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REQ. LEGALES" sheetId="1" r:id="rId4"/>
  </sheets>
  <definedNames>
    <definedName name="GenEspDLP">#REF!</definedName>
    <definedName localSheetId="0" name="GenEspDLP">#REF!</definedName>
    <definedName hidden="1" localSheetId="0" name="_xlnm._FilterDatabase">'MATRIZ REQ. LEGALES'!$A$12:$G$78</definedName>
  </definedNames>
  <calcPr/>
  <extLst>
    <ext uri="GoogleSheetsCustomDataVersion1">
      <go:sheetsCustomData xmlns:go="http://customooxmlschemas.google.com/" r:id="rId5" roundtripDataSignature="AMtx7mit+i1Kt7RjD/7znqSyuvGfhfU4HA=="/>
    </ext>
  </extLst>
</workbook>
</file>

<file path=xl/sharedStrings.xml><?xml version="1.0" encoding="utf-8"?>
<sst xmlns="http://schemas.openxmlformats.org/spreadsheetml/2006/main" count="708" uniqueCount="318">
  <si>
    <t>FECHA DE REVISION</t>
  </si>
  <si>
    <t>REQUISITOS</t>
  </si>
  <si>
    <t>Documentos generados para el cumplimiento</t>
  </si>
  <si>
    <t>FECHA / SANCIONES IDENTIFICADAS
( de ser el caso)</t>
  </si>
  <si>
    <t>PLANIFICACION</t>
  </si>
  <si>
    <t>Sumilla</t>
  </si>
  <si>
    <t>Fecha de Publicación</t>
  </si>
  <si>
    <t>Requisito/Artículo</t>
  </si>
  <si>
    <t>S&amp;ST/MA</t>
  </si>
  <si>
    <t>Descripción</t>
  </si>
  <si>
    <t>Interpretación</t>
  </si>
  <si>
    <t>Acciones</t>
  </si>
  <si>
    <t>Responsable</t>
  </si>
  <si>
    <t>Fecha</t>
  </si>
  <si>
    <t xml:space="preserve">D.S. 005-2012-TR REGLAMENTO DE SEGURIDAD Y SALUD EN EL TRABAJO </t>
  </si>
  <si>
    <t>24 .04.2012</t>
  </si>
  <si>
    <t>REGLAMENTO DE SEGURIDAD Y SALUD OCUPACIONAL PRINCIPIOS . Art. 25, 26, 27, 29, 32, 38</t>
  </si>
  <si>
    <t>S&amp;ST</t>
  </si>
  <si>
    <t>El empleaor debe adoptar una politica de seguridad y salud en el trabajo, asi mismo el empleador esta obligado a garanizar la seguridad y salud ocupacional de sus  trabajadores, establecer programas de prevencion de seguridad y salud ocupacional, proporcionar los recursos adecuados para garantizar que las personas encargadas de la seguridad y salud en el trabajo puedan cumplir sus objetivos. El empleador debe garantizar que los trabajadores sean capacitados de los rtiegos de su puesto de trabajo. Los programas de capacitacion deben ser extensivos a todos los trabajadores de la organizacion,El empleador debe tener sus registros al dia la politica, la Matriz IPER, el Reglamento Interno de Seguridad y Salud  Ocupacional, el Mapa de Riesgos, el programa anual de seguridad y salud en el trabajo.el empleador debe dar todas las garantias para la conformacion del comite de seguridad y salud en el trabajo.</t>
  </si>
  <si>
    <t>Establecer las condiciones del trabajador y su protección en el lugar de trabajo, de las enfermedades laborales, incidentes /accidentes.</t>
  </si>
  <si>
    <t>POLITICA DE SISTEMA IN TEGRADO DE GESTION
MATRIZ IPERC
PROGRAMA DE CAPACITACION
PROGRAMA DE OBJETIVOS DEL SIG
ENTREGA DE EPP Y HERRAMIENTAS</t>
  </si>
  <si>
    <t>-</t>
  </si>
  <si>
    <t>D.S. 005-2012-TR REGLAMENTO DE SEGURIDAD Y SALUD EN EL TRABAJO</t>
  </si>
  <si>
    <t>24.04.2012</t>
  </si>
  <si>
    <t>REGLAMENTO DE SEGURIDAD Y SALUD OCUPACIONAL Artículos Nº 38 al 73</t>
  </si>
  <si>
    <t xml:space="preserve">El empleador esta obligado a establecer un Supervisor de Seguridad y Salud en el Trabajo  por tener menos de 20 trabajadores </t>
  </si>
  <si>
    <t>Establecer la condiciones del trabajador y su protección en el lugar de trabajo, de las enfermedades laborales, incidentes /accidentes.</t>
  </si>
  <si>
    <t>ACTA DE CONFORMACION DE SUPERVISOR DE SEGURIDAD
LISTA DE ASISTENCIA DE DIFUSION</t>
  </si>
  <si>
    <t>D.S. Nº 258-72-SA NORMAS TECNICAS QUE ESTABLECEN LIMITES PERMISIBLES PARA AGENTES QUIMICOS EN EL AMBIENTE DE TRABAJO</t>
  </si>
  <si>
    <t>22 de Septiembre de 1975</t>
  </si>
  <si>
    <t>La exposición ocupacional, para cualquier sustancia que aparece en las Tablas I, II o III, debe ser
interpretada de acuerdo con las consideraciones que se encuentran en ella.</t>
  </si>
  <si>
    <t>El límite de una sustancia y su concentración, en el ambiente atmosférico de un lugar de trabajo, por debajo de la cual existe una razonable seguridad de que un trabajador podrá desempeñar su labor indefinidamente, cumpliendo una jornada de 8 horas /dia y 40 horas / semana, durante toda su vida laboral, sin sufrir molestias ni daño a la salud. Estas concentraciones deben ser utilizadas como guías en el control de los riesgos para la salud y no deben ser considerados como límites fijos entre concentraciones seguras peligrosas.</t>
  </si>
  <si>
    <t>Tomar en cuenta los límites de agentes químicos</t>
  </si>
  <si>
    <t>REGISTRO DE ACCIDENTES</t>
  </si>
  <si>
    <t>Ley General de Salud Nº 26842</t>
  </si>
  <si>
    <t>15.07.1997</t>
  </si>
  <si>
    <t>TITULO PRELIMINAR  Incisos del I al X</t>
  </si>
  <si>
    <t>Establece que la proteccion de la salud es de interes publico, es un derecho y que el ejercicio de la libertad de trabajo, empresa, comercio e industria se encuentran sujetos a la limitaciones que establecela ley en resguardo de la salud publica. Asi mismo, establece que quienes conduzcan o administren actividades de extraccion, produccion, transporte y comercio de biens y servicios, tienen la obligacion de adoptar las medidas necesarias para garantizar la promocion de la salud y seguridad de los trabajadores y de terceras personas en sus instalaciones o ambientes de trabajo.</t>
  </si>
  <si>
    <t>Ofrecer las condiciones de salud y seguridad dentro de las instalaciones de  PERUVIAN DRESS   no solo para el personal sino para los visitantes</t>
  </si>
  <si>
    <t>REGISTRO DE ACCIDENTES
BUZON DE SUGERENECIAS ( PARTICIPACION Y CONSULTA)</t>
  </si>
  <si>
    <t>D.L. 1017 Aprobacion Ley de Contataciones del Estado  y D.S. 184-2008 -EF Reglamento de la Ley de Contrataciones del Estado</t>
  </si>
  <si>
    <t>03.06.08</t>
  </si>
  <si>
    <t>Aprueban el reglamento de Ley de Contrataciones y Adquisiciones del estado.</t>
  </si>
  <si>
    <t>Calidad</t>
  </si>
  <si>
    <t>El objeto del presente Decreto Legislativo es establecer las normas orientadas a maximizar el valor del dinero del contribuyente en las contrataciones que realicen las Entidades del Sector Público, de manera que éstas se efectúen en forma oportuna y bajo las mejores condiciones de precio y calidad.</t>
  </si>
  <si>
    <t>Cumplir con la Ley en cuanto al contrato y a los plazos establecidos dentro de la Ley.</t>
  </si>
  <si>
    <t>REQUERIMIENTO DE PEDIDO
ORDEN PEDIDO
FICHA TECNICA
SALIDAS NO CONFORMES ( LIBERACION)</t>
  </si>
  <si>
    <t>Ley 29873 Modificaciones a la ley de Contataciones del Estado  y D.S. 138-2012-EF Reglamento de la Ley de Contrataciones del Estado</t>
  </si>
  <si>
    <t>Aprueban elas modicficaciones  ala Ley de Contrataciones y Adquisiciones del Estado</t>
  </si>
  <si>
    <t>REQURIMIENTO DE PEDIDO
ORDEN DE PEDIDO
FICHA TECNICA
SALIDAS NO CONFORMES ( LIBERACION)</t>
  </si>
  <si>
    <t xml:space="preserve">Artículo 32°.- La documentación del Sistema de Gestión de la Seguridad y Salud en el Trabajo que debe exhibir el empleador es la siguiente:
Artículo 33º.- Los registros obligatorios del Sistema de Gestión de Seguridad y Salud en el Trabajo son:
</t>
  </si>
  <si>
    <t>La política y objetivos en materia de seguridad y salud en el trabajo.
El Reglamento Interno de Seguridad y Salud en el Trabajo.
La identificación de peligros, evaluación de riesgos y sus medidas de control.
El mapa de riesgo.
La planificación de la actividad preventiva.
El Programa Anual de Seguridad y Salud en el Trabajo.
La documentación referida en los incisos a) y c) debe ser exhibida en un lugar visible dentro de centro de trabajo, sin perjuicio de aquella exigida en las normas sectoriales respectivas.
Registro de accidentes de trabajo, enfermedades ocupacionales, incidentes peligrosos y otros incidentes, en el que deben constar la investigación y las medidas correctivas.
Registro de exámenes médicos ocupacionales.
Registro del monitoreo de agentes físicos, químicos, biológicos, psicosociales y factores de riesgo disergonómicos.
Registro de inspecciones internas de seguridad y salud en el trabajo.
Registro de estadísticas de seguridad y salud.
Registro de equipos de seguridad o emergencia.
Registro de inducción, capacitación, entrenamiento y simulacros de emergencia.
Registro de auditorías.</t>
  </si>
  <si>
    <t>Se solicita cumpla con documentacion obligatoria por la empresa</t>
  </si>
  <si>
    <t>Politica del sistema integrado de Gestion</t>
  </si>
  <si>
    <t>R.M. 374-2008-TR "Listado de los agentes fisicos, biologicos, quimicos, ergonometricos y psicosociales que generan riego para la salud de la madre gestante y/o del desarrollo del embrion o feto.</t>
  </si>
  <si>
    <t>30.11.2008</t>
  </si>
  <si>
    <t>Aprueban listado  Listado de los agentes fisicos, biologicos, quimicos, ergonometricos y psicosociales que generan riego para la salud de la madre gestante y/o del desarrollo del embrion o feto.</t>
  </si>
  <si>
    <t>Listado de los agentes que pueden dañar a la madre gestante o al desarrollo del embrion o feto, en el trabajo.</t>
  </si>
  <si>
    <t>Se refiere a que debemos de tener un medio ambiente adecuado en oficinas para evitar riegos a la madre gestante y al desarrollo del feto.</t>
  </si>
  <si>
    <t>MATRIZ IPERC</t>
  </si>
  <si>
    <t>R.M. 375-2008-TR Norma basica de ergonomia y procedimiento de Riesgo Disergonomico</t>
  </si>
  <si>
    <t>Aprueban la Norma Basica de ergonomia y procedimiento disergonomico</t>
  </si>
  <si>
    <t>Tiene por objetivo principal establecer los objetivos que perimtan las condiciones de trabajo a las caracteristicasfisicas y mentales a los trabajadores con el fin de proporcinarles bienestar, seguridad y mayor eficiencia  en su desempeño, tomando en cuenta la mejora en las condiciones de trabajo constribuye a una mayor eficacia y desarrollo  empresarial</t>
  </si>
  <si>
    <t>Se refiere a que el empleador debe proporcianr las condiciones de insfraestructura adecuada para que el trabajador mejore su salud ergonometrica y ayude a mejorar el desempeño.</t>
  </si>
  <si>
    <t>Convenio C-138 de la Edad Minima OIT</t>
  </si>
  <si>
    <t>26.06.1973</t>
  </si>
  <si>
    <t>Art. 3  Sobre la edad minima de trabajo</t>
  </si>
  <si>
    <t>1. La edad mínima de admisión a todo tipo de empleo o trabajo que por su naturaleza o las condiciones en que se realice pueda resultar peligroso para la salud, la seguridad o la moralidad de los menores no deberá ser inferior a dieciocho años.
2. Los tipos de empleo o de trabajo a que se aplica el párrafo 1 de este artículo serán determinados por la legislación nacional o por la autoridad competente, previa consulta con las organizaciones de empleadores y de trabajadores interesadas, cuando tales organizaciones existan.
3. No obstante lo dispuesto en el párrafo 1 de este artículo, la legislación nacional o la autoridad competente, previa consulta con las organizaciones de empleadores y de trabajadores interesadas, cuando tales organizaciones existan, podrán autorizar el empleo o el trabajo a partir de la edad de dieciséis años, siempre que queden plenamente garantizadas la salud, la seguridad y la moralidad de los adolescentes, y que éstos hayan recibido instrucción o formación profesional adecuada y específica en la rama de actividad correspondiente.</t>
  </si>
  <si>
    <t>Establece que la edad minima para iniciar el trabajo es de 18 años y de no permitir el trbajo a menores de edad</t>
  </si>
  <si>
    <t>REGLAMENTO INTERNO
PERFIL DE PUESTO</t>
  </si>
  <si>
    <t>Ley 29783 Seguidad y Salud en el trabajo</t>
  </si>
  <si>
    <t>26.07.2011</t>
  </si>
  <si>
    <t>Titulo IV Capitulo I   Sistema de Gestion de Seguridad y Salud en el TrabajoArt. 17</t>
  </si>
  <si>
    <t>El Empleador debe adoptar un enfoque de sistema de gestion en el area de seguridad y salud en el trabajo de conformaidad con los instrumentos y directrices internacionales y legislacion vigente.</t>
  </si>
  <si>
    <t>Toda empresa debe implementar un sistema de gestion de seguridad y salud en el trabajo y cumplir con las legislacion vigente</t>
  </si>
  <si>
    <t>DOCUMENTACION DEL SIG
COMO MAPA DE PROCESOS, POLITICA SIG,…</t>
  </si>
  <si>
    <t>Titulo IV Capitulo I  Sistema de Gestion de Seguridad y Salud en el TrabajoArt. 19</t>
  </si>
  <si>
    <t>La participacion de los trabajadores y sus organizaciones sindicales es indispensable en el sistema de gestion de la seguridad y salud en el trabajo, respecto de lo siguiente: a)La consulta, informacion y capacitacion en todos los aspectos de la seguridad y salud en el trabjo.b) La convocatoria a las elecciones, la eleccion y el funcionamiento del comite de seguridad y salud en el trabajo. c) El reconocimiento de los representantes d elos trabajadores a fin de que ellos esten sensibilizados y comprometidos con el sistema.</t>
  </si>
  <si>
    <t>Todo el personal de la organización debe tener una participacion activa en el sietema de gestion de la seguridad y salud en el trabajo.</t>
  </si>
  <si>
    <t>ACTA DE CONFORMACION DE SUPERVISOR DE SEGURIDAD
LISTA DE ASISTENCIA DE DIFUSION
BUZON DE SUGERENCIAS</t>
  </si>
  <si>
    <t>Titulo IV Capitulo I Sistema de Gestion de Seguridad y Salud en el TrabajoArt. 20/21</t>
  </si>
  <si>
    <t>La metodologia del mejoramiento continuo del sistema de gestion d ela seguridad y salud ocupacional en el trabajo, considera las desviacions de las practicas y condiciones aceptadas como seguras.El establecimiento de estanderes de seguridad.  La evaluacion periodica del desenpeño. LA correccion y reconocimiento d este. Las Medidas de prevencion y protyecion dentro del sistema de gestion d ela seguridad y salud ocupacional en el trabajo se aplican por el siguiente orden: a) Eliminacion de los peligros y riesgos. b) Tratamiento, control o aislamiento de los peligros y riesgos. c) Minimizar los peligros y riesgos. d) Programar sustitucion progresiva y en la brevedad posible, de los procedimientos, tecnicas, medios, sustancias y productos peligrosos. e) Facilitar los equipos de proteccion personal adecuados, asegurandose que los trabajadores los utilicen conserven en forma correcta.</t>
  </si>
  <si>
    <t>El sistema de Gestion de la seguridad y salud en el trabajo debe estar siempre en busca d ela mejora continua en todos los eslabones, de menara de pririzar los diferentes correciones del sistema.</t>
  </si>
  <si>
    <t>IPERC
SIMULACRO
SOLICITUD DE ACCION CORRECTIVA</t>
  </si>
  <si>
    <t>Titulo III Organización del Sistema de Seguridad y Salud en el TrabajoArt. 26 al Art. 36</t>
  </si>
  <si>
    <t>El sistema de gestion de la seguridad y salud en el trabajo es responsabilidad de empleador, quien asume el liderazgo y compromiso de estas actividades en la organización. El empleador define los requisitos de competencia para cada uno d elos puestos d etrabajo, asi como tambien implementa los registros necesarios en el sistema de gestion de seguridad y salud en el trabajo, asi mismo debe constituirse uin comite para quellas empresas con mas de 20 ytrabajadores o en su defecto tener un supervisor de seguridad, de igual manera en ambas formas deben escoger a su represente</t>
  </si>
  <si>
    <t>El empleador es quien dictamina las directrices del sistema de gestion de la seguridad y salud ocupacional, los trabajadores escogeran a sus representantes para formar el comité o al supervisor.</t>
  </si>
  <si>
    <t>PERFIL DE PUESTO
ACTA DE CONFORMACION DE SUPERVISOR DE SEGURIDAD
LISTA DE ASISTENCIA DE DIFUSION
BUZON DE SUGERENCIAS</t>
  </si>
  <si>
    <t>Titulo IV Planificacion y aplicación del Sistema de Gestion de Seguridad y Salud en el Trabajo Art. 37 al Art. 39</t>
  </si>
  <si>
    <t>La Planificacion del sistema de gestion de la seguridad y salud en el trabajo permite a la empresa: a) Cumplir, como minimo las disposiciones de las leyes y reglamentos nacionales, los acuerdos, convencionales y otras derivadas de la practica preventiva. b) Mejorar el desempeño laboral en forma segura. c) mantener los procesos productivos o de servicios de manera que sean seguros y saludables.</t>
  </si>
  <si>
    <t>La organziacion al planificar el sistema de gestion de la seguridad y salud en el trabajo como minimo debe cumplir con la legislacion vigentey ponr objetivos reales y medibles</t>
  </si>
  <si>
    <t>MATRIZ DE REQUISITOS LEGALES
PROGRAMA PARA LOS OBJETIVOS DEL SIG
MAPA DE PROCESOS
MATRIZ IPERC</t>
  </si>
  <si>
    <t>Titulo V Capitulo I Derechos y Obligaciones de los empleadores Art. 48 al Art. 71</t>
  </si>
  <si>
    <t>El empleador tiene las siguientes obligaciones: a) Garantizar la seguridad y salud de los trabajadores. B) Desarrollar acciones permanentes con el fin de perfeccionar la proteccion existe. C) Identificar las modificaciones que puedan darse en las condiciones de trabajo y disponer lo necesario para la adopcion de medidas de prevencion de los riesgos.Practicar examenews medicos antes, durante y al termino. e) Garantizar que las elecciones de los representantes de los trabajadores sean en forma democratica. f) Garantizar el real y efectivo trabajo del comite paritario. g) Garantizar oportunamente y apropiadamente la capacitaciones y entrenamiento en seguridad y salud en el centro y puesto de trabajo.</t>
  </si>
  <si>
    <t>El empleador tiene la obligacion de garantizar la seguridad y salud ocupacional de todo el personal y para ello debe estar en constante mejora continua del personal y de la infraestructura de la empresa.</t>
  </si>
  <si>
    <t>Ley 29783 Seguidad y Salud en el trabajo y su modificatoria 30222</t>
  </si>
  <si>
    <t>Titulo VI  informacion de accidentes de trabajo enfermedades ocupacionales capitulo IV Investigacion de Accidentes de Trabajo Enfermedades Ocupacionales e Incidentes Peligrosos Art. 92 al Art. 94</t>
  </si>
  <si>
    <t xml:space="preserve">El empleador conjuntamente con los representantes de las organizaciones sindicales o trabajadores realizan las investigaciones d elos accidentes de trabajo, enfermedades ocupacionales e incidnetes peligrosos los cuales deben ser comunicados a la autoridad administrativa de trabajo, indicando las medidas de prevencion adoptadas. Se investigan los accidentes de trabajo, enfermedades ocupaionales e incidnetes peligrosos de acuerdo a la gravedad del daño ocasionado o riesgo potencial con el fin de comprobar la eficacia de las medidas de seguridad y salud vigentes al momento del hecho. Determinar la necesidad de modificar medidas. Comprobar la eficacia tanto en el plano nacional como empresarial de las disposiciones en materia de registro y notificacion de accidentes d etrabajo. </t>
  </si>
  <si>
    <t>Los represnetantes del a empresa conuntamente con los representantes d ela organización deben realizar las investigaciones d elos accidentes de trabajo ocurridos e informar allas autoridades correspondientes.</t>
  </si>
  <si>
    <t>PROGRAMA PARA LOS OBJETIVOS DEL SIG
MAPA DE PROCESOS
MATRIZ IPERC
EVALUACION DE DESEMPEÑO</t>
  </si>
  <si>
    <t>R.M. 312-2011-MINSA</t>
  </si>
  <si>
    <t>19.05.2011</t>
  </si>
  <si>
    <t xml:space="preserve">Capitulo VI Protocolo de examanes medicos </t>
  </si>
  <si>
    <t>Los factores de Riesgos para la Salud de los Trabajadores son el conjunto de propiedades que caracterizan la situación de trabajo, y pueden afectar la salud del trabajador Sustancias químicas (humo, polvo, vapores gases y nieblas);
• Factores físicos (como los ruidos, las radiaciones, las vibraciones, termohigrometriacas);
• Factores biológicos (como VHB, VIH, TB, malaria, leshmania);
• Factores ergonómicos (como ejercer una fuerza excesiva, trabajar en posturas incómodas,
realizar tareas repetitivas, levantar elementos muy pesados);
• Factores mecánicos (como los riesgos asociados con las máquinas: puntos de entrada a
sistemas de rodillos o cilindros, grúas o vehículos elevadores de horquilla);
• Factores asociados con la energía (como los riesgos de los sistemas eléctricos o las caídas
de lugares elevados),
• Factores asociados con la conducción de vehículos (como conducir en tormentas de nieve o
de lluvia o conducir vehículos mal mantenidos o con los que el conductor no está
familiarizado),
• Factores de riesgo psicosociales del trabajo.7</t>
  </si>
  <si>
    <t>Se debe controlar los lugares de trabjo con el fin de asegurar la salud de los trabajadores</t>
  </si>
  <si>
    <t xml:space="preserve">
MATRIZ IPERC</t>
  </si>
  <si>
    <t>6.2.- DAÑOS A LA SALUD DE LOS TRABAJADORES</t>
  </si>
  <si>
    <t>6.2.1.- Accidentes de Trabajo
Es aquel que produce durante la ejecución de órdenes del empleador, o durante la ejecución de una labor bajo su autoridad, aun fuera del lugar y horas de trabajo.
6.2.2.- Enfermedades Relacionadas al Trabajo
Constituye así un grupo muy amplio de enfermedades que si bien pueden ser causados única y exclusivamente por un agente de riesgo propio del medio ambiente de trabajo o pueden verse desencadenadas, agravadas o aceleradas por factores de riesgo presentes en el medio ambiente de trabajo.</t>
  </si>
  <si>
    <t>Se debe realizar un seguimiento a la salud y reportar los accidentes de trabajo</t>
  </si>
  <si>
    <t>PROGRAMA PARA LOS OBJETIVOS DEL SIG
MATRIZ IPERC</t>
  </si>
  <si>
    <t>6.4.- PROTOCOLOS PARA LO EXAMENES MEDICOS OCUPACIONALES</t>
  </si>
  <si>
    <t>El medico ocupacional debe registrar en los formatos establecidos los examnes ocupacioneales, ademas de deben realizar exmanes antes, durante y despues con el fin de analizar los resultados con los factores de riesgo a que estan expuestos los trabajadores, y al momento del retiro tener los antecedentes de como se esta llendo el trabajador y compararlo con su examen de ingreso.</t>
  </si>
  <si>
    <t>Se debe realizar los exmanes antes durante y deespues de la vida laboral</t>
  </si>
  <si>
    <t>EXAMENES DE PERSONAL</t>
  </si>
  <si>
    <t>6.5.- GUIA PARA EXAMENES MEDICOS OBLIGATORIOS POR ACTIVIDAD(Sector de servicio)</t>
  </si>
  <si>
    <t>Afecciones
Musculesqueleticas
Factores de
Riesgos
Disergonomicos
Evaluación
Musculesqueletica</t>
  </si>
  <si>
    <t>Se debe realizar exmanes muscoesqueleticos para el personal</t>
  </si>
  <si>
    <t>R.M. 04-2014-MINSA</t>
  </si>
  <si>
    <t>03.01.2014</t>
  </si>
  <si>
    <t>MODIFICATORIA al numeral 6.6.1,del Documento técnico :"protocolo de examenes medicos ocupacionales ";</t>
  </si>
  <si>
    <t>La Vigilancia de la Salud de los Trabajadores que incluye la realización de los exámenes médico ocupacionales, atención, notificación y registro de los acontecimientos relacionados a la salud de los trabajadores es un acto médico y debe cumplir con las siguientes condiciones:a) Médico Cirujano con segunda especialidad en Medicina Ocupacional y Medio Ambiente, o Medicina del Trabajo, debidamente titulado, colegiado y habilitado por el Colegio Médico del Perú; o,
b) Médico Cirujano con Maestría en Salud Ocupacional o Maestría en Salud Ocupacional y Ambiental o Maestría en Medicina Ocupacional y Medio Ambiente, debidamente colegiado y habilitado por el Colegio Médico del Perú.</t>
  </si>
  <si>
    <t>Debido a la escacez de medicos ocupacionales, la vigilancia de salud de los trabajadores lo pdra hacer un medico cirujano pero con especilidad en mediciana ocupacional</t>
  </si>
  <si>
    <t>Ley Nº 29409 DERECHO DE LICENCIA POR
PATERNIDAD A LOS TRABAJADORES DE LA ACTIVIDAD
PUBLICA Y PRIVADA</t>
  </si>
  <si>
    <t>18.09.2009</t>
  </si>
  <si>
    <t>Artículo 2º.- De la licencia por paternidad</t>
  </si>
  <si>
    <t>La licencia por paternidad a que se refiere el artículo 1º es otorgada por
el empleador al padre por cuatro (4) días hábiles consecutivos. El inicio de la
licencia se computa desde la fecha que el trabajador indique, comprendida
entre la fecha de nacimiento del nuevo hijo o hija y la fecha en que la madre o
el hijo o hija sean dados de alta por el centro médico respectivo.</t>
  </si>
  <si>
    <t>El personal tendra derecho a 4 dias de licencia por nacimiento de un hijo.</t>
  </si>
  <si>
    <t>REGLAMENTO INTERNO</t>
  </si>
  <si>
    <t>18.09.2019</t>
  </si>
  <si>
    <t>Artículo 3º.- De la comunicación al empleador</t>
  </si>
  <si>
    <t>El trabajador debe comunicar al empleador, con una anticipación no
menor de quince (15) días naturales, respecto de la fecha probable del parto.</t>
  </si>
  <si>
    <t>El trabajador debera comunicar con anticipacion el nacimiento de su hijo</t>
  </si>
  <si>
    <t>Artículo 4º.- De la irrenunciabilidad del beneficio</t>
  </si>
  <si>
    <t>Por la naturaleza y fines del beneficio concedido por la presente norma,
éste es de carácter irrenunciable y no puede ser cambiado o sustituido por pato
en efectivo u otro beneficio.</t>
  </si>
  <si>
    <t>El trabajador no puede bajo ninguna circuntancia renunciar a este beneficio</t>
  </si>
  <si>
    <t>Ley 30102  DISPONE MEDIDAS PREVENTIVAS CONTRA LOS EFECTOS NOCIVOS PARA LA SALUD POR LA EXPOSICION PROLONGADA A LA RADIACION SOLAR</t>
  </si>
  <si>
    <t>17.01.2007</t>
  </si>
  <si>
    <t>ART. 4 OBLIGACIONES ESPECIFICAS DE LOS EMPLEADORES</t>
  </si>
  <si>
    <t>4.1 Los empleadores, independientemente del régimen laboral al que pertenezcan sus trabajadores, tienen la obligación de adoptar medidas de protección cuando, por la naturaleza del trabajo que realizan sus trabajadores, estén expuestos de manera prolongada a la radiación solar.
4.2 Al inicio de la relación laboral, el empleador debe informar a los trabajadores sobre los efectos nocivos para la salud por la exposición prolongada a la radiación solar, haciéndoles entrega de los elementos de protección idóneos con la debida capacitación para su adecuado uso.</t>
  </si>
  <si>
    <t>el Equipo SIg debe asegurase que el personal tenga la proteccion adecuada contra los rayos ultravioletas.</t>
  </si>
  <si>
    <t xml:space="preserve">Resolución Ministerial Nº 050-2013-TR </t>
  </si>
  <si>
    <t xml:space="preserve">Trabajo que hacen mención los artículos 32° y 33° </t>
  </si>
  <si>
    <t>Esta resolución aprueba los formatos referenciales que contempla la información mínima que se debe considerar en los registros obligatorios que establece el sistema de gestión de seguridad y salud en el trabajo, los criterios de su aprobación Los registros considerados obligatorios dentro del Sistema de Gestión de Seguridad y Salud en el Trabajo son:
1.Registro de accidentes de trabajo, enfermedades ocupacionales, incidentes peligrosos y otros incidentes, en el que deben constar la investigación sobre dichos accidentes y las medidas correctivas adoptadas.
2.Registro de exámenes médicos ocupacionales de todo el personal.
3.Registro del monitoreo de agentes físicos, químicos, biológicos, psicosociales y factores de riesgo disergonómicos.
4.Registro de inspecciones internas de seguridad y salud en el trabajo realizadas en el centro laboral.
5.Registro de estadísticas en seguridad y salud laboral.
6.Registro de equipos de seguridad o emergencia en el centro laboral.
7.Registro de inducción, capacitación, entrenamiento y simulacros de emergencia del personal.
8.Registro de auditorías internas y externas                                                                                         
En cuanto a los periodos de conservación del registro referido a enfermedades ocupacionales se considera que debe conservarse por un período de 20 años, los registros de accidentes de trabajo e incidentes peligrosos por un periodo de 10 años posteriores al suceso, y los demás registros por un periodo de 5 años posteriores al suceso. Dichos archivos pueden ser administrados por el empleador ya sea por medios físicos o digitales</t>
  </si>
  <si>
    <t>La organización debe contar con u  reglamento interno de seguridad y salud ocupacional, y guardar los registros digitales o fisicos de seguridad y salud ocupacional.</t>
  </si>
  <si>
    <t>REGISTRO DE ACCIDENTES DE TRABAJO
EXAMENES MEDICOS
MATRIZ IPERC
ENTREGA DE EPP Y HERRAMIENTAS
REGISTRO DE INDUCCION
PROGRAMA DE CAPACITACION
AUDITORIA INTERNA</t>
  </si>
  <si>
    <t xml:space="preserve"> PERUVIAN DRESS   debe asegurase que el personal tenga la proteccion adecuada contra los rayos ultravioletas.</t>
  </si>
  <si>
    <t>Ley 30222 Seguridad y Salud en el trabajo</t>
  </si>
  <si>
    <t>8 de Julio 2014</t>
  </si>
  <si>
    <t>modificar diversos artículos de la Ley de Seguridad y Salud en
el Trabajo, Ley 29783</t>
  </si>
  <si>
    <r>
      <rPr>
        <rFont val="Arial"/>
        <color theme="1"/>
        <sz val="10.0"/>
      </rPr>
      <t>Modificación de los artículos 13, 26, 28,32, inciso d) del artículo 49, 76 y cuarta   disposición complementaria modificatoria de la Ley 29783, Ley de Seguridad y Salud en el Trabajo:                     “</t>
    </r>
    <r>
      <rPr>
        <rFont val="Arial"/>
        <b/>
        <color theme="1"/>
        <sz val="10.0"/>
      </rPr>
      <t>Artículo 26</t>
    </r>
    <r>
      <rPr>
        <rFont val="Arial"/>
        <color theme="1"/>
        <sz val="10.0"/>
      </rPr>
      <t xml:space="preserve">. Liderazgo del Sistema de Gestión de la Seguridad y Salud en el Trabajo El Sistema de Gestión de la Seguridad y Salud en el Trabajo es responsabilidad del empleador, quien asume el liderazgo y compromiso de estas actividades en la organización. El empleador delega las funciones y la autoridad necesaria al personal encargado del desarrollo, aplicación y resultados del Sistema de Gestión de la Seguridad y Salud en el Trabajo, quien rinde cuentas de sus acciones al empleador o autoridad competente; ello no lo exime de su deber de prevención y, de ser el caso, de resarcimiento .                </t>
    </r>
    <r>
      <rPr>
        <rFont val="Arial"/>
        <b/>
        <color theme="1"/>
        <sz val="10.0"/>
      </rPr>
      <t>“Artículo 28</t>
    </r>
    <r>
      <rPr>
        <rFont val="Arial"/>
        <color theme="1"/>
        <sz val="10.0"/>
      </rPr>
      <t xml:space="preserve">. Registros del Sistema de Gestión de la Seguridad y Salud en el Trabajo (...) En el reglamento se establecen los registros obligatorios a cargo del empleador, los que pueden llevarse por separado o en un solo libro o registro electrónico. Las micro, pequeñas y medianas empresas (MIPYME) y las entidades o empresas que no realicen actividades de alto riesgo, llevarán registros simplificados. Los registros relativos a enfermedades ocupacionales se conservan por un periodo de veinte (20) años”                 </t>
    </r>
    <r>
      <rPr>
        <rFont val="Arial"/>
        <b/>
        <color theme="1"/>
        <sz val="10.0"/>
      </rPr>
      <t>“Artículo 32</t>
    </r>
    <r>
      <rPr>
        <rFont val="Arial"/>
        <color theme="1"/>
        <sz val="10.0"/>
      </rPr>
      <t>. Facilidades de los representantes y supervisores Los miembros del comité paritario y supervisores de seguridad y salud en el trabajo tienen el derecho a obtener, previa autorización del mismo comité, una licencia con goce de haber para la realización de sus funciones, de protección contra el despido incausado y de facilidades para el desempeño de sus funciones en sus respectivas áreas de trabajo, seis meses antes y hasta seis meses después del término de su función.                                           “</t>
    </r>
    <r>
      <rPr>
        <rFont val="Arial"/>
        <b/>
        <color theme="1"/>
        <sz val="10.0"/>
      </rPr>
      <t>Artículo 49</t>
    </r>
    <r>
      <rPr>
        <rFont val="Arial"/>
        <color theme="1"/>
        <sz val="10.0"/>
      </rPr>
      <t>. Obligaciones del empleador El empleador, entre otras, tiene las siguientes obligaciones: (...)
d) Practicar exámenes médicos cada dos años, de manera obligatoria, a cargo del empleador. Los exámenes médicos de salida son facultativos, y podrán realizarse a solicitud del empleador o trabajador. En cualquiera de los casos, los costos de los exámenes médicos los asume el empleador. En el caso de los trabajadores que realizan actividades de alto riesgo, el empleador se encuentra obligado a realizar los exámenes médicos antes, durante y al término de la relación laboral. El reglamento desarrollará, a través de las entidades competentes, los instrumentos que fueran necesarios para acotar el costo de los exámenes médicos”.                                                                                                                                                                             “</t>
    </r>
    <r>
      <rPr>
        <rFont val="Arial"/>
        <b/>
        <color theme="1"/>
        <sz val="10.0"/>
      </rPr>
      <t>Artículo 76.</t>
    </r>
    <r>
      <rPr>
        <rFont val="Arial"/>
        <color theme="1"/>
        <sz val="10.0"/>
      </rPr>
      <t xml:space="preserve"> Adecuación del trabajador al puesto de trabajo
Los trabajadores tienen derecho a ser transferidos en caso de accidente de trabajo o  enfermedad ocupacional a otro puesto que implique menos riesgo para su seguridad y salud,
sin menoscabo de sus derechos remunerativos y de categoría; salvo en el caso de invalidez absoluta permanente”.</t>
    </r>
  </si>
  <si>
    <t>la organización el responsable del sistema de seguridad y salud ocupacional es el empleador, debra dar las facilidades alos miembros del comité para la realizacion de sus funciones de seguridad, los exmanes medicos se realizaran cada dos años. Y los de termino de relacion laboral quedan a solicitid del empleador u trabajador.</t>
  </si>
  <si>
    <t>POLITICA SIG
ESTRUCTURA ORGANIZACIONAL</t>
  </si>
  <si>
    <t>Decreto Supremo Nro. 012-2014-TR</t>
  </si>
  <si>
    <t>30.10.2014</t>
  </si>
  <si>
    <t>Modificaciones al Art. 110 del Reglamento de Ley 29783 D.S. 005-2012-TR</t>
  </si>
  <si>
    <t>Aprueban el Registro Único de Información sobre accidentes de trabajo, incidentes peligrosos y enfermedades ocupacionales, conformado por los Formularios Nº 01, “Notificación de los Accidentes de Trabajo Mortales e Incidentes Peligrosos” y Nº 02, “Notificación de los Accidentes de Trabajo No Mortales y Enfermedades Ocupacionales”, así como las respectivas Tablas y Fichas Técnicas, las que como anexos forman parte integrante del presente decreto supremo.
A su vez, modifican el artículo 110 del Reglamento de la Ley Nº 29783, Ley de Seguridad y Salud en el Trabajo, aprobado por Decreto Supremo Nº 005-2012-TR.</t>
  </si>
  <si>
    <t>La organización debera notificar los accidentes y enfer,edades ocupacionales de acuerdo a los formatos estblecidos al Ministerio del Trabajo.</t>
  </si>
  <si>
    <t>IPERC</t>
  </si>
  <si>
    <t xml:space="preserve">EXAMEN MEDICO </t>
  </si>
  <si>
    <t>Ley N°26790</t>
  </si>
  <si>
    <t>Ley de Modernización de la Seguridad Social en Salud</t>
  </si>
  <si>
    <t>Artículo 1.- PRINCIPIOS La Seguridad Social en Salud se fundamenta en los principios constitucionales que reconocen el derecho al bienestar y garantizan el libre acceso a prestaciones a cargo de entidades públicas, privadas o mixtas. Se desarrolla en un marco de equidad, solidaridad, eficiencia y facilidad de acceso a los servicios de salud.                                                                                                                                                       Artículo 2.- EL SEGURO SOCIAL DE SALUD
El Seguro Social de Salud otorga cobertura a sus asegurados brindándoles prestaciones de prevención, promoción, recuperación y subsidios para el cuidado de su salud y bienestar social, trabajo y enfermedades profesionales.                                                                                                                    Artículo 3.- ASEGURADOS: Son asegurados del Seguro Social de Salud, los afiliados regulares o potestativos y sus derechohabientes.
Son afiliados regulares:
- Los trabajadores activos que laboran bajo relación de dependencia o en calidad de socios de cooperativas de trabajadores.
- Los pensionistas que perciben pensión de jubilación, incapacidad o de sobrevivencia.
Todas las personas no comprendidas en el párrafo anterior se afilian bajo la modalidad de asegurados potestativos en el IPSS o en la Entidad Prestadora de Salud de su elección.
Son derechohabientes el cónyuge o el concubino a que se refiere el Art. 326o. del Código Civil, así como los hijos menores de edad o mayores incapacitados en forma total y permanente para el trabajo, siempre que no sean afiliados obligatorios.                                                                                                                                           Artículo 4o.- ENTIDADES EMPLEADORAS
Para efectos de la aplicación de la presente ley, se entiende por Entidades Empleadoras a las empresas e instituciones públicas o privadas que emplean trabajadores bajo relación de dependencia, las que pagan pensiones y las cooperativas de trabajadores.</t>
  </si>
  <si>
    <t>Nos refiere al derecho del bienestar de los trabajadores por medio del seguro social de salud el cual brinda prestaciones de prevención, promoción, recuperación y subsidios para el cuidado de su salud y bienestar social, trabajo y enfermedades profesionales, lo cual es obligación de las Entidades Empleadoras registrarse como tales ante el IPSS y realizar la inscripción de los afiliados regulares que de ellas dependan.</t>
  </si>
  <si>
    <t xml:space="preserve">RESOLUCIÓN MINISTERIAL
Nº 376-2008-TR </t>
  </si>
  <si>
    <t>28.11.2008</t>
  </si>
  <si>
    <t xml:space="preserve">Apruéba el documento “Medidas nacionales frente al VIH y
SIDA en el lugar de trabajo”, que consta de cinco capítulos, quince artículos y un
glosario de términos cuyo texto forman parte integrante de la presente resolución. </t>
  </si>
  <si>
    <t>Los empleadores del sector público y privado, promueven el
desarrollo e implementación de políticas y programas sobre VIH y SIDA en el lugar de   trabajo destinadas a ejecutar acciones permanentes para prevenir y controlar su
progresión, proteger los derechos laborales, así como erradicar el rechazo, estigma y  la discriminación de las personas real o supuestamente VIH-positivas</t>
  </si>
  <si>
    <t>Las empresas privadas deben educar a sus trabajdadores para la no discriminacion y en la prevencion</t>
  </si>
  <si>
    <t>PLAN NACIONAL DE SEGURIDAD Y SALUD EN EL TRABAJO 2017 - 2021</t>
  </si>
  <si>
    <t>DECRETO SUPREMO
Nº 005-2017-TR                                     MATRIZ DE INDICADORES DEL PLAN NACIONAL DE SEGURIDAD Y SALUD EN EL TRABAJO, PLAN NACIONAL DE SEGURIDAD Y SALUD EN EL TRABAJO 2017 - 2021</t>
  </si>
  <si>
    <t>Este Plan Nacional, entendido como el conjunto de acciones que son necesarias que el Estado lleve a cabo para implementar y promover una cultura de prevención en materia de seguridad y salud en el trabajo, es producto de la dación de la Política Nacional de Seguridad y Salud en el Trabajo aprobada por el CONSSAT, en la sesión ordinaria Nº 7 del 11 de abril de 2013 y formalizada con el Decreto Supremo Nº 002-2013-TR2, la cual está inspirada en los principios de prevención, gestión integral, responsabilidad, universalización, atención integral de la salud y participación y diálogo social y que se plantea como objetivo el “prevenir los accidentes de trabajo, enfermedades profesionales y reducir los daños que se pudieran ocasionar a la salud de las trabajadoras y trabajadores, que sean consecuencia del trabajo, guarden relación con la actividad laboral o sobrevengan durante el trabajo que éstos realizan”.
En este sentido, la Política Nacional de Seguridad y Salud en el Trabajo, encarga al Consejo Nacional de Seguridad y Salud en el Trabajo, la elaboración del Plan Nacional de Seguridad y Salud en el Trabajo, la misma que ha sido elaborada en función a los ejes de acción, así
como de los objetivos generales y específicos precisados.
Las actividades definidas en el Plan Nacional de Seguridad y Salud en el Trabajo responden a la necesidad de priorizar las acciones que permitan el cumplimiento del objeto de la Política Nacional de Seguridad y Salud en el Trabajo, para lo cual se requiere el compromiso firme
de las autoridades gubernamentales, a nivel central,regional y local, así como la participación y colaboración de los empleadores y las/los trabajadoras/es de todos los
sectores de actividad y de la sociedad en su conjunto, a fin de encaminarnos hacia una cultura de prevención en materia de Seguridad y Salud en el Trabajo. Para ello el Plan Nacional de Seguridad y Salud en el Trabajo cuenta con un diagnóstico general del estado situacional de cómo se encuentra la seguridad y salud en el trabajo en el Perú, la cual se complementa con
una matriz que cuenta con las estrategias e indicadores para el cumplimiento de los ejes de acción de la Política Nacional de Seguridad y Salud en el Trabajo.</t>
  </si>
  <si>
    <t>El Plan Nacional de Seguridad y Salud en el Trabajo promueve una cultura de prevención, gestión integral, responsabilidad, atención integral de la salud, participación, diálogo social que se plantea como objetivo prevenir los accidentes de trabajo, enfermedades profesionales y reducir los daños que se pudieran ocasionar a la salud de las trabajadoras y trabajadores ya sea por consecuencia del trabajo.</t>
  </si>
  <si>
    <t>PROGRAMA DE OBJETIVOS DEL SIG
POLITICA SIG
IPERC</t>
  </si>
  <si>
    <t>DECRETO SUPREMO Nº 006-2014-TR</t>
  </si>
  <si>
    <t>MODIFICAN EL REGLAMENTO DE LA LEY N° 29783, LEY DE SEGURIDAD Y SALUD EN EL TRABAJO, APROBADO POR DECRETO SUPREMO N° 005-2012-TR</t>
  </si>
  <si>
    <t>Artículo 1.- Modifíquense los artículos 1, 22, 27, 28,34, 73 y 101 del Reglamento de la Ley N° 29783, Ley de Seguridad y Salud en el Trabajo, aprobado mediante Decreto Supremo N° 005- 2012-TR; los que quedan redactados de la siguiente manera:                                             “Artículo 1.- El presente Reglamento desarrolla la Ley N° 29783, Ley de Seguridad y Salud en el Trabajo, y tiene como objeto promover una cultura de prevención de riesgos laborales en el país, sobre la base de la observancia del deber de prevención de los empleadores, el rol de fiscalización y control del Estado y la participación de los trabajadores y sus organizaciones sindicales.                                                                                                                                                 Artículo 27.- El empleador, en cumplimiento del deber de prevención y del artículo 27 de la
Ley, garantiza que los trabajadores sean capacitados en materia de prevención.
La formación debe estar centrada:
a) En el puesto de trabajo específico o en la función que cada trabajador desempeña,
cualquiera que sea la naturaleza del vínculo, modalidad o duración de su contrato.
b) En los cambios en las funciones que desempeñe, cuando éstos se produzcan.
c) En los cambios en las tecnologías o en los equipos de trabajo, cuando éstos se produzcan.
d) En las medidas que permitan la adaptación a la evolución de los riesgos y la prevención de nuevos riesgos.
e) En la actualización periódica de los conocimientos.                                                                                   Artículo 28.- La capacitación, cualquiera que sea su modalidad, debe realizarse dentro de la jornada de trabajo. La capacitación puede ser impartida directamente por el empleador, mediante terceros o por la Autoridad Administrativa de Trabajo. En ningún caso el costo de la capacitación recae sobre los trabajadores.                                                                                                     Artículo 101.- El empleador debe realizar los exámenes médicos comprendidos en el inciso d)  del artículo 49 de la Ley, acorde a las labores desempeñadas por el trabajador en su récord histórico en la organización, dándole énfasis a los riesgos a los que estuvo expuesto a lo largo de desempeño laboral. Los exámenes médicos deben ser realizados respetando lo dispuesto en los Documentos Técnicos de la Vigilancia de la Salud de los Trabajadores expedidos por el Ministerio de Salud.</t>
  </si>
  <si>
    <t xml:space="preserve">Este decreto promueve hacia una cultura de prevención de riesgos laborales esto se llevará a cabo mediante capacitaciones a los trabajadores en materia de prevención donde estas capacitaciones deben darse dentro de la jornada laboral, ademas el empleador debe reralizar examenes médicos a sus trabajadores </t>
  </si>
  <si>
    <t>LEY Nº 29981</t>
  </si>
  <si>
    <t>LEY QUE CREA LA SUPERINTENDENCIA NACIONAL DE FISCALIZACIÓN LABORAL (SUNAFIL), MODIFICA LA LEY 28806, LEY GENERAL DE INSPECCIÓN DEL TRABAJO, Y LA LEY 27867, LEY ORGÁNICA DE GOBIERNOS REGIONALES</t>
  </si>
  <si>
    <t xml:space="preserve">CAPÍTULO I                                                                                                                             CREACIÓN DE LA SUPERINTENDENCIA NACIONAL DE FISCALIZACIÓN LABORAL (SUNAFIL)                                                                                                               Artículo 1. Creación y finalidad  Créase la Superintendencia Nacional de Fiscalización Laboral (Sunafil), en adelante Sunafil, como organismotécnico especializado, adscrito al Ministerio de Trabajo y Promoción del Empleo, responsable de promover, supervisar y fiscalizar el cumplimiento del ordenamiento jurídico sociolaboral y el de seguridad y salud en el trabajo, así como brindar asesoría técnica, realizar investigaciones y proponer la emisión de normas sobre dichas materia.                                                                                                                                               Artículo 4. Funciones generales de la Sunafil                                                                                La Sunafil tiene las funciones siguientes:                                                                                               a) Supervisar el cumplimiento de la normativa sociolaboral, ejecutando las funciones de fiscalización dentro del ámbito de su competencia.                                                                                b) Aprobar las políticas institucionales en materia de inspección del trabajo, en concordancia con las políticas nacionales y sectoriales.                                                                                         c) Formular y proponer las disposiciones normativas de su competencia.                                                 d) Vigilar y exigir el cumplimiento de las normas legales, reglamentarias, convencionales y las condiciones contractuales, en el orden sociolaboral, que se refieran al régimen de común aplicación o a regímenes especiales.                                                                                                        e) Imponer las sanciones legalmente establecidas por el incumplimiento de las normas sociolaborales, en el ámbito de su competencia.                                                                                                                               </t>
  </si>
  <si>
    <t>SUNAFIL es un organismo técnico el cual es el encargado de supervisar y fiscalizar el cumplimiento del ordenamiento jurídico sociolaboral.</t>
  </si>
  <si>
    <t>DOCUMENTACION REQUERIDA EN CASO DE INSPECCION DE SUNAFIL</t>
  </si>
  <si>
    <t>RJ 066-2016 CENEPRED</t>
  </si>
  <si>
    <t>Articulo 5</t>
  </si>
  <si>
    <t>DE LA INSPECCION TECNICA DE SEGURIDAD EN EDIFICACIONES.
5.1 CONCEPTO
La Inspección Técnica de Seguridad en Edificaciones, es una acción transversal a la gestión de Riesgo de Desastres, realizada a solicitud de parte, que comprende el conjunto de procedimientos y acciones efectuaadas por los Organos Ejecutantes, con la intervención de los Inspectores Técnicos de Seguridad en Edificaciones autorizados por el CENEPRED, conducentes a verificar y evaluar el cumplimiento o incumplimiento de la normativa en materia de seguridad en edificaciones aplicables en los objetos de inspección, con la finalidad de prevenir y/o reducir el riesgo debido a un peligro originado por el fenomeno natural o inducido por la acción humana, y proteger la vida de la población y el patrimonio de las personas.
En la ITSE se verifica de manera integral el cumplimiento de la normativa en materia de seguridad en edificaciones, así como las condiciones de seguridad estructurales, no estructurales y funcionales, y del entorno inmediato que ofrecen los objetos de inspección; identificándose los peligros que puedan presentar, analizándose la vulnerabilidad y el equipamiento de seguridad con el que cuentan dichos objetos para hacer frente a posibles situaciones de emergencia, formulandose observaciones de subsanación obligatoria, en caso corresponda.</t>
  </si>
  <si>
    <t>INFORMATIVA</t>
  </si>
  <si>
    <t>DECRETO SUPREMO Nº 008-2010-SA</t>
  </si>
  <si>
    <t>Aprueban Reglamento de la Ley Nº 29344, Ley Marco de Aseguramiento Universal en Salud                                                            CAPITULO IV: ARTICULO 105 Y 109</t>
  </si>
  <si>
    <t>Artículo 1º.- Aprobación:Aprobar el Reglamento de la Ley Nº 29344, Ley Marco de Aseguramiento Universal en Salud.                                                                                                                      Reglamento De la ley nº 29344, ley Marco de Aseguramiento universal en salud                         Artículo 2º.- Preeminencia de la norma                                                                                                                Actividades de alto Riesgo: Las que realizan los afiliados contributivos en sus labores, en las que enfrenten una probabilidad que se produzca un resultado adverso para su salud o un factor que aumente esa probabilidad, de acuerdo con las disposiciones de la Ley 26790.                                                                                                                                    enfermedades Profesionales: Todo estado patológico que ocasione incapacidad temporal, permanente o muerte y que sobrevenga como consecuencia directa de la clase de trabajo que desempeña el trabajador.                                                                                                        CAPITULO VI: Del Seguro complementario de trabajo de riesgo                                      Artículo 105º.- OBLIGATORIEDAD._La cobertura que brinda el Seguro Complementario de Trabajo de Riesgo (SCTR) debe ser otorgada a favor de la totalidad de las personas que laboran o prestan servicios en empresas o entidades empleadoras que desarrollan cualquier actividad económica, con prescindencia de la naturaleza de su vinculación contractual de conformidad con lo establecido en el artículo 19º de la Ley Nº 26790.                                                                                                                                    Artículo 109º.- REGISTRO: Las entidades empleadoras que desarrollen estas actividades deben inscribirse como tales en el Registro que para el efecto administra el Ministerio de Trabajo y Promoción Social, entidad que supervisará el cumplimiento de la obligación de contratar el seguro complementario de trabajo de riesgo, aplicando las sanciones administrativas correspondientes.</t>
  </si>
  <si>
    <t>Este marco normativo establece el aseguramiento universal en salud, a fin de garantizar el derecho pleno y progresivo de toda persona a la seguridad social en salud, así como normar el acceso y las funciones de regulación, financiamiento y supervisión del aseguramiento, con miras a establecer un marco integrado</t>
  </si>
  <si>
    <t>Resolución N° 039-2016-SUNAFIL</t>
  </si>
  <si>
    <t>Aprueban la Directiva Nº 001-2016-SUNAFIL-INII denominada “Reglas generales para el ejercicio de la función inspectiva”                                         Artículo 1, Artículo 3, Artículo 6</t>
  </si>
  <si>
    <t>1.1 Contar con un instrumento técnico normativo que establezca de forma clara y precisa las reglas y criterios generales para el adecuado ejercicio de la función inspectiva en la etapa de actuaciones inspectivas, previo al inicio del procedimiento administrative sancionador, con la finalidad de coadyuvar a la verificación eficiente del cumplimiento de normas sociolaborales.                                                                                                                                                             3.1. La presente Directiva se aplica a todos los funcionarios y servidores de los organos y dependencias del Sistema de Inspección del Trabajo, quienes son responsables de su cumplimiento.
3.2. La Intendencia Nacional de Supervisión del Sistema Inspectivo monitorea y supervisa su cumplimiento.                                                                                                    6.4.1. En el desarrollo de la función inspectiva, la actuación de la Inspección del Trabajo a cargo de los órganos o dependencias del SIT, se extiende a todos los sujetos obligados o responsables del cumplimiento de las normas sociolaborales y de seguridad y salud en el trabajo, ya sean personas naturales o juridicas, publicas o privadas, segtin lo establecido en el articulo 4° de la Ley.
6.4.2. Fiscalización en entidades publicas
6.4.2.1. En caso el empleador sea del sector público o de empresas pertenecientes al ambito de la actividad empresarial del Estado, podrán desarrollarse actuaciones inspectivas siempre que se encuentren sujetos al regimen laboral de la actividad privada o cuando el o los trabajadores tengan una relación contractual que este comprendido en dicho regimen laboral.
6.4.2.2. No se encuentran dentro del ambito de competencia de la Inspección del Trabajo los trabajadores del regimén especial de Contratación Administrativa de Servicios, regulado por el Decreto Legislativo N° 1057 y sus normas modificatorias.
6.4.2.3. En los supuestos de contratación fraudulenta, se prosigue con las actuaciones inspectivas siempre que la entidad se encuentre sujeta al regimen laboral de la actividad privada. Para dicho efecto, se toma en cuenta la Ley de creación de dicha entidad u otros dispositivos normativos que asi lo definan.
6.4.2.4. Si en alguna entidad de la administración publica existen personas que prestan servicios bajo diversos regimenes laborales, las actuaciones inspectivas se siguen unicamente respecto de los trabajadores que se encuentren bajo el regimen laboral de la actividad privada o les corresponda la aplicación de dicho regimen, dejando a salvo el derecho de aquellas personas que no pertenecen a dicho regimen laboral, a efectos de que puedan acudir a la via legal pertinente de considerarlo necesario.</t>
  </si>
  <si>
    <t>Es un instrumento técnico normativo que establece de forma clara y precisa las reglas y criterios generales para el adecuado ejercicio de la función inspectiva en la etapa de actuaciones inspectivas</t>
  </si>
  <si>
    <t>DOCUMENTOS DEL SISTEMA PARA INSPECCIONES DE SUNAFIL</t>
  </si>
  <si>
    <t xml:space="preserve">RM 095-2017 PCM
</t>
  </si>
  <si>
    <t>Aprueban ejecución de simulacros y simulaciones en los años 2017 y 2018</t>
  </si>
  <si>
    <t>La participación en la ejecución de los simulacros y las simulaciones aprobados por el artículo 1 de la presente resolución ministerial, es de carácter obligatorio en todas las instancias del Gobierno Nacional, los Gobiernos Regionales y Locales, en el marco de sus competencias, y compromete la participación activa de todas las instituciones e instancias del sector privado.</t>
  </si>
  <si>
    <t>Asegurar la participacion de la empresa en los simulacros establecido por el gobierno.</t>
  </si>
  <si>
    <t>PROGRAMA DE SIMULACROS
INFORME DE SIMULACROS</t>
  </si>
  <si>
    <t>DS N°002-2016 TR</t>
  </si>
  <si>
    <t>Artículo 1</t>
  </si>
  <si>
    <t xml:space="preserve">Modifíquense el artículo 2, el segundo párrafo del numeral 4.1. del artículo 4 y el artículo 7 del Reglamento de la Ley N° 26644, Ley que precisa el goce del derecho de descanso prenatal y postnatal de la trabajadora
gestante, aprobado por Decreto Supremo Nº 005-2011- TR; los que quedan redactados de la siguiente manera: 
“Artículo 2.- Descanso por maternidad 
Es el derecho de la trabajadora derivado del proceso biológico de la gestación que le permite gozar de noventa y ocho (98) días naturales de descanso distribuido en un período de cuarenta y nueve (49) días naturales de descanso prenatal y un período de cuarenta y nueve (49) días naturales de descanso postnatal. </t>
  </si>
  <si>
    <t xml:space="preserve">Modificación del Reglamento de la Ley N° 26644 </t>
  </si>
  <si>
    <t>Ley 30225 Ley de Contrataciones y Adquisiciones del estado y su Reglamento DS 350-2015-EF</t>
  </si>
  <si>
    <t>diemnbre 2015</t>
  </si>
  <si>
    <t>Aprueban Nueva Ley de Contrataciones y Adquisiciones del Estado</t>
  </si>
  <si>
    <t>PROCEDIMIENTO DE COMPRAS</t>
  </si>
  <si>
    <t>08.07.2014</t>
  </si>
  <si>
    <r>
      <rPr>
        <rFont val="Arial"/>
        <color theme="1"/>
        <sz val="10.0"/>
      </rPr>
      <t>Modificación de los artículos 13, 26, 28,32, inciso d) del artículo 49, 76 y cuarta   disposición complementaria modificatoria de la Ley 29783, Ley de Seguridad y Salud en el Trabajo:   “</t>
    </r>
    <r>
      <rPr>
        <rFont val="Arial"/>
        <b/>
        <color theme="1"/>
        <sz val="10.0"/>
      </rPr>
      <t>Artículo 26</t>
    </r>
    <r>
      <rPr>
        <rFont val="Arial"/>
        <color theme="1"/>
        <sz val="10.0"/>
      </rPr>
      <t xml:space="preserve">. Liderazgo del Sistema de Gestión de la Seguridad y Salud en el Trabajo El Sistema de Gestión de la Seguridad y Salud en el Trabajo es responsabilidad del empleador, quien asume el liderazgo y compromiso de estas actividades en la organización. El empleador delega las funciones y la autoridad necesaria al personal encargado del desarrollo, aplicación y resultados del Sistema de Gestión de la Seguridad y Salud en el Trabajo, quien rinde cuentas de sus acciones al empleador o autoridad competente; ello no lo exime de su deber de prevención y, de ser el caso, de resarcimiento .             </t>
    </r>
    <r>
      <rPr>
        <rFont val="Arial"/>
        <b/>
        <color theme="1"/>
        <sz val="10.0"/>
      </rPr>
      <t>“Artículo 28</t>
    </r>
    <r>
      <rPr>
        <rFont val="Arial"/>
        <color theme="1"/>
        <sz val="10.0"/>
      </rPr>
      <t xml:space="preserve">. Registros del Sistema de Gestión de la Seguridad y Salud en el Trabajo (...) En el reglamento se establecen los registros obligatorios a cargo del empleador, los que pueden llevarse por separado o en un solo libro o registro electrónico. Las micro, pequeñas y medianas empresas (MIPYME) y las entidades o empresas que no realicen actividades de alto riesgo, llevarán registros simplificados. Los registros relativos a enfermedades ocupacionales se conservan por un periodo de veinte (20) años”  </t>
    </r>
    <r>
      <rPr>
        <rFont val="Arial"/>
        <b/>
        <color theme="1"/>
        <sz val="10.0"/>
      </rPr>
      <t>“Artículo 32</t>
    </r>
    <r>
      <rPr>
        <rFont val="Arial"/>
        <color theme="1"/>
        <sz val="10.0"/>
      </rPr>
      <t>. Facilidades de los representantes y supervisores Los miembros del comité paritario y supervisores de seguridad y salud en el trabajo tienen el derecho a obtener, previa autorización del mismo comité, una licencia con goce de haber para la realización de sus funciones, de protección contra el despido incausado y de facilidades para el desempeño de sus funciones en sus respectivas áreas de trabajo, seis meses antes y hasta seis meses después del término de su función.“</t>
    </r>
    <r>
      <rPr>
        <rFont val="Arial"/>
        <b/>
        <color theme="1"/>
        <sz val="10.0"/>
      </rPr>
      <t>Artículo 49</t>
    </r>
    <r>
      <rPr>
        <rFont val="Arial"/>
        <color theme="1"/>
        <sz val="10.0"/>
      </rPr>
      <t>. Obligaciones del empleador El empleador, entre otras, tiene las siguientes obligaciones: (...)
d) Practicar exámenes médicos cada dos años, de manera obligatoria, a cargo del empleador. Los exámenes médicos de salida son facultativos, y podrán realizarse a solicitud del empleador o trabajador. En cualquiera de los casos, los costos de los exámenes médicos los asume el empleador. En el caso de los trabajadores que realizan actividades de alto riesgo, el empleador se encuentra obligado a realizar los exámenes médicos antes, durante y al término de la relación laboral. El reglamento desarrollará, a través de las entidades competentes, los instrumentos que fueran necesarios para acotar el costo de los exámenes médicos”.                                                                                                                           “</t>
    </r>
    <r>
      <rPr>
        <rFont val="Arial"/>
        <b/>
        <color theme="1"/>
        <sz val="10.0"/>
      </rPr>
      <t>Artículo 76.</t>
    </r>
    <r>
      <rPr>
        <rFont val="Arial"/>
        <color theme="1"/>
        <sz val="10.0"/>
      </rPr>
      <t xml:space="preserve"> Adecuación del trabajador al puesto de trabajo
Los trabajadores tienen derecho a ser transferidos en caso de accidente de trabajo o  enfermedad ocupacional a otro puesto que implique menos riesgo para su seguridad y salud,
sin menoscabo de sus derechos remunerativos y de categoría; salvo en el caso de invalidez absoluta permanente”.</t>
    </r>
  </si>
  <si>
    <t xml:space="preserve">POLITICA DEL SIG
ESTRUCTURA ORGANIZACIONAL </t>
  </si>
  <si>
    <t>Resolución Ministerial N° 571-2014/MINSA</t>
  </si>
  <si>
    <t xml:space="preserve"> 25.07. 2014</t>
  </si>
  <si>
    <t>Modifican Documento Técnico
“Protocolos de Exámenes Médico
Ocupacionales y Guías de Diagnóstico
de los Exámenes Médicos Obligatorios
por Actividad”</t>
  </si>
  <si>
    <t>1. -La presencia del médico ocupacional para la
vigilancia de la salud de los trabajadores en las empresas
y/o ambientes de trabajo, debe regirse de acuerdo a lo
siguiente:
a) Con más de 500 trabajadores, se deberá garantizar
la permanencia del médico ocupacional mínimamente por
6 horas diarias por 5 días a la semana.
b) Con 500 o menos trabajadores, el desarrollo de laactividad de vigilancia de salud estará a cargo del médico
ocupacional, sin la exigencia de un mínimo de horas
presenciales, lo cual se verifi cará con la presentación y
cumplimiento de los siguientes documentos:
- Plan Anual de Salud Ocupacional
- Programa de Vigilancia de la Salud de los Trabajadores
El cumplimiento de los documentos señalados es responsabilidad del empleador sin la exigencia de un mínimo de horas presenciales del médico ocupacional.
Están exceptuadas las empresas que realizan actividades consideradas de alto riesgo.</t>
  </si>
  <si>
    <t>Se modificó el criterio de obligatoriedad respecto a que las empresas deben contar con un médico ocupacional para la vigilancia médica dentro de las empresas. A partir de la fecha sólo las empresas que cuenten con más de 500 trabajadores están obligadas a contar con este profesional de manera permanente dentro de su staff</t>
  </si>
  <si>
    <t>EXAMENES MEDICOS</t>
  </si>
  <si>
    <t>Resolución Ministerial N° 021-2016/MINSA</t>
  </si>
  <si>
    <t>13.01.2016</t>
  </si>
  <si>
    <t>Aprovación  del perfil de competencias del médico ocupacional</t>
  </si>
  <si>
    <t>Aprobar el perfil de competencias del médico cirujano debidamente titulado, colegiado y habilitado por el Colegio Médico del Perú, egresado de la Maestría en Salud Ocupacional o Maestría en Salud Ocupacional y Ambiental o Maestría en Medicina Ocupacional y Medio Ambiente, con un mínimo de un (1) año de experiencia en Medicina del Trabajo o Salud Ocupacional; así como del médico cirujano debidamente titulado, colegiado y habilitado por el Colegio Médico del Perú con Diplomado en Salud Ocupacional de un mínimo de treinta y seis (36) créditos, expedido por una Escuela o Facultad de Medicina o de Ciencias de la Salud de una universidad pública o privada, con un mínimo de tres (3) años de experiencia en Medicina del Trabajo o Salud Ocupacional, el cual consta de seis (6) competencias genéricas y siete (7) competencias específicas, que se detallan a continuación:
COMPETENCIAS GENÉRICAS
1. Compromiso ético.
2. Respeto por la vida, la salud de las personas y el ambiente.
3. Trabajo en equipo.
4. Liderazgo.
5. Orientación al servicio.
6. Aprendizaje continuo.
COMPETENCIAS ESPECÍFICAS
1. Realizar actividad educativa a los trabajadores en temas relacionados a la seguridad y salud en el trabajo, según el Sistema Nacional de Seguridad y Salud en el Trabajo.
2. Detectar factores de riesgos ocupacionales y ambientales en salud, de acuerdo a la normatividad vigente.
3. Detectar daños según enfermedades profesionales relacionadas al trabajo y normativa vigente.
4. Atender la urgencia y emergencia de los trabajadores, de acuerdo a la normativa vigente.
5. Atender al trabajador con enfermedad profesional o enfermedad relacionada al trabajo de acuerdo a la normatividad vigente.
6. Administrar el servicio de salud en el trabajo de acuerdo a la normatividad vigente.
7. Diseñar, gestionar y ejecutar programas de intervención, de acuerdo a los riesgos ocupacionales.
Artículo 2.- El médico cirujano con segunda especialidad en Medicina Ocupacional y Medio Ambiente o Medicina del Trabajo, debidamente titulado, colegiado y habilitado por el Colegio Médico del Perú; o, el médico cirujano con Maestría en Salud Ocupacional o Maestría en Salud Ocupacional y Ambiental o Maestría en Medicina Ocupacional y Medio Ambiente, debidamente titulado, colegiado y habilitado por el Colegio Médico del Perú, adicionalmente a las competencias establecidas en el artículo 1 de la presente Resolución Ministerial, deben demostrar en su desempeño las competencias específicas, que se señalan a continuación:
1. Realizar la calificación y evaluación de la invalidez y de la incapacidad por accidentes de trabajo o enfermedad profesional.
2. Efectuar investigaciones relacionadas con las condiciones del trabajo y medio ambiente y sus efectos en la salud individual y colectiva de los trabajadores.
3. Diseñar planes y estrategias educativas relacionadas a la salud ocupacional en el ámbito de los diferentes sectores económicos.
Artículo 3.- Encargar a la Dirección General de Salud Ambiental y al Instituto Nacional de Salud la difusión de lo aprobado mediante la presente Resolución Ministerial.
Artículo 4.- La Oficina General de Comunicaciones publicará la presente Resolución Ministerial en el Portal Institucional del Ministerio de Salud, en la dirección electrónica: http://www.minsa.gob.pe/transparencia/index.asp?op=115.
Regístrese, comuníquese y publíquese.</t>
  </si>
  <si>
    <t xml:space="preserve">Se refiere a la aprobación del perfil de competencias del medico cirujano debidamente titulado, colegiado y habilitado por el colegio Medico del Perú, egresado de la maestría de Salud Ocupacional o maestría en salud Ocupacional y ambiental o Medicina Ocupacional y medio ambiente. </t>
  </si>
  <si>
    <t xml:space="preserve">PERFIL  DE PUESTO
</t>
  </si>
  <si>
    <t>DECRETO SUPREMO 016-2016-TR</t>
  </si>
  <si>
    <t>23.12.2016</t>
  </si>
  <si>
    <t>Modifican el Reglamento de la Ley N° 29783, Ley de Seguridad y Salud en el Trabajo, aprobado por Decreto Supremo N° 005-2012-TR</t>
  </si>
  <si>
    <t>Artículo 1.- Modifíquese el artículo 101 del Reglamento de la Ley Nº 29783, Ley de Seguridad y Salud en el Trabajo, aprobado mediante Decreto Supremo Nº 005-2012-TR y modificado por Decreto Supremo Nº 006-2014-TR, el que queda redactado de la siguiente manera:
“Artículo 101.- El empleador debe realizar los exámenes médicos comprendidos en el inciso d) del artículo 49 de la Ley, acorde a las labores desempeñadas por el trabajador en su récord histórico en la organización, dándole énfasis a los riesgos a los que estuvo expuesto a lo largo de desempeño laboral. Los exámenes médicos deben ser realizados respetando lo dispuesto en los Documentos Técnicos de la Vigilancia de la Salud de los Trabajadores expedidos por el Ministerio de Salud.
Respecto a los exámenes médicos ocupacionales comprendidos en el literal d) del artículo 49 de la Ley:
a) Los exámenes médicos ocupacionales se practican cada dos (2) años. En el caso de nuevos trabajadores se tendrá en cuenta su fecha de ingreso, para el caso de los trabajadores con vínculo vigente se tomará en cuenta la fecha del último examen médico ocupacional practicado por su empleador.
b) Los trabajadores o empleadores podrán solicitar, al término de la relación laboral, la realización de un examen médico ocupacional de salida.
La obligación del empleador de efectuar exámenes médicos ocupacionales de salida establecida por el artículo 49 de la Ley de Seguridad y Salud en el Trabajo, se genera al existir la solicitud escrita del trabajador.
c) Los estándares anteriores no se aplican a las empresas que realizan actividades de alto riesgo, conforme lo establece el inciso d) del artículo 49 de la Ley, las cuales deberán cumplir con los estándares mínimos de sus respectivos Sectores.
d) En ningún caso el costo del examen médico será asumido por el trabajador.
Asimismo, el Ministerio de Salud publica los precios referenciales de las pruebas y exámenes auxiliares que realizan las empresas registradas que brindan servicios de apoyo al médico ocupacional.”</t>
  </si>
  <si>
    <t xml:space="preserve">Los exámenes médicos a cargo del
empleador deben practicarse cada dos años.
Se elimina la obligación de realizar el examen médico al inicio, o para el inicio de la relación laboral.
En el caso de nuevos trabajadores se tendrá en cuenta su fecha de ingreso, para el caso de los trabajadores con vínculo vigente se tomará en cuenta la fecha del último examen médico ocupacional practicado por su
empleador.
Las disposiciones en torno al examen médico ocupacional de salida, la asunción de los costos
de los exámenes médicos por parte del empleador y el cumplimiento de los estándares
mínimos –acorde a cada sector económico- que deben cumplir las actividades de alto riesgo se
mantienen respecto a la normativa anterior. </t>
  </si>
  <si>
    <t xml:space="preserve">LEY Nº 28048
</t>
  </si>
  <si>
    <t xml:space="preserve">Ley de protección a favor de la mujer gestante que realiza labores que pongan en riesgo su salud
y/o el desarrollo normal del embrión y el feto
</t>
  </si>
  <si>
    <t>Artículo 1.- Objeto de la Ley En los centros de trabajo las mujeres gestantes solicitarán al empleador no realizar labores que pongan en peligro su salud y/o la del desarrollo normal del embrión y el feto durante el período de gestación, el cual debe estar certificado por el médico tratante. El empleador después de tomar conocimiento de lo solicitado asignará a la mujer gestante labores que no pongan en riesgo la salud y/o desarrollo normal del embrión y el feto durante el período de gestación, sin afectar sus derechos laborales.</t>
  </si>
  <si>
    <t>Que la empresa en caso de tener conocimiento de l existencia de un personal gestante debera asiganar labores que no pongan en riesgo la salud o el desarrollo del neonato sin afecto de usus derecha laborales, este será solicitado por el mismo  personal gestante mediante un certificado médico</t>
  </si>
  <si>
    <t>DECRETO SUPREMO 009-2004-TR</t>
  </si>
  <si>
    <t>21.07.2004</t>
  </si>
  <si>
    <t>DICTAN NORMAS REGLAMENTARIAS DE LA LEY N°28048, LEY DE PROTECCIÓN A FAVOR DE LA MUJER GESTANTE QUE REALIZA LABORES QUE PONGAN EN RIESGO SU SALUD Y/O EL DESARROLLO DELNORMAL DEL EMBRION Y EL FETO</t>
  </si>
  <si>
    <r>
      <rPr>
        <rFont val="Arial"/>
        <b/>
        <color theme="1"/>
        <sz val="10.0"/>
      </rPr>
      <t xml:space="preserve">Artículo 4.- </t>
    </r>
    <r>
      <rPr>
        <rFont val="Arial"/>
        <color theme="1"/>
        <sz val="10.0"/>
      </rPr>
      <t xml:space="preserve">Obligaciones del empleador
El empleador, como parte de sus obligaciones en materia de seguridad y salud en el trabajo, deberá:
1.- Evaluar los riesgos por exposición a agentes físicos, químicos, biológicos, ergonómicos y psicosociales, procedimientos de trabajo que, por el puesto de trabajo o por las labores que se realizan, puedan afectar la salud de la mujer gestante y/o el desarrollo normal del embrión y el feto, de manera cierta o potencial. Dicha evaluación debe contemplar:
1.1 Naturaleza, grado y duración de la exposición…
2.- Poner en conocimiento del personal el resultado de la evaluación de riesgos que pueden afectar la salud de la mujer gestante y/o el desarrollo normal del embrión y el feto…
3.-Repetir la evaluación cada vez que se produzca un cambio en las condiciones de trabajo que pueda implicar una exposición de los trabajadores.
</t>
    </r>
    <r>
      <rPr>
        <rFont val="Arial"/>
        <b/>
        <color theme="1"/>
        <sz val="10.0"/>
      </rPr>
      <t>Artículo 7.-</t>
    </r>
    <r>
      <rPr>
        <rFont val="Arial"/>
        <color theme="1"/>
        <sz val="10.0"/>
      </rPr>
      <t xml:space="preserve"> Contenido del certificado médico. La trabajadora deberá solicitar a su empleador no realizar labores que pongan en riesgo su salud y/o el desarrollo normal del embrión y el feto. A estos efectos, deberá presentar certificado médico respectivo, conteniendo la siguiente información:
1. Riesgos generados por las condiciones de trabajo durante el período de gestación.
a. La acreditación del estado de gestación de la trabajadora.
b. El tiempo del estado de gestación.
2. Riesgos adicionales derivados de los cambios fisiológicos en la mujer gestante.
a. La acreditación del estado de gestación de la trabajadora.
b. El tiempo del estado de gestación.
c. Las labores que la mujer gestante está impedida de realizar, así como el tiempo que debe mantenerse la medida. Dicho plazo puede ser ampliado o recortado por posteriores certificados médicos, en atención a su estado de salud.
Cuando la trabajadora realice labores de riesgo, según el inciso 1) del artículo 2 del presente Reglamento, con la acreditación del estado de gestación en el certificado médico, el empleador debe proceder a la modificación de las labores, en aplicación de lo previsto en la evaluación de riesgos comunicada a la trabajadora.
De no haber realizado la evaluación de riesgos a que se refiere el artículo 4 del presente Reglamento, el empleador deberá aplicar directamente los listados elaborados por la Comisión Técnica Multisectorial a que hace referencia el artículo 19 del presente Reglamento. En estos casos, el empleador sólo podrá negar la modificación de las labores, después de realizada una visita inspectiva del servicio de Inspección del Trabajo que certifique la no existencia de riesgos para la salud de la mujer gestante y/o el desarrollo del feto y el embrión.</t>
    </r>
  </si>
  <si>
    <t xml:space="preserve">De acuerdo a la normativa legal nacional es responsabilidad de la empresa  identificar el peligro, evaluar el riesgo los riesgos que puedan afectar la salud de la mujer gestante y/o el desarrollo normal del embrión y el feto y establecer controles operacionales de la trabajadora Gestante.
</t>
  </si>
  <si>
    <t>REGLAMENTO INTERNO
CONTRATO DE TRABAJO</t>
  </si>
  <si>
    <t>DECRETO LEGISLATIVO Nº 1341</t>
  </si>
  <si>
    <t>06.01.17</t>
  </si>
  <si>
    <t>DECRETO LEGISLATIVO QUE MODIFICA LA LEY Nº 30225, LEY DE CONTRATACIONES DEL ESTADO</t>
  </si>
  <si>
    <t>Las contrataciones del Estado se desarrollan con fundamento en los siguientes principios, sin perjuicio de la aplicación de otros principios generales del derecho público que resulten aplicables al proceso de contratación.
Los principios sirven de criterio de interpretación para la aplicación de la presente Ley y su reglamento, de integración para solucionar sus vacíos y como parámetros para la actuación de quienes intervengan en dichas contrataciones:
a) Libertad de concurrencia. Las Entidades promueven el libre acceso y participación de proveedores en los procesos de contratación que realicen, debiendo evitarse exigencias y formalidades costosas e innecesarias. Se encuentra prohibida la adopción de prácticas que limiten o afecten la libre concurrencia de proveedores.
b) Igualdad de trato. Todos los proveedores deben disponer de las mismas oportunidades para formular sus ofertas, encontrándose prohibida la existencia de privilegios o ventajas y, en consecuencia, el trato discriminatorio manifiesto o encubierto. Este principio exige que no se traten de manera diferente situaciones que son similares y que situaciones diferentes no sean tratadas de manera idéntica siempre que ese trato cuente con una justificación objetiva y razonable, favoreciendo el desarrollo de una competencia efectiva.
c) Transparencia. Las Entidades proporcionan información clara y coherente con el fin de que todas las etapas de la contratación sean comprendidas por los proveedores, garantizando la libertad de concurrencia, y que la contratación se desarrolle bajo condiciones de igualdad de trato, objetividad e imparcialidad. Este principio respeta las excepciones establecidas en el ordenamiento jurídico.
d) Publicidad. El proceso de contratación debe ser objeto de publicidad y difusión con la finalidad de promover la libre concurrencia y competencia efectiva, facilitando la supervisión y el control de las contrataciones.
e) Competencia. Los procesos de contratación incluyen disposiciones que permiten establecer condiciones de competencia efectiva y obtener la propuesta más ventajosa para satisfacer el interés público que subyace a la contratación. Se encuentra prohibida la adopción de prácticas que restrinjan o afecten la competencia.
f) Eficacia y Eficiencia. El proceso de contratación y las decisiones que se adopten en su ejecución deben orientarse al cumplimiento de los fines, metas y objetivos de la Entidad, priorizando estos sobre la realización de formalidades no esenciales, garantizando la efectiva y oportuna satisfacción de los fines públicos para que tengan una repercusión positiva en las condiciones de vida de las personas, así como del interés público, bajo condiciones de calidad y con el mejor uso de los recursos públicos.
g) Vigencia Tecnológica. Los bienes, servicios y obras deben reunir las condiciones de calidad y modernidad tecnológicas necesarias para cumplir con efectividad la finalidad pública para los que son requeridos, por un determinado y previsible tiempo de duración, con posibilidad de adecuarse, integrarse y repotenciarse si fuera el caso, con los avances científicos y tecnológicos.
h) Sostenibilidad ambiental y social. En el diseño y desarrollo de la contratación pública se consideran criterios y prácticas que permitan contribuir tanto a la protección medioambiental como social y al desarrollo humano.
i) Equidad. Las prestaciones y derechos de las partes deben guardar una razonable relación de equivalencia y proporcionalidad, sin perjuicio de las facultades que corresponden al Estado en la gestión del interés general.
j) Integridad. La conducta de los partícipes en cualquier etapa del proceso de contratación está guiada por la honestidad y veracidad, evitando cualquier práctica indebida, la misma que, en caso de producirse, debe ser comunicada a las autoridades competentes de manera directa y oportuna.</t>
  </si>
  <si>
    <t>LISTA DE PROVEEDORES
EVALUACION DE PROVEEDORES</t>
  </si>
  <si>
    <t>DECRETO SUPREMO
N° 056-2017-EF</t>
  </si>
  <si>
    <t>Decreto Supremo que modifica el Reglamento de la Ley N° 30225, Ley de Contrataciones del Estado, aprobado por el Decreto Supremo N° 350-2015-EF                                                                          Artículo 1.- Modificación de los artículos 1, 3, 4, 5, 6, 8, 9, 10, 11, 12, 13, 14, 15, 17, 19, 20, 21, 23, 25, 27, 28, 29, 30, 31, 32, 33, 36, 37, 38, 40, 41, 42, 43, 44, 46, 47, 48, 51, 53, 54, 55, 57, 58, 59, 62, 64, 65, 67, 71, 72, 73, 74, 75, 76, 77, 78, 79, 80, 81, 83, 84, 85, 86, 87, 88, 91, 92, 94, 95, 96, 97, 98, 99, 100, 101, 102, 103, 104, 106, 107, 108, 111, 114, 115, 116, 117, 120, 122, 124, 126, 128, 135, 138, 139, 142, 143, 145, 149, 151, 152, 153, 154,       159, 160, 163, 164, 166, 170, 171, 175, 176, 182, 183, 184, 185, 186, 187, 189, 190, 191, 192, 193, 195, 196, 197, 198, 199, 200, 201, 202, 203, 204, 205, 207, 212, 213, 215, 216, 218, 219, 220, 222, 223, 224, 225, 226, 227, 228, 229, 233, 234, 235, 236, 237, 238, 240, 242, 243, 244, 245, 246, 248, 249; Octava, Novena, Décima
Cuarta, Décima Sexta y Décima Séptima Disposiciones
Complementarias Finales; Primera y Décima Tercera
Disposiciones Complementarias Transitorias; y, la definición de Metrado y Requerimiento del Anexo Único de Definiciones del Reglamento de la Ley de Contrataciones del Estado, aprobado por Decreto Supremo Nº 350-2015-EF.</t>
  </si>
  <si>
    <t xml:space="preserve"> Artículo 4.- Organización de la Entidad para las contrataciones
4.1. Cada Entidad identifica en su Reglamento de Organización y Funciones u otros documentos de organización y/o gestión al órgano encargado de las contrataciones, de acuerdo con lo que establece el presente Reglamento.
4.2. El órgano encargado de las contrataciones tiene como función la gestión administrativa del contrato, que involucra el trámite de perfeccionamiento, la aplicación de las penalidades, el procedimiento de pago, en lo que corresponda, entre otras actividades de índole administrativo. La supervisión de la ejecución del contrato compete al área usuaria o al órgano al que se le haya asignado tal función.
4.3. Los servidores del órgano encargado de las contrataciones de la Entidad que, en razón de sus funciones intervienen directamente en alguna de las fases de la contratación, deben ser profesionales y/o técnicos certificados.
4.4. El OSCE establece las estrategias, los procedimientos y requisitos para la certificación, incluyendo niveles y perfiles, entre otros.
4.5. Las Entidades deben implementar, de manera gradual, medidas dirigidas a delimitar las funciones y las competencias de los distintos servidores que participan en las diferentes fases de los procesos de contratación, a fin de promover que, en lo posible, las mismas sean conducidas por funcionarios o equipos de trabajo distintos.         Artículo 14.- Sistema de Contratación                                                                                                                              Tratándose de obras, el postor formula dicha oferta considerando los trabajos que resulten necesarios para el cumplimiento de la prestación requerida según los planos, especificaciones técnicas, memoria descriptiva, presupuesto de obra que forman parte del expediente técnico, en ese orden de prelación; debiendo presentar para la suscripción del contrato el desagregado de partidas que da origen a la oferta. El mismo orden de prelación se aplica durante la ejecución de la obra.
Tratándose de consultoría de obras, el postor formula su oferta considerando los trabajos necesarios para el cumplimiento de la prestación requerida, según los términos de referencia y el valor referencial, en ese orden de prelación.
No puede emplearse el sistema de contratación a suma alzada en obras de saneamiento y viales.                                                                                                                                                                         Artículo 220.- Sanciones a Consorcios
220.1. Las infracciones cometidas por un consorcio durante el procedimiento de selección y la ejecución del contrato, se imputan a todos los integrantes del mismo, aplicándose a cada uno de ellos la sanción que le corresponda, salvo que, por la naturaleza de la infracción, la promesa formal o contrato de consorcio, o cualquier otro medio de prueba documental, de fecha y origen cierto, pueda individualizarse la responsabilidad. La carga de la prueba de la individualización corresponde al presunto infractor.</t>
  </si>
  <si>
    <t>La normativa nos indica que las Entidades deben implementar medidas dirigidas a delimitar las funciones y las competencias de los distintos servidores que participan en las diferentes fases de los procesos de contratación.</t>
  </si>
  <si>
    <t>PROCEDIMIENTO DE COMPRAS
ORDEN DE COMPRA
COTIZACION</t>
  </si>
  <si>
    <t xml:space="preserve">Ley N°30424 </t>
  </si>
  <si>
    <t>LEY QUE REGULA LA RESPONSABILIDAD ADMINISTRATIVA DE LAS PERSONAS JURÍDICAS POR EL DELITO DE COHECHO                                                               Art1, Art2 y Art5</t>
  </si>
  <si>
    <t xml:space="preserve">Artículo 2. Ámbito subjetivo de aplicación
Para efectos de la presente Ley, son personas jurídicas las entidades de derecho privado, así como las asociaciones, fundaciones y comités no inscritos, las sociedades irregulares, los entes que administran un patrimonio autónomo y las empresas del Estado peruano o sociedades de economía mixta.
El cambio de nombre, denominación o razón social, reorganización social, transformación, escisión, fusión, disolución, liquidación o cualquier acto que pueda afectar la personalidad jurídica de la entidad no impiden la atribución de responsabilidad a la misma.                                                                                                    Artículo 3. Responsabilidad administrativa de las personas jurídicas
Las personas jurídicas a que se hace referencia en el artículo 2 son responsables administrativamente por el delito de cohecho activo transnacional, previsto en el artículo 397-A del Código Penal, cuando este haya sido cometido en su nombre o por cuenta de ellas y en su beneficio, directo o indirecto, por:
a. Sus administradores de hecho o derecho, representantes legales, contractuales y órganos colegiados, siempre que actúen en el ejercicio de las funciones propias de su cargo.                                                                                                                                                          </t>
  </si>
  <si>
    <t>La presente Ley regula la responsabilidad administrativa de las personas jurídicas por el délito de cohecho activo transnacional</t>
  </si>
  <si>
    <t>LEY QUE REGULA LA RESPONSABILIDAD ADMINISTRATIVA DE LAS PERSONAS JURÍDICAS POR EL DELITO DE COHECHO                                                                               Art8, Art 9 y Art 14</t>
  </si>
  <si>
    <t>Artículo 8. Inhabilitación
La medida de suspensión para contratar con el Estado, prevista en el numeral 3 del literal b del artículo 5, se impone de forma obligatoria en los casos en que el delito es cometido en el marco de un proceso de contratación pública.
El juez puede imponer cualquier modalidad de inhabilitación en supuestos distintos al señalado en el primer párrafo, en atención a las particularidades del caso concreto y considerando los criterios establecidos en el artículo 14.                                                                                                                                                                                                                  Artículo 9. Cancelación de licencias u otras autorizaciones y clausura
La medida prevista en el literal c del artículo 5 se aplica de forma obligatoria cuando el delito de cohecho activo transnacional estuvo destinado o vinculado a la obtención de licencias u otras autorizaciones administrativas.
Sin perjuicio de lo dispuesto en el primer párrafo, el juez puede imponer las medidas previstas en los literales c y d del artículo 5, en otros supuestos cuando lo estime pertinente en atención a los criterios establecidos en el artículo 14.                                                                                                                                                         Artículo 14. Criterios para la aplicación de las medidas administrativas
Las medidas administrativas previstas en los literales b, c y d del artículo 5 son determinadas por el juez en atención a los siguientes criterios, según corresponda:
a. La gravedad del hecho punible.
b. El tamaño y naturaleza de la persona jurídica.
c. La capacidad económica de la persona jurídica.
d. La extensión del daño o peligro causado.
e. El beneficio económico obtenido por el delito de cohecho activo transnacional.
f. La modalidad y la motivación de la utilización de la persona jurídica en el delito.
g. El puesto que en la estructura de la persona jurídica ocupa la persona natural u órgano que incumplió el deber de control.</t>
  </si>
  <si>
    <t xml:space="preserve">Convención Interamericana contra la Corrupción (OEA)
</t>
  </si>
  <si>
    <t xml:space="preserve">Convención Interamericana contra la Corrupción (OEA)                                                      Art 2, Art 6 y Art 8 </t>
  </si>
  <si>
    <t>Los propósitos de esta Convención son:
-Promover y fortalecer el desarrollo de los mecanismos necesarios para prevenir, detectar, sancionar y erradicar la corrupción.
-Promover, facilitar y regular la cooperación entre los Estados a fin de asegurar la eficacia de las medidas y acciones para prevenir, detectar, sancionar y erradicar los actos de corrupción en el ejercicio de las funciones públicas y los actos de corrupción específicamente vinculados con tal ejercicio.                                                                                              Artículo VI
 Actos de corrupción
 1. La presente Convención es aplicable a los siguientes actos de corrupción:
 a. El requerimiento o la aceptación, directa o indirectamente, por un funcionario público o una persona que ejerza funciones públicas, de cualquier objeto de valor pecuniario u otros beneficios como dádivas, favores, promesas o ventajas para sí mismo o para otra persona o entidad a cambio de la realización u omisión de cualquier acto en el ejercicio de sus funciones públicas;
 b. El ofrecimiento o el otorgamiento, directa o indirectamente, a un funcionario público o a una persona que ejerza funciones públicas, de cualquier objeto de valor pecuniario u otros beneficios como dádivas, favores, promesas o ventajas para ese funcionario público o para otra persona o entidad a cambio de la realización u omisión de cualquier acto en el ejercicio de sus funciones públicas;
 c. La realización por parte de un funcionario público o una persona que ejerza funciones
públicas de cualquier acto u omisión en el ejercicio de sus funciones, con el fin de obtener ilícitamente beneficios para sí mismo o para un tercero;
 d. El aprovechamiento doloso u ocultación de bienes provenientes de cualesquiera de los actos a los que se refiere el presente artículo; y
 e. La participación como autor, co-autor, instigador, cómplice, encubridor o en cualquier otra forma en la comisión, tentativa de comisión, asociación o confabulación para la comisión de cualquiera de los actos a los que se refiere el presente artículo.
 2. La presente Convención también será aplicable, de mutuo acuerdo entre dos o más Estados      
Partes, en relación con cualquier otro acto de corrupción no contemplado en ella.
Artículo VIII
 Soborno transnacional
 Con sujeción a su Constitución y a los principios fundamentales de su ordenamiento jurídico, cada Estado Parte prohibirá y sancionará el acto de ofrecer u otorgar a un funcionario público de otro Estado, directa o indirectamente, por parte de sus nacionales, personas que tengan residencia habitual en su territorio y empresas domiciliadas en él, cualquier objeto de valor
pecuniario u otros beneficios, como dádivas, favores, promesas o ventajas, a cambio de que dicho funcionario realice u omita cualquier acto, en el ejercicio de sus funciones públicas, relacionado con una transacción de naturaleza económica o comercial.
 Entre aquellos Estados Partes que hayan tipificado el delito de soborno transnacional, éste será considerado un acto de corrupción para los propósitos de esta Convención.</t>
  </si>
  <si>
    <t>Es el primer instrumento jurídico internacional en su tipo. Reconoce expresamente la trascendencia internacional de la corrupción y la necesidad de contar con un instrumento que promueva y facilite la cooperación entre los países para combatirla.</t>
  </si>
  <si>
    <t>05.07.2018</t>
  </si>
  <si>
    <t xml:space="preserve">La ley otorga Veinte (20) días calendario consecutivos por nacimientos prematuros y partos múltiples.
- Treinta (30) días calendario consecutivos por nacimiento con enfermedad congénita terminal o discapacidad severa.
- Treinta (30) días calendario consecutivos por complicaciones graves en la salud de la madre.
 El plazo de la licencia se computa a partir de la fecha que el trabajador indique entre las siguientes alternativas:
a) Desde la fecha de nacimiento del hijo o hija.
b) Desde la fecha en que la madre o el hijo o hija son dados de alta por el centro médico respectivo.
c) A partir del tercer día anterior a la fecha probable de parto, acreditada mediante el certificado médico correspondiente, suscrito por profesional debidamente colegiado.
- En el supuesto que la madre muera durante el parto o mientras goza de su licencia por maternidad, el padre del hijo/a nacido/a será beneficiario de dicha licencia con goce de haber, 
de manera que sea una acumulación de licencias.
- El trabajador peticionario que haga uso de la licencia de paternidad tendrá derecho a hacer uso de su descanso vacacional pendiente de goce, a partir del día siguiente de vencida la licencia de paternidad. 
La voluntad de gozar del descanso vacacional deberá ser comunicada al empleador con una anticipación no menor de quince días calendario a la fecha probable de parto de la madre”.
</t>
  </si>
  <si>
    <t xml:space="preserve">El personal tendra derecho a 20 dias  calendario de licencia 20 días calendario  por nacimientos prematuros y partos múltiples. Y el plazo de 30 dias calendario de licencia según sea el caso presentado por el personal . </t>
  </si>
  <si>
    <t xml:space="preserve">REGLAMENTO INTERNO
</t>
  </si>
  <si>
    <t>LEY N° 30424</t>
  </si>
  <si>
    <t>01 de Julio de 2017</t>
  </si>
  <si>
    <t xml:space="preserve"> Art. 5: Medidas administrativas aplicables.</t>
  </si>
  <si>
    <t>CALIDAD</t>
  </si>
  <si>
    <t xml:space="preserve">Medidas administrativas aplicables 
Suspension para contratar con el Estado por un plazo no mayor de cinco años.
C. Cancelacion de licencias, concesiones, derechos y otras autorizaciones administrativas o municipales.
E. Disolucion. </t>
  </si>
  <si>
    <t>En caso de incuriri  falta seran suspendidos de cualquier proyecto en ejecucion con el Estado o en mayor magnitud la cancelacion.</t>
  </si>
  <si>
    <t>SIN SANCIONES</t>
  </si>
  <si>
    <t>R.M. 0061-2018- JUS</t>
  </si>
  <si>
    <t>27 de Febrero del 2018</t>
  </si>
  <si>
    <t>Art 1, Art2, Art 3, Art8 , Art 9, Art 10</t>
  </si>
  <si>
    <t>Articulo 2.- Ámbito de Aplicación
El presente reglamento alcanza a todas las personas jurídicas comprendidas en el artículo
2 de la Ley N° 30424, que puedan estar expuestas al riesgo de comisión de los siguientes
los delitos:
1. Cohecho activo transnacional (Art. 397-A del Código Penal)
2. Cohecho activo genérico (Art. 397 del Código Penal)
3. Cohecho activo específico (Art. 398 del Código Penal)
4. Lavado de activos (Art. 1, 2, 3, 4 del Decreto Legislativo N° 1106, Decreto
Legislativo de lucha eficaz contra el lavado de activos y otros delitos relacionados
a la minería ilegal y crimen organizado)
5. Financiamiento al terrorismo (Art. artículo 4-A del Decreto Ley N° 25475, Decreto
Ley que establece la penalidad para los delitos de terrorismo y los procedimientos
para la investigación, la instrucción y el juicio)
Artículo 3.- Clasificación de las personas jurídicas para efectos del modelo de
prevención
De acuerdo a las normas de la materia, las personas jurídicas se clasifican en:
1. Gran empresa: ventas anuales superiores a 2300 UIT.
2. Mediana empresa: ventas anuales superiores a 1700 UIT y hasta el monto máximo
de 2300 UIT.
3. Pequeña empresa: ventas anuales superiores a 150 UIT y hasta el monto máximo
de 1700 UIT. 
4. Micro empresa: ventas anuales hasta el monto máximo de 150 UIT. 
Artículo 8.- Documentación del proceso operativo
La persona jurídica debe documentar las actividades y los parámetros operativos sobre
los momentos de identificación, evaluación y mitigación de riesgos, su frecuencia, las
fuentes, la recolección de datos, los procedimientos, las personas u órganos involucrados,
los flujos de información, los informes relacionados y demás ejercicios vinculados al
proceso de gestión de riesgos penales. Para efectos de lo señalado será suficiente
cualquier documento de fecha cierta.
Artículo 9.- Identificación de procesos y responsabilidades
Previo a cualquier proceso de evaluación de riesgos, la persona jurídica debe definir las
funciones y responsabilidades operativas, los procesos operativos y la responsabilidad de
supervisión de estas actividades, determinado las áreas o unidades orgánicas
responsables.
Esta etapa debe ser llevada a cabo por la persona jurídica independientemente de su
tamaño o clasificación.
Artículo 10.- Funciones operativas
La persona jurídica debe asignar la responsabilidad de la evaluación de riesgos a
personal calificado que puede ser externo o, de preferencia, que tenga vinculación directa
con las principales actividades de la persona jurídica. Esta persona debe tener capacidad
de administrar y realizar la identificación, evaluación y mitigación de riesgos. Para un
desempeño idóneo es necesario otorgarle los márgenes de decisión suficientes, así como
las herramientas e insumos pertinentes.</t>
  </si>
  <si>
    <t>Establece, precisa y desarrolla los
componentes, estándares y requisitos mínimos de los modelos de prevención que las
personas jurídicas de manera voluntaria pueden implementar en su organización a fin de
prevenir, identificar y mitigar los riesgos de comisión de delitos a través de sus
estructuras</t>
  </si>
  <si>
    <t>Ley 28306: " Ley que modifica articulos de la Ley 27693"</t>
  </si>
  <si>
    <t>27 de Julio 2004</t>
  </si>
  <si>
    <t>Art.8 De los sujetos obligados a informar
Art. 9: Registro de operaciones</t>
  </si>
  <si>
    <t>Estan obligadas a proporcionar la informacion a que se refiere el Articulo 3° de la presente Ley las siguientes personas naturales o juridicas: 
10. Las empresas o personas naturales dedicadas a la actividad de la construccion e inmobiliarias.
Art. 9: Registro de Operaciones
9.1. Los sujetos obligados a informar, conforme a la presente ley, deben registrar cada operacion que supere el monto que se establezca en el reglamento respectivo por los siguientes conceptos:
a). Depositos en efectivo: en cuenta corriente, en cuenta de ahorros, a plazos fijo y en otras modalidades a plazo.
b). Depositos constituidos con titulos valores, computados segun su valor de cotizacion al cierre del dia anterior a la imposicion.
d). Compra venta de titulos valores - publicos o privados - o de cuotaparte de fondos comunes de inversion.
g). Giros o transferencias emitidos y recibidos (interno y externo) cualesquiera sea la forma utilizada para cursar las operaciones y su destino (depositos, pases, compraventa de titulos, etc.)</t>
  </si>
  <si>
    <t>Remitir informacion sobre las transacciones financieras mediante los Registros de Transacciones.</t>
  </si>
  <si>
    <t>ESTADOS FINANCIEROS</t>
  </si>
  <si>
    <t>Decreto Supremo que aprueba el
Reglamento del Decreto Legislativo N°
1405, Decreto Legislativo que establece
regulaciones para que el disfrute del
descanso vacacional remunerado
favorezca la conciliación de la vida laboral y
familiar, para el sector privado
decreto supremo
N° 002-2019-tr</t>
  </si>
  <si>
    <t>5 de Febrero del 2019</t>
  </si>
  <si>
    <t>mpensados de las vacaciones truncas.
cApÍtuLo III
FrAccIoNAmIeNto deL descANso VAcAcIoNAL
Artículo 7.- descanso vacacional                       Artículo 8.- Fraccionamiento del descanso vacacional                                                        Artículo 9.- Acuerdo de fraccionamiento del descanso vacaciona</t>
  </si>
  <si>
    <t xml:space="preserve">Artículo 7.- descanso vacacional
7.1. El descanso vacacional puede fraccionarse a solicitud escrita del trabajador, conforme a lo establecido en el artículo 17 de la Ley y los artículos siguientes del
presente reglamento.
7.2. La oportunidad del descanso vacacional y de su fraccionamiento se fija de común acuerdo entre
el empleador y el trabajador. A falta de acuerdo, el empleador decide la oportunidad del goce, mas no el fraccionamiento.
Artículo 8.- Fraccionamiento del descanso vacacional
El descanso vacacional de treinta (30) días calendario se puede fraccionar de la siguiente manera:
i) Un primer bloque de al menos quince (15) días calendario, que se goza de forma ininterrumpida o puede distribuirse en dos periodos de los cuales uno es de al menos siete (7) días y el otro de al menos ocho (8) días calendario ininterrumpidos.
ii) El resto del descanso vacacional puede gozarse en periodos mínimos de un (1) día calendario.
iii) Las partes pueden acordar el orden en el que se goza lo señalado en los numerales precedentes.
Artículo 9.- Acuerdo de fraccionamiento del descanso vacacional
El acuerdo de fraccionamiento del descanso vacacional se celebra por escrito y debe ser previo
al goce del mismo. En el documento se debe indicar expresamente la estructura del  fraccionamiento, así como las fechas de inicio y término.
</t>
  </si>
  <si>
    <t xml:space="preserve">D.S. 015-2017-TR 
</t>
  </si>
  <si>
    <t>6 de Agosto del 2017</t>
  </si>
  <si>
    <t>Art. 47 Criterios de graduacion de las sanciones.
Art. 48 Cuantia y aplicación de las sanciones.</t>
  </si>
  <si>
    <t>Art. 47 Criterios de graduacion de las sanciones.
47.1 Las sanciones por la comision de las infracciones a que se refiere la Ley y el presente reglamento se determinan atendiendo a los criterios generales previstos en el articulo 38 de la Ley, y los antecedentes del sujeto infractor referidos al cumplimiento de las normas sociolaborables.
47.2 En la imposicion de sanciones por infracciones de seguridad y salud en el trabajo se tomaran en cuenta los siguientes criterios:
a). La peligrosidad de las actividades y el caracter permanente o transitorios de los riesgos inherentes a las mismas.
b). La gravedad de los daños producidos en los casos de accidentes de trabajo o enfermedades profesionales o que hubieran podido producirse por la ausencia o deficiencia de las medidas preventivas exigibles.
c). La conducta seguida por el sujeto responsable en orden al cumplimiento de las normas de seguridad y salud en el trabajo.
Art. 48. Cuantia y aplicacion de las sanciones
48.1 B Tratandose de actos que impliquen la afectacion de derechos colectivos, unicamente para el calculo</t>
  </si>
  <si>
    <t>Renovar los criterios de sancion y la tabla aplicación economica de sanciones.</t>
  </si>
  <si>
    <t>Ley N° 30709</t>
  </si>
  <si>
    <t>27 de Diciembre de 2017</t>
  </si>
  <si>
    <t>Art. 3 Remuneracion de categorias sin discriminacion.
Art. 4 Capacitacion laboral
Art. 5 Condiciones de trabajo en el ambito
Art. 6 Prohibicion de despido y no renovacion de contrato por motivos vinculados con la condicion del embarazo o el periodo de lactancia.</t>
  </si>
  <si>
    <t>Art. 3 Remuneracion de categorias sin discriminacion.
Las remuneraciones que corresponden a cada categoria las fija el empleador sin discriminacion.
Art. 4 Capacitacion laboral
La entidad empleadora asegura que en sus planes de formacion profesional y de desarrollo de capacidades laborales y de sus trabajadores se garantice la igualdad entre mujeres y hombres.
Art. 5 Condiciones de trabajo en el ambito publico y privado.
La entidad empleadora garantiza un trato digno, un clima laboral en base en el respeto y la no discriminacion, la compatibilidad de vida personal, familiar y laboral. Se garantiza particularmente la prevencion y sancion del hostigamiento sexual, para estos casos se aplica las medidas establecidas en la Ley 27942, Ley de Prevencion y Sancion del Hostigamiento Sexual.
Art. 6 Prohibicion de despido y no renovacion de contrato por motivos vinculados con la condicion del embarazo o el periodo de lactancia.
Queda prohibido que en la entidad empleadora despedida o no renueve el contrato de trabajonpor motivos vinculados con la condicion de que las trabajadoras se encuentren embarazadas o en periodo de lactancia en el marco de lo previsto en el Convenio OIT 183 sobre proteccion de la maternidad.</t>
  </si>
  <si>
    <t>Velar por la igualdad de condiciones de trabajo (remuneracion, lactancia etc.) entre honbres y mujeres.</t>
  </si>
  <si>
    <t>D.S. 023-2017-IN</t>
  </si>
  <si>
    <t>29 de Julio del 2017</t>
  </si>
  <si>
    <t>Art. 12  Regimen laboral</t>
  </si>
  <si>
    <t>Art. 12 Regimen laboral
Con el otorgamiento del PTP, se faculta a la persona beneficiaria a trabajar formalmente en el territorio nacional, en el marco de la legislacion peruana.
Para tal efecto, MIGRACIONES comunicara al Ministerio de Trabajo y Promocion del Empleo el otorgamiento del permiso, a efectos que se libere a la persona beneficiaria con el PTP de restricciones de caracter laboral.</t>
  </si>
  <si>
    <t>Otorgar empleo a las personas de nacionalidad venezolana que cuenten con el PTP, con todos los derechos laborales.</t>
  </si>
  <si>
    <t>Ley N° 27942 " Ley de Prevencion y Sancion del Hostigamiento Sexual"</t>
  </si>
  <si>
    <t>27 de Febrero del 2003</t>
  </si>
  <si>
    <t>Art.7 De la Responsabilidad del Empleador.
Art. 8De las sanciones del Hostigamiento.</t>
  </si>
  <si>
    <t>Art. 7 De la Responsabilidad del Empleador
Los empleadores deberan mantener en el centro de trabajo condiciones de respeto entre los trabajadores. Cumpliendo con las siguientes obligaciones:
a). Capacitar a los trabajadores sobre las normas y politicas contra el hostigamiento sexual en la empresa .
b). Reparar los prejuicios laborales ocasionados al hostigado y adoptar las medidas necesarias para que cesen las represalias ejercidas por el hostigador.
Art. 8 De las Sanciones del Hostigamiento Sexual Tipico 
Si el Hostigador es el empleador, personal de direccion, personal de confianza, titular, asociado, director o accionista, el hostigado puede optar entre accionar el cese de la hostilidad o el pago de la indemnizacion, dando por terminado el contrato de trabajo.</t>
  </si>
  <si>
    <t>Velar por la integridad de los trabajadores, evitar y condenar algun acto de hostigamiento sexual en el ambito laboral que se presente.</t>
  </si>
  <si>
    <t>D.S. N° 010-2003 MIMDES "Reglamento de la Ley N° 27942 Ley de Prevencion y Sancion del Hostigamiento Sexual".</t>
  </si>
  <si>
    <t>25 de Noviembre de 2003</t>
  </si>
  <si>
    <t xml:space="preserve">Art. 19 Responsabilidad del empleador
Art. 20 Capacitacion de trabajadores.
Art. 21 Establecimiento de un procedimiento para sancionar el hostigamiento.
Art. 24 Procedimiento de cese de hostilidad.
</t>
  </si>
  <si>
    <t>Artículo 19º.- Responsabilidad del empleador
El empleador está obligado bajo responsabilidad a promover y establecer, en su Centro Laboral, medidas de prevención y sanción del hostigamiento sexual de conformidad a las obligaciones establecidas en el artículo 7º de la Ley. 
Artículo 20º.- Capacitación de trabajadores.
Es obligación del empleador a través de las Oficinas de Personal o quien haga sus veces, capacitar y sensibilizar a los trabajadores sobre las conductas a sancionar por hostigamiento sexual de acuerdo a la ley y el presente Reglamento a fin de promover un ambiente laboral saludable y un cambio de conductas contrarias al mismo. 
Artículo 21º.- Establecimiento de un procedimiento para sancionar el hostigamiento.
Es obligación del empleador, en un plazo máximo de 30 calendario días contados a partir de la publicación del presente Reglamento, establecer un procedimiento preventivo interno que permita al trabajador interponer una queja en caso de que sea víctima de hostigamiento sexual, el mismo que deberá cumplir con las características señaladas en el presente Reglamento. Dicho procedimiento deberá ser puesto en conocimiento de todos los trabajadores del Centro Laboral, así como para las nuevas contrataciones laborales.
Artículo 24º.- Procedimiento de cese de hostilidad.- El trabajador podrá presentar una queja,
de acuerdo al procedimiento interno establecido por el empleador, el mismo que deberá cumplir
con las siguientes características:
a. La queja deberá ser interpuesta ante la Gerencia de Personal, Oficina de Personal o de
Recursos Humanos o quien haga sus veces. En caso que la queja sea contra el Gerente de
Personal, la queja deberá interponerse ante la autoridad inmediata de mayor jerarquía.
b. El Gerente de Personal o la autoridad de mayor jerarquía, correrá traslado inmediatamente de
la queja al quejado dentro del tercer día útil de presentada.
c. El quejado cuenta con 5 días útiles para presentar sus descargos, adjuntando las pruebas que
considere oportunas.
d. La pruebas que podrán ser utilizadas, son las establecidas en el presente Reglamento. Estas
podrán ser presentadas hasta antes que se emita la Resolución final.
e. El Gerente de Personal o la autoridad de mayor jerarquía correrá traslado de la contestación
al quejoso y deberá poner en conocimiento de ambas partes todos los documentos que se
presenten.
f. El Gerente de Personal o la autoridad de mayor jerarquía cuenta con 10 días hábiles para
realizar las investigaciones que considere necesarias a fin de determinar el acto de
hostigamiento sexual, de acuerdo a los criterios establecidos en la Ley y el presente
Reglamento.
g. El Gerente de Personal o la autoridad de mayor jerarquía podrá imponer medidas cautelares
durante el tiempo que dure el procedimiento, las que incluyen medidas de protección para la
víctima.
h. El Gerente de Personal o la autoridad de mayor jerarquía contará con 5 días hábiles para
emitir una Resolución motivada que ponga fin al procedimiento interno.
i. En caso se determine la existencia del acto de hostigamiento sexual, las sanciones aplicables
dependerán de la gravedad, debiéndose tener en cuenta que pueden ser: amonestación,
suspensión o despido.</t>
  </si>
  <si>
    <t xml:space="preserve">Decreto Supremo N° 013-2019 -PCM que aprueba el
Reglamento del Decreto Legislativo N°
1405, Decreto Legislativo que establece
regulaciones para que el disfrute del
descanso vacacional remunerado
favorezca la conciliación de la vida laboral y
familiar, para el sector público
</t>
  </si>
  <si>
    <t>Descanso Vacacional
Artículo3.- El descanso vacaciona                 Artículo 10.- Adelanto del descanso vacacional</t>
  </si>
  <si>
    <t>Artículo3.- El descanso vacacional
EI derecho a gozar del descanso vacacional remunerado de treinta (30) días calendario por cada año completo de servicios está condicionado al récord vacacional regulado en el artículo 2 del Decreto Legislativo.                                                                                                                       Artículo 10.- Adelanto del descanso vacacional
El servidor puede solicitar por escrito el adelanto de los días de descanso vacacional antes de cumplir el año y récord vacacional correspondiente, siempre y cuando el servidor haya generado días de descanso en proporción al número de días a utilizar en el respectivo año calendario.
El adelanto del descanso vacacional es solicitado ante la Oficina de Recursos Humanos de la entidad, o la que haga sus veces, hasta el quinto día hábil anterior a la fecha que se solicita sea otorgado. La solicitud deberá contar con la opinión favorable del jefe inmediato.
Este plazo admite excepciones, tratándose de situaciones fortuitas o inesperadas.
La Oficina de Recursos Humanos de la entidad o la que haga sus veces, luego de verificar que la solicitud del servidor se enmarca en el artículo 4 del Decreto Legislativo, comunica al servidor la procedencia o no del adelanto del descanso vacacional, en un plazo no mayor de tres (3) días hábiles computados desde el día hábil siguiente de presentado. Aprobada la solicitud, la entidad, a través de la Oficina de Recursos Humanos o la que haga sus veces y el servidor suscriben el acuerdo de adelanto del descanso vacacional.</t>
  </si>
  <si>
    <t>Ley 31246 que modifica a la Ley 29783 Ley de Seguridad y salud en el trabajo para garantizar el derecho de los trabajadores a la seguridad y salud en el trabajo ante riesgo epidemiologico y sanitario</t>
  </si>
  <si>
    <t>26 /06/2021</t>
  </si>
  <si>
    <t>Articulo 2, 49. 60</t>
  </si>
  <si>
    <t>SST</t>
  </si>
  <si>
    <t>Encaso de declaracion de emergencia sanitaria en empleador ejerce la vigilancia epidemiologica e inteligencia sanitaria respecto a sus trabajadores con elobjetivo d controlar la propagacion</t>
  </si>
  <si>
    <t>Se be contar con un plan de vigilancia</t>
  </si>
  <si>
    <t>Plan de Vigilancia COVID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</si>
</sst>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6">
    <font>
      <sz val="10.0"/>
      <color rgb="FF000000"/>
      <name val="Arial"/>
      <scheme val="minor"/>
    </font>
    <font>
      <sz val="10.0"/>
      <color theme="1"/>
      <name val="Arial"/>
    </font>
    <font>
      <sz val="9.0"/>
      <color theme="1"/>
      <name val="Arial"/>
    </font>
    <font/>
    <font>
      <b/>
      <sz val="10.0"/>
      <color theme="1"/>
      <name val="Arial"/>
    </font>
    <font>
      <b/>
      <sz val="9.0"/>
      <color theme="1"/>
      <name val="Arial"/>
    </font>
  </fonts>
  <fills count="9">
    <fill>
      <patternFill patternType="none"/>
    </fill>
    <fill>
      <patternFill patternType="lightGray"/>
    </fill>
    <fill>
      <patternFill patternType="solid">
        <fgColor rgb="FFBFBFBF"/>
        <bgColor rgb="FFBFBFBF"/>
      </patternFill>
    </fill>
    <fill>
      <patternFill patternType="solid">
        <fgColor rgb="FFFFFFFF"/>
        <bgColor rgb="FFFFFFFF"/>
      </patternFill>
    </fill>
    <fill>
      <patternFill patternType="solid">
        <fgColor rgb="FFFF0000"/>
        <bgColor rgb="FFFF0000"/>
      </patternFill>
    </fill>
    <fill>
      <patternFill patternType="solid">
        <fgColor rgb="FFC6D9F0"/>
        <bgColor rgb="FFC6D9F0"/>
      </patternFill>
    </fill>
    <fill>
      <patternFill patternType="solid">
        <fgColor theme="0"/>
        <bgColor theme="0"/>
      </patternFill>
    </fill>
    <fill>
      <patternFill patternType="solid">
        <fgColor rgb="FFB6DDE8"/>
        <bgColor rgb="FFB6DDE8"/>
      </patternFill>
    </fill>
    <fill>
      <patternFill patternType="solid">
        <fgColor rgb="FF92CDDC"/>
        <bgColor rgb="FF92CDDC"/>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2" numFmtId="0" xfId="0" applyFont="1"/>
    <xf borderId="0" fillId="0" fontId="1" numFmtId="0" xfId="0" applyAlignment="1" applyFont="1">
      <alignment horizontal="center" shrinkToFit="0" vertical="center" wrapText="1"/>
    </xf>
    <xf borderId="0" fillId="0" fontId="1" numFmtId="164" xfId="0" applyFont="1" applyNumberFormat="1"/>
    <xf borderId="1" fillId="2" fontId="1" numFmtId="164" xfId="0" applyAlignment="1" applyBorder="1" applyFill="1" applyFont="1" applyNumberFormat="1">
      <alignment horizontal="center" vertical="center"/>
    </xf>
    <xf borderId="2" fillId="0" fontId="2" numFmtId="165" xfId="0" applyAlignment="1" applyBorder="1" applyFont="1" applyNumberFormat="1">
      <alignment horizontal="center" vertical="center"/>
    </xf>
    <xf borderId="3" fillId="0" fontId="3" numFmtId="0" xfId="0" applyBorder="1" applyFont="1"/>
    <xf borderId="2" fillId="2" fontId="1" numFmtId="0" xfId="0" applyAlignment="1" applyBorder="1" applyFont="1">
      <alignment horizontal="center" shrinkToFit="0" vertical="center" wrapText="1"/>
    </xf>
    <xf borderId="4" fillId="0" fontId="3" numFmtId="0" xfId="0" applyBorder="1" applyFont="1"/>
    <xf borderId="1"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6" fillId="0" fontId="3" numFmtId="0" xfId="0" applyBorder="1" applyFont="1"/>
    <xf borderId="1" fillId="3" fontId="1" numFmtId="0" xfId="0" applyAlignment="1" applyBorder="1" applyFill="1" applyFont="1">
      <alignment horizontal="center" shrinkToFit="0" vertical="center" wrapText="1"/>
    </xf>
    <xf borderId="1" fillId="3" fontId="1" numFmtId="164" xfId="0" applyAlignment="1" applyBorder="1" applyFont="1" applyNumberFormat="1">
      <alignment horizontal="center" shrinkToFit="0" vertical="center" wrapText="1"/>
    </xf>
    <xf borderId="1" fillId="4" fontId="4" numFmtId="0" xfId="0" applyAlignment="1" applyBorder="1" applyFill="1" applyFont="1">
      <alignment horizontal="center" shrinkToFit="0" vertical="center" wrapText="1"/>
    </xf>
    <xf borderId="1" fillId="3" fontId="1" numFmtId="0" xfId="0" applyAlignment="1" applyBorder="1" applyFont="1">
      <alignment horizontal="left" shrinkToFit="0" vertical="top" wrapText="1"/>
    </xf>
    <xf borderId="1" fillId="3" fontId="1" numFmtId="0" xfId="0" applyAlignment="1" applyBorder="1" applyFont="1">
      <alignment horizontal="left" shrinkToFit="0" vertical="center" wrapText="1"/>
    </xf>
    <xf borderId="7" fillId="3" fontId="1"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1" fillId="5" fontId="4" numFmtId="0" xfId="0" applyAlignment="1" applyBorder="1" applyFill="1" applyFont="1">
      <alignment horizontal="center" shrinkToFit="0" vertical="center" wrapText="1"/>
    </xf>
    <xf borderId="1" fillId="5" fontId="1" numFmtId="0" xfId="0" applyAlignment="1" applyBorder="1" applyFont="1">
      <alignment horizontal="center" shrinkToFit="0" vertical="center" wrapText="1"/>
    </xf>
    <xf quotePrefix="1" borderId="1" fillId="3" fontId="1" numFmtId="0" xfId="0" applyAlignment="1" applyBorder="1" applyFont="1">
      <alignment horizontal="left" shrinkToFit="0" vertical="center" wrapText="1"/>
    </xf>
    <xf borderId="1" fillId="6" fontId="1" numFmtId="0" xfId="0" applyAlignment="1" applyBorder="1" applyFill="1" applyFont="1">
      <alignment horizontal="left" shrinkToFit="0" vertical="center" wrapText="1"/>
    </xf>
    <xf borderId="1" fillId="3" fontId="1" numFmtId="164" xfId="0" applyAlignment="1" applyBorder="1" applyFont="1" applyNumberFormat="1">
      <alignment horizontal="left" shrinkToFit="0" vertical="center" wrapText="1"/>
    </xf>
    <xf borderId="1" fillId="3" fontId="4"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vertical="center"/>
    </xf>
    <xf borderId="1" fillId="0" fontId="4" numFmtId="0" xfId="0" applyAlignment="1" applyBorder="1" applyFont="1">
      <alignment horizontal="center" shrinkToFit="0" vertical="center" wrapText="1"/>
    </xf>
    <xf borderId="1" fillId="0" fontId="1" numFmtId="164" xfId="0" applyAlignment="1" applyBorder="1" applyFont="1" applyNumberFormat="1">
      <alignment horizontal="center" vertical="center"/>
    </xf>
    <xf borderId="1" fillId="4"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0" fontId="5" numFmtId="0" xfId="0" applyAlignment="1" applyBorder="1" applyFont="1">
      <alignment shrinkToFit="0" vertical="center" wrapText="1"/>
    </xf>
    <xf borderId="1" fillId="3" fontId="5" numFmtId="0" xfId="0" applyAlignment="1" applyBorder="1" applyFont="1">
      <alignment horizontal="left" shrinkToFit="0" vertical="center" wrapText="1"/>
    </xf>
    <xf borderId="1" fillId="0" fontId="2" numFmtId="0" xfId="0" applyAlignment="1" applyBorder="1" applyFont="1">
      <alignment shrinkToFit="0" vertical="center" wrapText="1"/>
    </xf>
    <xf borderId="1" fillId="3" fontId="2" numFmtId="0" xfId="0" applyAlignment="1" applyBorder="1" applyFont="1">
      <alignment horizontal="left" shrinkToFit="0" vertical="center" wrapText="1"/>
    </xf>
    <xf borderId="0" fillId="0" fontId="2" numFmtId="0" xfId="0" applyAlignment="1" applyFont="1">
      <alignment vertical="center"/>
    </xf>
    <xf borderId="1" fillId="0" fontId="4" numFmtId="0" xfId="0" applyAlignment="1" applyBorder="1" applyFont="1">
      <alignment shrinkToFit="0" vertical="center" wrapText="1"/>
    </xf>
    <xf borderId="1" fillId="4" fontId="1" numFmtId="164" xfId="0" applyAlignment="1" applyBorder="1" applyFont="1" applyNumberFormat="1">
      <alignment horizontal="center" vertical="center"/>
    </xf>
    <xf borderId="1" fillId="0" fontId="1" numFmtId="164" xfId="0" applyAlignment="1" applyBorder="1" applyFont="1" applyNumberFormat="1">
      <alignment horizontal="center" shrinkToFit="0" vertical="center" wrapText="1"/>
    </xf>
    <xf borderId="1" fillId="3" fontId="2" numFmtId="0" xfId="0" applyAlignment="1" applyBorder="1" applyFont="1">
      <alignment horizontal="center" shrinkToFit="0" vertical="center" wrapText="1"/>
    </xf>
    <xf borderId="1" fillId="4" fontId="4" numFmtId="16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7" fontId="4" numFmtId="164" xfId="0" applyAlignment="1" applyBorder="1" applyFill="1" applyFont="1" applyNumberFormat="1">
      <alignment horizontal="center" shrinkToFit="0" vertical="center" wrapText="1"/>
    </xf>
    <xf borderId="1" fillId="0" fontId="2" numFmtId="0" xfId="0" applyAlignment="1" applyBorder="1" applyFont="1">
      <alignment horizontal="left" shrinkToFit="0" vertical="center" wrapText="1"/>
    </xf>
    <xf borderId="1" fillId="8" fontId="4" numFmtId="164" xfId="0" applyAlignment="1" applyBorder="1" applyFill="1" applyFont="1" applyNumberFormat="1">
      <alignment horizontal="center" shrinkToFit="0" vertical="center" wrapText="1"/>
    </xf>
    <xf borderId="1" fillId="0" fontId="1" numFmtId="0" xfId="0" applyAlignment="1" applyBorder="1" applyFont="1">
      <alignment readingOrder="0" shrinkToFit="0" wrapText="1"/>
    </xf>
    <xf borderId="0" fillId="0" fontId="2" numFmtId="0" xfId="0" applyAlignment="1" applyFont="1">
      <alignment horizontal="center" readingOrder="0" vertical="center"/>
    </xf>
    <xf borderId="1" fillId="0" fontId="2" numFmtId="0" xfId="0" applyAlignment="1" applyBorder="1" applyFont="1">
      <alignment readingOrder="0"/>
    </xf>
    <xf borderId="0" fillId="0" fontId="1" numFmtId="0" xfId="0" applyAlignment="1" applyFont="1">
      <alignment horizontal="center" readingOrder="0" shrinkToFit="0" vertical="center" wrapText="1"/>
    </xf>
    <xf borderId="1" fillId="0" fontId="2" numFmtId="0" xfId="0" applyAlignment="1" applyBorder="1" applyFont="1">
      <alignment horizontal="left" readingOrder="0" shrinkToFit="0" wrapText="1"/>
    </xf>
    <xf borderId="1" fillId="0" fontId="2" numFmtId="0" xfId="0" applyAlignment="1" applyBorder="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190500</xdr:colOff>
      <xdr:row>0</xdr:row>
      <xdr:rowOff>66675</xdr:rowOff>
    </xdr:from>
    <xdr:ext cx="15020925" cy="1228725"/>
    <xdr:grpSp>
      <xdr:nvGrpSpPr>
        <xdr:cNvPr id="2" name="Shape 2"/>
        <xdr:cNvGrpSpPr/>
      </xdr:nvGrpSpPr>
      <xdr:grpSpPr>
        <a:xfrm>
          <a:off x="0" y="3165638"/>
          <a:ext cx="10692000" cy="1228725"/>
          <a:chOff x="0" y="3165638"/>
          <a:chExt cx="10692000" cy="1228725"/>
        </a:xfrm>
      </xdr:grpSpPr>
      <xdr:grpSp>
        <xdr:nvGrpSpPr>
          <xdr:cNvPr id="3" name="Shape 3"/>
          <xdr:cNvGrpSpPr/>
        </xdr:nvGrpSpPr>
        <xdr:grpSpPr>
          <a:xfrm>
            <a:off x="0" y="3165638"/>
            <a:ext cx="10692000" cy="1228725"/>
            <a:chOff x="0" y="3165638"/>
            <a:chExt cx="10692000" cy="1228725"/>
          </a:xfrm>
        </xdr:grpSpPr>
        <xdr:sp>
          <xdr:nvSpPr>
            <xdr:cNvPr id="4" name="Shape 4"/>
            <xdr:cNvSpPr/>
          </xdr:nvSpPr>
          <xdr:spPr>
            <a:xfrm>
              <a:off x="0" y="3165638"/>
              <a:ext cx="10692000" cy="1228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0" y="3165638"/>
              <a:ext cx="10692000" cy="1228725"/>
              <a:chOff x="730282" y="16519"/>
              <a:chExt cx="7201473" cy="1145250"/>
            </a:xfrm>
          </xdr:grpSpPr>
          <xdr:sp>
            <xdr:nvSpPr>
              <xdr:cNvPr id="6" name="Shape 6"/>
              <xdr:cNvSpPr/>
            </xdr:nvSpPr>
            <xdr:spPr>
              <a:xfrm>
                <a:off x="730282" y="16519"/>
                <a:ext cx="7201450" cy="114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7" name="Shape 7"/>
              <xdr:cNvSpPr txBox="1"/>
            </xdr:nvSpPr>
            <xdr:spPr>
              <a:xfrm>
                <a:off x="6289515" y="855091"/>
                <a:ext cx="1530569" cy="28697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11/04/2022</a:t>
                </a:r>
                <a:endParaRPr sz="1400"/>
              </a:p>
            </xdr:txBody>
          </xdr:sp>
          <xdr:grpSp>
            <xdr:nvGrpSpPr>
              <xdr:cNvPr id="8" name="Shape 8"/>
              <xdr:cNvGrpSpPr/>
            </xdr:nvGrpSpPr>
            <xdr:grpSpPr>
              <a:xfrm>
                <a:off x="730282" y="16519"/>
                <a:ext cx="7201473" cy="1145250"/>
                <a:chOff x="730282" y="16519"/>
                <a:chExt cx="7201473" cy="1145250"/>
              </a:xfrm>
            </xdr:grpSpPr>
            <xdr:sp>
              <xdr:nvSpPr>
                <xdr:cNvPr id="9" name="Shape 9"/>
                <xdr:cNvSpPr txBox="1"/>
              </xdr:nvSpPr>
              <xdr:spPr>
                <a:xfrm>
                  <a:off x="6302653" y="97220"/>
                  <a:ext cx="1530569" cy="29128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PD-DOC-012</a:t>
                  </a:r>
                  <a:endParaRPr sz="1400"/>
                </a:p>
              </xdr:txBody>
            </xdr:sp>
            <xdr:sp>
              <xdr:nvSpPr>
                <xdr:cNvPr id="10" name="Shape 10"/>
                <xdr:cNvSpPr/>
              </xdr:nvSpPr>
              <xdr:spPr>
                <a:xfrm>
                  <a:off x="6214549" y="139633"/>
                  <a:ext cx="1622534" cy="212459"/>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600"/>
                    <a:buFont typeface="Arial"/>
                    <a:buNone/>
                  </a:pPr>
                  <a:r>
                    <a:t/>
                  </a:r>
                  <a:endParaRPr sz="1600"/>
                </a:p>
              </xdr:txBody>
            </xdr:sp>
            <xdr:sp>
              <xdr:nvSpPr>
                <xdr:cNvPr id="11" name="Shape 11"/>
                <xdr:cNvSpPr/>
              </xdr:nvSpPr>
              <xdr:spPr>
                <a:xfrm>
                  <a:off x="5323876" y="70945"/>
                  <a:ext cx="2607879" cy="332952"/>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600"/>
                    <a:buFont typeface="Arial"/>
                    <a:buNone/>
                  </a:pPr>
                  <a:r>
                    <a:t/>
                  </a:r>
                  <a:endParaRPr sz="1600"/>
                </a:p>
              </xdr:txBody>
            </xdr:sp>
            <xdr:sp>
              <xdr:nvSpPr>
                <xdr:cNvPr id="12" name="Shape 12"/>
                <xdr:cNvSpPr/>
              </xdr:nvSpPr>
              <xdr:spPr>
                <a:xfrm>
                  <a:off x="5323876" y="449881"/>
                  <a:ext cx="2607879" cy="332951"/>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600"/>
                    <a:buFont typeface="Arial"/>
                    <a:buNone/>
                  </a:pPr>
                  <a:r>
                    <a:t/>
                  </a:r>
                  <a:endParaRPr sz="1600"/>
                </a:p>
              </xdr:txBody>
            </xdr:sp>
            <xdr:sp>
              <xdr:nvSpPr>
                <xdr:cNvPr id="13" name="Shape 13"/>
                <xdr:cNvSpPr/>
              </xdr:nvSpPr>
              <xdr:spPr>
                <a:xfrm>
                  <a:off x="5323876" y="828817"/>
                  <a:ext cx="2607879" cy="332952"/>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600"/>
                    <a:buFont typeface="Arial"/>
                    <a:buNone/>
                  </a:pPr>
                  <a:r>
                    <a:t/>
                  </a:r>
                  <a:endParaRPr sz="1600"/>
                </a:p>
              </xdr:txBody>
            </xdr:sp>
            <xdr:sp>
              <xdr:nvSpPr>
                <xdr:cNvPr id="14" name="Shape 14"/>
                <xdr:cNvSpPr txBox="1"/>
              </xdr:nvSpPr>
              <xdr:spPr>
                <a:xfrm>
                  <a:off x="5396136" y="90651"/>
                  <a:ext cx="729155" cy="29128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Código:</a:t>
                  </a:r>
                  <a:endParaRPr sz="1400"/>
                </a:p>
              </xdr:txBody>
            </xdr:sp>
            <xdr:sp>
              <xdr:nvSpPr>
                <xdr:cNvPr id="15" name="Shape 15"/>
                <xdr:cNvSpPr txBox="1"/>
              </xdr:nvSpPr>
              <xdr:spPr>
                <a:xfrm>
                  <a:off x="5369860" y="469587"/>
                  <a:ext cx="775138" cy="29160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Versión:</a:t>
                  </a:r>
                  <a:endParaRPr sz="1400"/>
                </a:p>
              </xdr:txBody>
            </xdr:sp>
            <xdr:sp>
              <xdr:nvSpPr>
                <xdr:cNvPr id="16" name="Shape 16"/>
                <xdr:cNvSpPr txBox="1"/>
              </xdr:nvSpPr>
              <xdr:spPr>
                <a:xfrm>
                  <a:off x="5376429" y="848522"/>
                  <a:ext cx="762000" cy="28697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F. Aprob.:</a:t>
                  </a:r>
                  <a:endParaRPr sz="1400"/>
                </a:p>
              </xdr:txBody>
            </xdr:sp>
            <xdr:sp>
              <xdr:nvSpPr>
                <xdr:cNvPr id="17" name="Shape 17"/>
                <xdr:cNvSpPr txBox="1"/>
              </xdr:nvSpPr>
              <xdr:spPr>
                <a:xfrm>
                  <a:off x="6296084" y="482725"/>
                  <a:ext cx="1530569" cy="286969"/>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003</a:t>
                  </a:r>
                  <a:endParaRPr sz="1400"/>
                </a:p>
              </xdr:txBody>
            </xdr:sp>
            <xdr:sp>
              <xdr:nvSpPr>
                <xdr:cNvPr id="18" name="Shape 18"/>
                <xdr:cNvSpPr/>
              </xdr:nvSpPr>
              <xdr:spPr>
                <a:xfrm>
                  <a:off x="6243533" y="515571"/>
                  <a:ext cx="1622534" cy="212459"/>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600"/>
                    <a:buFont typeface="Arial"/>
                    <a:buNone/>
                  </a:pPr>
                  <a:r>
                    <a:t/>
                  </a:r>
                  <a:endParaRPr sz="1600"/>
                </a:p>
              </xdr:txBody>
            </xdr:sp>
            <xdr:sp>
              <xdr:nvSpPr>
                <xdr:cNvPr id="19" name="Shape 19"/>
                <xdr:cNvSpPr/>
              </xdr:nvSpPr>
              <xdr:spPr>
                <a:xfrm>
                  <a:off x="6248172" y="887937"/>
                  <a:ext cx="1622534" cy="212459"/>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600"/>
                    <a:buFont typeface="Arial"/>
                    <a:buNone/>
                  </a:pPr>
                  <a:r>
                    <a:t/>
                  </a:r>
                  <a:endParaRPr sz="1600"/>
                </a:p>
              </xdr:txBody>
            </xdr:sp>
            <xdr:sp>
              <xdr:nvSpPr>
                <xdr:cNvPr id="20" name="Shape 20"/>
                <xdr:cNvSpPr txBox="1"/>
              </xdr:nvSpPr>
              <xdr:spPr>
                <a:xfrm>
                  <a:off x="2146160" y="82924"/>
                  <a:ext cx="3133620" cy="107768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800"/>
                    <a:buFont typeface="Arial"/>
                    <a:buNone/>
                  </a:pPr>
                  <a:r>
                    <a:rPr b="1" lang="en-US" sz="1800">
                      <a:solidFill>
                        <a:schemeClr val="dk1"/>
                      </a:solidFill>
                      <a:latin typeface="Arial"/>
                      <a:ea typeface="Arial"/>
                      <a:cs typeface="Arial"/>
                      <a:sym typeface="Arial"/>
                    </a:rPr>
                    <a:t>MATRIZ DE REQUISITOS LEGALES Y OTROS REQUISITOS</a:t>
                  </a:r>
                  <a:endParaRPr b="1" sz="1800">
                    <a:latin typeface="Arial"/>
                    <a:ea typeface="Arial"/>
                    <a:cs typeface="Arial"/>
                    <a:sym typeface="Arial"/>
                  </a:endParaRPr>
                </a:p>
              </xdr:txBody>
            </xdr:sp>
            <xdr:pic>
              <xdr:nvPicPr>
                <xdr:cNvPr id="21" name="Shape 21"/>
                <xdr:cNvPicPr preferRelativeResize="0"/>
              </xdr:nvPicPr>
              <xdr:blipFill rotWithShape="1">
                <a:blip r:embed="rId1">
                  <a:alphaModFix/>
                </a:blip>
                <a:srcRect b="0" l="0" r="0" t="0"/>
                <a:stretch/>
              </xdr:blipFill>
              <xdr:spPr>
                <a:xfrm>
                  <a:off x="730282" y="16519"/>
                  <a:ext cx="1137755" cy="908911"/>
                </a:xfrm>
                <a:prstGeom prst="rect">
                  <a:avLst/>
                </a:prstGeom>
                <a:noFill/>
                <a:ln>
                  <a:noFill/>
                </a:ln>
              </xdr:spPr>
            </xdr:pic>
          </xdr:grpSp>
        </xdr:grpSp>
      </xdr:grp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2.0" topLeftCell="A13" activePane="bottomLeft" state="frozen"/>
      <selection activeCell="B14" sqref="B14" pane="bottomLeft"/>
    </sheetView>
  </sheetViews>
  <sheetFormatPr customHeight="1" defaultColWidth="12.63" defaultRowHeight="15.0"/>
  <cols>
    <col customWidth="1" min="1" max="1" width="29.38"/>
    <col customWidth="1" min="2" max="2" width="15.38"/>
    <col customWidth="1" min="3" max="3" width="31.88"/>
    <col customWidth="1" min="4" max="4" width="14.38"/>
    <col customWidth="1" min="5" max="5" width="79.25"/>
    <col customWidth="1" min="6" max="6" width="19.88"/>
    <col customWidth="1" min="7" max="7" width="37.88"/>
    <col customWidth="1" min="8" max="8" width="20.13"/>
    <col customWidth="1" min="9" max="9" width="19.25"/>
    <col customWidth="1" min="10" max="10" width="18.38"/>
    <col customWidth="1" min="11" max="11" width="13.13"/>
    <col customWidth="1" min="12" max="31" width="9.13"/>
  </cols>
  <sheetData>
    <row r="1" ht="12.75" customHeight="1">
      <c r="A1" s="1"/>
      <c r="B1" s="2"/>
      <c r="C1" s="3"/>
      <c r="D1" s="4"/>
      <c r="E1" s="3"/>
      <c r="F1" s="3"/>
      <c r="G1" s="3"/>
      <c r="H1" s="3"/>
      <c r="I1" s="3"/>
      <c r="J1" s="3"/>
      <c r="K1" s="3"/>
      <c r="L1" s="3"/>
      <c r="M1" s="3"/>
      <c r="N1" s="3"/>
      <c r="O1" s="3"/>
      <c r="P1" s="3"/>
      <c r="Q1" s="3"/>
      <c r="R1" s="3"/>
      <c r="S1" s="3"/>
      <c r="T1" s="3"/>
      <c r="U1" s="3"/>
      <c r="V1" s="3"/>
      <c r="W1" s="3"/>
      <c r="X1" s="3"/>
      <c r="Y1" s="3"/>
      <c r="Z1" s="3"/>
      <c r="AA1" s="3"/>
      <c r="AB1" s="3"/>
      <c r="AC1" s="3"/>
      <c r="AD1" s="3"/>
      <c r="AE1" s="3"/>
    </row>
    <row r="2" ht="12.75" customHeight="1">
      <c r="A2" s="1"/>
      <c r="B2" s="2"/>
      <c r="C2" s="3"/>
      <c r="D2" s="4"/>
      <c r="E2" s="3"/>
      <c r="F2" s="3"/>
      <c r="G2" s="3"/>
      <c r="H2" s="3"/>
      <c r="I2" s="3"/>
      <c r="J2" s="3"/>
      <c r="K2" s="3"/>
      <c r="L2" s="3"/>
      <c r="M2" s="3"/>
      <c r="N2" s="3"/>
      <c r="O2" s="3"/>
      <c r="P2" s="3"/>
      <c r="Q2" s="3"/>
      <c r="R2" s="3"/>
      <c r="S2" s="3"/>
      <c r="T2" s="3"/>
      <c r="U2" s="3"/>
      <c r="V2" s="3"/>
      <c r="W2" s="3"/>
      <c r="X2" s="3"/>
      <c r="Y2" s="3"/>
      <c r="Z2" s="3"/>
      <c r="AA2" s="3"/>
      <c r="AB2" s="3"/>
      <c r="AC2" s="3"/>
      <c r="AD2" s="3"/>
      <c r="AE2" s="3"/>
    </row>
    <row r="3" ht="12.75" customHeight="1">
      <c r="A3" s="1"/>
      <c r="B3" s="2"/>
      <c r="C3" s="3"/>
      <c r="D3" s="4"/>
      <c r="E3" s="3"/>
      <c r="F3" s="3"/>
      <c r="G3" s="3"/>
      <c r="H3" s="3"/>
      <c r="I3" s="3"/>
      <c r="J3" s="3"/>
      <c r="K3" s="3"/>
      <c r="L3" s="3"/>
      <c r="M3" s="3"/>
      <c r="N3" s="3"/>
      <c r="O3" s="3"/>
      <c r="P3" s="3"/>
      <c r="Q3" s="3"/>
      <c r="R3" s="3"/>
      <c r="S3" s="3"/>
      <c r="T3" s="3"/>
      <c r="U3" s="3"/>
      <c r="V3" s="3"/>
      <c r="W3" s="3"/>
      <c r="X3" s="3"/>
      <c r="Y3" s="3"/>
      <c r="Z3" s="3"/>
      <c r="AA3" s="3"/>
      <c r="AB3" s="3"/>
      <c r="AC3" s="3"/>
      <c r="AD3" s="3"/>
      <c r="AE3" s="3"/>
    </row>
    <row r="4" ht="12.75" customHeight="1">
      <c r="A4" s="1"/>
      <c r="B4" s="2"/>
      <c r="C4" s="3"/>
      <c r="D4" s="4"/>
      <c r="E4" s="3"/>
      <c r="F4" s="3"/>
      <c r="G4" s="3"/>
      <c r="H4" s="3"/>
      <c r="I4" s="3"/>
      <c r="J4" s="3"/>
      <c r="K4" s="3"/>
      <c r="L4" s="3"/>
      <c r="M4" s="3"/>
      <c r="N4" s="3"/>
      <c r="O4" s="3"/>
      <c r="P4" s="3"/>
      <c r="Q4" s="3"/>
      <c r="R4" s="3"/>
      <c r="S4" s="3"/>
      <c r="T4" s="3"/>
      <c r="U4" s="3"/>
      <c r="V4" s="3"/>
      <c r="W4" s="3"/>
      <c r="X4" s="3"/>
      <c r="Y4" s="3"/>
      <c r="Z4" s="3"/>
      <c r="AA4" s="3"/>
      <c r="AB4" s="3"/>
      <c r="AC4" s="3"/>
      <c r="AD4" s="3"/>
      <c r="AE4" s="3"/>
    </row>
    <row r="5" ht="12.75" customHeight="1">
      <c r="A5" s="1"/>
      <c r="B5" s="2"/>
      <c r="C5" s="3"/>
      <c r="D5" s="4"/>
      <c r="E5" s="3"/>
      <c r="F5" s="3"/>
      <c r="G5" s="3"/>
      <c r="H5" s="3"/>
      <c r="I5" s="3"/>
      <c r="J5" s="3"/>
      <c r="K5" s="3"/>
      <c r="L5" s="3"/>
      <c r="M5" s="3"/>
      <c r="N5" s="3"/>
      <c r="O5" s="3"/>
      <c r="P5" s="3"/>
      <c r="Q5" s="3"/>
      <c r="R5" s="3"/>
      <c r="S5" s="3"/>
      <c r="T5" s="3"/>
      <c r="U5" s="3"/>
      <c r="V5" s="3"/>
      <c r="W5" s="3"/>
      <c r="X5" s="3"/>
      <c r="Y5" s="3"/>
      <c r="Z5" s="3"/>
      <c r="AA5" s="3"/>
      <c r="AB5" s="3"/>
      <c r="AC5" s="3"/>
      <c r="AD5" s="3"/>
      <c r="AE5" s="3"/>
    </row>
    <row r="6" ht="12.75" customHeight="1">
      <c r="A6" s="1"/>
      <c r="B6" s="2"/>
      <c r="C6" s="3"/>
      <c r="D6" s="4"/>
      <c r="E6" s="3"/>
      <c r="F6" s="3"/>
      <c r="G6" s="3"/>
      <c r="H6" s="3"/>
      <c r="I6" s="3"/>
      <c r="J6" s="3"/>
      <c r="K6" s="3"/>
      <c r="L6" s="3"/>
      <c r="M6" s="3"/>
      <c r="N6" s="3"/>
      <c r="O6" s="3"/>
      <c r="P6" s="3"/>
      <c r="Q6" s="3"/>
      <c r="R6" s="3"/>
      <c r="S6" s="3"/>
      <c r="T6" s="3"/>
      <c r="U6" s="3"/>
      <c r="V6" s="3"/>
      <c r="W6" s="3"/>
      <c r="X6" s="3"/>
      <c r="Y6" s="3"/>
      <c r="Z6" s="3"/>
      <c r="AA6" s="3"/>
      <c r="AB6" s="3"/>
      <c r="AC6" s="3"/>
      <c r="AD6" s="3"/>
      <c r="AE6" s="3"/>
    </row>
    <row r="7" ht="12.75" customHeight="1">
      <c r="A7" s="1"/>
      <c r="B7" s="2"/>
      <c r="C7" s="3"/>
      <c r="D7" s="4"/>
      <c r="E7" s="3"/>
      <c r="F7" s="3"/>
      <c r="G7" s="3"/>
      <c r="H7" s="3"/>
      <c r="I7" s="3"/>
      <c r="J7" s="3"/>
      <c r="K7" s="3"/>
      <c r="L7" s="3"/>
      <c r="M7" s="3"/>
      <c r="N7" s="3"/>
      <c r="O7" s="3"/>
      <c r="P7" s="3"/>
      <c r="Q7" s="3"/>
      <c r="R7" s="3"/>
      <c r="S7" s="3"/>
      <c r="T7" s="3"/>
      <c r="U7" s="3"/>
      <c r="V7" s="3"/>
      <c r="W7" s="3"/>
      <c r="X7" s="3"/>
      <c r="Y7" s="3"/>
      <c r="Z7" s="3"/>
      <c r="AA7" s="3"/>
      <c r="AB7" s="3"/>
      <c r="AC7" s="3"/>
      <c r="AD7" s="3"/>
      <c r="AE7" s="3"/>
    </row>
    <row r="8" ht="11.25" customHeight="1">
      <c r="A8" s="1"/>
      <c r="B8" s="2"/>
      <c r="C8" s="3"/>
      <c r="D8" s="4"/>
      <c r="E8" s="3"/>
      <c r="F8" s="3"/>
      <c r="G8" s="3"/>
      <c r="H8" s="3"/>
      <c r="I8" s="3"/>
      <c r="J8" s="3"/>
      <c r="K8" s="3"/>
      <c r="L8" s="3"/>
      <c r="M8" s="3"/>
      <c r="N8" s="3"/>
      <c r="O8" s="3"/>
      <c r="P8" s="3"/>
      <c r="Q8" s="3"/>
      <c r="R8" s="3"/>
      <c r="S8" s="3"/>
      <c r="T8" s="3"/>
      <c r="U8" s="3"/>
      <c r="V8" s="3"/>
      <c r="W8" s="3"/>
      <c r="X8" s="3"/>
      <c r="Y8" s="3"/>
      <c r="Z8" s="3"/>
      <c r="AA8" s="3"/>
      <c r="AB8" s="3"/>
      <c r="AC8" s="3"/>
      <c r="AD8" s="3"/>
      <c r="AE8" s="3"/>
    </row>
    <row r="9" ht="12.75" customHeight="1">
      <c r="A9" s="5"/>
      <c r="B9" s="2"/>
      <c r="C9" s="3"/>
      <c r="D9" s="4"/>
      <c r="E9" s="3"/>
      <c r="F9" s="3"/>
      <c r="G9" s="3"/>
      <c r="H9" s="3"/>
      <c r="I9" s="3"/>
      <c r="J9" s="3"/>
      <c r="K9" s="3"/>
      <c r="L9" s="3"/>
      <c r="M9" s="3"/>
      <c r="N9" s="3"/>
      <c r="O9" s="3"/>
      <c r="P9" s="3"/>
      <c r="Q9" s="3"/>
      <c r="R9" s="3"/>
      <c r="S9" s="3"/>
      <c r="T9" s="3"/>
      <c r="U9" s="3"/>
      <c r="V9" s="3"/>
      <c r="W9" s="3"/>
      <c r="X9" s="3"/>
      <c r="Y9" s="3"/>
      <c r="Z9" s="3"/>
      <c r="AA9" s="3"/>
      <c r="AB9" s="3"/>
      <c r="AC9" s="3"/>
      <c r="AD9" s="3"/>
      <c r="AE9" s="3"/>
    </row>
    <row r="10" ht="42.75" customHeight="1">
      <c r="A10" s="6" t="s">
        <v>0</v>
      </c>
      <c r="B10" s="7">
        <v>44666.0</v>
      </c>
      <c r="C10" s="8"/>
      <c r="D10" s="4"/>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ht="23.25" customHeight="1">
      <c r="A11" s="9"/>
      <c r="B11" s="8"/>
      <c r="C11" s="9" t="s">
        <v>1</v>
      </c>
      <c r="D11" s="10"/>
      <c r="E11" s="8"/>
      <c r="F11" s="11"/>
      <c r="G11" s="11" t="s">
        <v>2</v>
      </c>
      <c r="H11" s="12" t="s">
        <v>3</v>
      </c>
      <c r="I11" s="9" t="s">
        <v>4</v>
      </c>
      <c r="J11" s="10"/>
      <c r="K11" s="8"/>
      <c r="L11" s="3"/>
      <c r="M11" s="3"/>
      <c r="N11" s="3"/>
      <c r="O11" s="3"/>
      <c r="P11" s="3"/>
      <c r="Q11" s="3"/>
      <c r="R11" s="3"/>
      <c r="S11" s="3"/>
      <c r="T11" s="3"/>
      <c r="U11" s="3"/>
      <c r="V11" s="3"/>
      <c r="W11" s="3"/>
      <c r="X11" s="3"/>
      <c r="Y11" s="3"/>
      <c r="Z11" s="3"/>
      <c r="AA11" s="3"/>
      <c r="AB11" s="3"/>
      <c r="AC11" s="3"/>
      <c r="AD11" s="3"/>
      <c r="AE11" s="3"/>
    </row>
    <row r="12" ht="32.25" customHeight="1">
      <c r="A12" s="11" t="s">
        <v>5</v>
      </c>
      <c r="B12" s="11" t="s">
        <v>6</v>
      </c>
      <c r="C12" s="11" t="s">
        <v>7</v>
      </c>
      <c r="D12" s="11" t="s">
        <v>8</v>
      </c>
      <c r="E12" s="11" t="s">
        <v>9</v>
      </c>
      <c r="F12" s="11" t="s">
        <v>10</v>
      </c>
      <c r="G12" s="11"/>
      <c r="H12" s="13"/>
      <c r="I12" s="11" t="s">
        <v>11</v>
      </c>
      <c r="J12" s="11" t="s">
        <v>12</v>
      </c>
      <c r="K12" s="11" t="s">
        <v>13</v>
      </c>
      <c r="L12" s="3"/>
      <c r="M12" s="3"/>
      <c r="N12" s="3"/>
      <c r="O12" s="3"/>
      <c r="P12" s="3"/>
      <c r="Q12" s="3"/>
      <c r="R12" s="3"/>
      <c r="S12" s="3"/>
      <c r="T12" s="3"/>
      <c r="U12" s="3"/>
      <c r="V12" s="3"/>
      <c r="W12" s="3"/>
      <c r="X12" s="3"/>
      <c r="Y12" s="3"/>
      <c r="Z12" s="3"/>
      <c r="AA12" s="3"/>
      <c r="AB12" s="3"/>
      <c r="AC12" s="3"/>
      <c r="AD12" s="3"/>
      <c r="AE12" s="3"/>
    </row>
    <row r="13" ht="147.0" customHeight="1">
      <c r="A13" s="14" t="s">
        <v>14</v>
      </c>
      <c r="B13" s="15" t="s">
        <v>15</v>
      </c>
      <c r="C13" s="14" t="s">
        <v>16</v>
      </c>
      <c r="D13" s="16" t="s">
        <v>17</v>
      </c>
      <c r="E13" s="17" t="s">
        <v>18</v>
      </c>
      <c r="F13" s="14" t="s">
        <v>19</v>
      </c>
      <c r="G13" s="18" t="s">
        <v>20</v>
      </c>
      <c r="H13" s="14" t="s">
        <v>21</v>
      </c>
      <c r="I13" s="19" t="s">
        <v>21</v>
      </c>
      <c r="J13" s="14" t="s">
        <v>21</v>
      </c>
      <c r="K13" s="19" t="s">
        <v>21</v>
      </c>
      <c r="L13" s="3"/>
      <c r="M13" s="3"/>
      <c r="N13" s="3"/>
      <c r="O13" s="3"/>
      <c r="P13" s="3"/>
      <c r="Q13" s="3"/>
      <c r="R13" s="3"/>
      <c r="S13" s="3"/>
      <c r="T13" s="3"/>
      <c r="U13" s="3"/>
      <c r="V13" s="3"/>
      <c r="W13" s="3"/>
      <c r="X13" s="3"/>
      <c r="Y13" s="3"/>
      <c r="Z13" s="3"/>
      <c r="AA13" s="3"/>
      <c r="AB13" s="3"/>
      <c r="AC13" s="3"/>
      <c r="AD13" s="3"/>
      <c r="AE13" s="3"/>
    </row>
    <row r="14" ht="98.25" customHeight="1">
      <c r="A14" s="14" t="s">
        <v>22</v>
      </c>
      <c r="B14" s="15" t="s">
        <v>23</v>
      </c>
      <c r="C14" s="14" t="s">
        <v>24</v>
      </c>
      <c r="D14" s="16" t="s">
        <v>17</v>
      </c>
      <c r="E14" s="17" t="s">
        <v>25</v>
      </c>
      <c r="F14" s="14" t="s">
        <v>26</v>
      </c>
      <c r="G14" s="18" t="s">
        <v>27</v>
      </c>
      <c r="H14" s="14" t="s">
        <v>21</v>
      </c>
      <c r="I14" s="19" t="s">
        <v>21</v>
      </c>
      <c r="J14" s="14" t="s">
        <v>21</v>
      </c>
      <c r="K14" s="19" t="s">
        <v>21</v>
      </c>
      <c r="L14" s="3"/>
      <c r="M14" s="3"/>
      <c r="N14" s="3"/>
      <c r="O14" s="3"/>
      <c r="P14" s="3"/>
      <c r="Q14" s="3"/>
      <c r="R14" s="3"/>
      <c r="S14" s="3"/>
      <c r="T14" s="3"/>
      <c r="U14" s="3"/>
      <c r="V14" s="3"/>
      <c r="W14" s="3"/>
      <c r="X14" s="3"/>
      <c r="Y14" s="3"/>
      <c r="Z14" s="3"/>
      <c r="AA14" s="3"/>
      <c r="AB14" s="3"/>
      <c r="AC14" s="3"/>
      <c r="AD14" s="3"/>
      <c r="AE14" s="3"/>
    </row>
    <row r="15" ht="91.5" customHeight="1">
      <c r="A15" s="18" t="s">
        <v>28</v>
      </c>
      <c r="B15" s="15" t="s">
        <v>29</v>
      </c>
      <c r="C15" s="18" t="s">
        <v>30</v>
      </c>
      <c r="D15" s="16" t="s">
        <v>17</v>
      </c>
      <c r="E15" s="18" t="s">
        <v>31</v>
      </c>
      <c r="F15" s="20" t="s">
        <v>32</v>
      </c>
      <c r="G15" s="18" t="s">
        <v>33</v>
      </c>
      <c r="H15" s="14" t="s">
        <v>21</v>
      </c>
      <c r="I15" s="19" t="s">
        <v>21</v>
      </c>
      <c r="J15" s="14" t="s">
        <v>21</v>
      </c>
      <c r="K15" s="19" t="s">
        <v>21</v>
      </c>
      <c r="L15" s="3"/>
      <c r="M15" s="3"/>
      <c r="N15" s="3"/>
      <c r="O15" s="3"/>
      <c r="P15" s="3"/>
      <c r="Q15" s="3"/>
      <c r="R15" s="3"/>
      <c r="S15" s="3"/>
      <c r="T15" s="3"/>
      <c r="U15" s="3"/>
      <c r="V15" s="3"/>
      <c r="W15" s="3"/>
      <c r="X15" s="3"/>
      <c r="Y15" s="3"/>
      <c r="Z15" s="3"/>
      <c r="AA15" s="3"/>
      <c r="AB15" s="3"/>
      <c r="AC15" s="3"/>
      <c r="AD15" s="3"/>
      <c r="AE15" s="3"/>
    </row>
    <row r="16" ht="112.5" customHeight="1">
      <c r="A16" s="18" t="s">
        <v>34</v>
      </c>
      <c r="B16" s="15" t="s">
        <v>35</v>
      </c>
      <c r="C16" s="18" t="s">
        <v>36</v>
      </c>
      <c r="D16" s="16" t="s">
        <v>17</v>
      </c>
      <c r="E16" s="18" t="s">
        <v>37</v>
      </c>
      <c r="F16" s="18" t="s">
        <v>38</v>
      </c>
      <c r="G16" s="18" t="s">
        <v>39</v>
      </c>
      <c r="H16" s="14" t="s">
        <v>21</v>
      </c>
      <c r="I16" s="19" t="s">
        <v>21</v>
      </c>
      <c r="J16" s="14" t="s">
        <v>21</v>
      </c>
      <c r="K16" s="19" t="s">
        <v>21</v>
      </c>
      <c r="L16" s="3"/>
      <c r="M16" s="3"/>
      <c r="N16" s="3"/>
      <c r="O16" s="3"/>
      <c r="P16" s="3"/>
      <c r="Q16" s="3"/>
      <c r="R16" s="3"/>
      <c r="S16" s="3"/>
      <c r="T16" s="3"/>
      <c r="U16" s="3"/>
      <c r="V16" s="3"/>
      <c r="W16" s="3"/>
      <c r="X16" s="3"/>
      <c r="Y16" s="3"/>
      <c r="Z16" s="3"/>
      <c r="AA16" s="3"/>
      <c r="AB16" s="3"/>
      <c r="AC16" s="3"/>
      <c r="AD16" s="3"/>
      <c r="AE16" s="3"/>
    </row>
    <row r="17" ht="67.5" customHeight="1">
      <c r="A17" s="18" t="s">
        <v>40</v>
      </c>
      <c r="B17" s="15" t="s">
        <v>41</v>
      </c>
      <c r="C17" s="18" t="s">
        <v>42</v>
      </c>
      <c r="D17" s="21" t="s">
        <v>43</v>
      </c>
      <c r="E17" s="18" t="s">
        <v>44</v>
      </c>
      <c r="F17" s="18" t="s">
        <v>45</v>
      </c>
      <c r="G17" s="18" t="s">
        <v>46</v>
      </c>
      <c r="H17" s="14" t="s">
        <v>21</v>
      </c>
      <c r="I17" s="19" t="s">
        <v>21</v>
      </c>
      <c r="J17" s="14" t="s">
        <v>21</v>
      </c>
      <c r="K17" s="19" t="s">
        <v>21</v>
      </c>
      <c r="L17" s="3"/>
      <c r="M17" s="3"/>
      <c r="N17" s="3"/>
      <c r="O17" s="3"/>
      <c r="P17" s="3"/>
      <c r="Q17" s="3"/>
      <c r="R17" s="3"/>
      <c r="S17" s="3"/>
      <c r="T17" s="3"/>
      <c r="U17" s="3"/>
      <c r="V17" s="3"/>
      <c r="W17" s="3"/>
      <c r="X17" s="3"/>
      <c r="Y17" s="3"/>
      <c r="Z17" s="3"/>
      <c r="AA17" s="3"/>
      <c r="AB17" s="3"/>
      <c r="AC17" s="3"/>
      <c r="AD17" s="3"/>
      <c r="AE17" s="3"/>
    </row>
    <row r="18" ht="71.25" customHeight="1">
      <c r="A18" s="18" t="s">
        <v>47</v>
      </c>
      <c r="B18" s="15">
        <v>41151.0</v>
      </c>
      <c r="C18" s="18" t="s">
        <v>48</v>
      </c>
      <c r="D18" s="22" t="s">
        <v>43</v>
      </c>
      <c r="E18" s="18" t="s">
        <v>44</v>
      </c>
      <c r="F18" s="18" t="s">
        <v>45</v>
      </c>
      <c r="G18" s="18" t="s">
        <v>49</v>
      </c>
      <c r="H18" s="14" t="s">
        <v>21</v>
      </c>
      <c r="I18" s="19" t="s">
        <v>21</v>
      </c>
      <c r="J18" s="14" t="s">
        <v>21</v>
      </c>
      <c r="K18" s="19" t="s">
        <v>21</v>
      </c>
      <c r="L18" s="3"/>
      <c r="M18" s="3"/>
      <c r="N18" s="3"/>
      <c r="O18" s="3"/>
      <c r="P18" s="3"/>
      <c r="Q18" s="3"/>
      <c r="R18" s="3"/>
      <c r="S18" s="3"/>
      <c r="T18" s="3"/>
      <c r="U18" s="3"/>
      <c r="V18" s="3"/>
      <c r="W18" s="3"/>
      <c r="X18" s="3"/>
      <c r="Y18" s="3"/>
      <c r="Z18" s="3"/>
      <c r="AA18" s="3"/>
      <c r="AB18" s="3"/>
      <c r="AC18" s="3"/>
      <c r="AD18" s="3"/>
      <c r="AE18" s="3"/>
    </row>
    <row r="19" ht="99.0" customHeight="1">
      <c r="A19" s="18" t="s">
        <v>50</v>
      </c>
      <c r="B19" s="15"/>
      <c r="C19" s="18" t="s">
        <v>51</v>
      </c>
      <c r="D19" s="16"/>
      <c r="E19" s="18" t="s">
        <v>52</v>
      </c>
      <c r="F19" s="18"/>
      <c r="G19" s="18" t="s">
        <v>53</v>
      </c>
      <c r="H19" s="14"/>
      <c r="I19" s="19"/>
      <c r="J19" s="14"/>
      <c r="K19" s="19"/>
      <c r="L19" s="3"/>
      <c r="M19" s="3"/>
      <c r="N19" s="3"/>
      <c r="O19" s="3"/>
      <c r="P19" s="3"/>
      <c r="Q19" s="3"/>
      <c r="R19" s="3"/>
      <c r="S19" s="3"/>
      <c r="T19" s="3"/>
      <c r="U19" s="3"/>
      <c r="V19" s="3"/>
      <c r="W19" s="3"/>
      <c r="X19" s="3"/>
      <c r="Y19" s="3"/>
      <c r="Z19" s="3"/>
      <c r="AA19" s="3"/>
      <c r="AB19" s="3"/>
      <c r="AC19" s="3"/>
      <c r="AD19" s="3"/>
      <c r="AE19" s="3"/>
    </row>
    <row r="20" ht="99.0" customHeight="1">
      <c r="A20" s="18" t="s">
        <v>54</v>
      </c>
      <c r="B20" s="15" t="s">
        <v>55</v>
      </c>
      <c r="C20" s="23" t="s">
        <v>56</v>
      </c>
      <c r="D20" s="16" t="s">
        <v>17</v>
      </c>
      <c r="E20" s="18" t="s">
        <v>57</v>
      </c>
      <c r="F20" s="18" t="s">
        <v>58</v>
      </c>
      <c r="G20" s="18" t="s">
        <v>59</v>
      </c>
      <c r="H20" s="14" t="s">
        <v>21</v>
      </c>
      <c r="I20" s="19" t="s">
        <v>21</v>
      </c>
      <c r="J20" s="14" t="s">
        <v>21</v>
      </c>
      <c r="K20" s="19" t="s">
        <v>21</v>
      </c>
      <c r="L20" s="3"/>
      <c r="M20" s="3"/>
      <c r="N20" s="3"/>
      <c r="O20" s="3"/>
      <c r="P20" s="3"/>
      <c r="Q20" s="3"/>
      <c r="R20" s="3"/>
      <c r="S20" s="3"/>
      <c r="T20" s="3"/>
      <c r="U20" s="3"/>
      <c r="V20" s="3"/>
      <c r="W20" s="3"/>
      <c r="X20" s="3"/>
      <c r="Y20" s="3"/>
      <c r="Z20" s="3"/>
      <c r="AA20" s="3"/>
      <c r="AB20" s="3"/>
      <c r="AC20" s="3"/>
      <c r="AD20" s="3"/>
      <c r="AE20" s="3"/>
    </row>
    <row r="21" ht="86.25" customHeight="1">
      <c r="A21" s="18" t="s">
        <v>60</v>
      </c>
      <c r="B21" s="15" t="s">
        <v>55</v>
      </c>
      <c r="C21" s="18" t="s">
        <v>61</v>
      </c>
      <c r="D21" s="16" t="s">
        <v>17</v>
      </c>
      <c r="E21" s="18" t="s">
        <v>62</v>
      </c>
      <c r="F21" s="18" t="s">
        <v>63</v>
      </c>
      <c r="G21" s="18" t="s">
        <v>59</v>
      </c>
      <c r="H21" s="14" t="s">
        <v>21</v>
      </c>
      <c r="I21" s="19" t="s">
        <v>21</v>
      </c>
      <c r="J21" s="14" t="s">
        <v>21</v>
      </c>
      <c r="K21" s="19" t="s">
        <v>21</v>
      </c>
      <c r="L21" s="3"/>
      <c r="M21" s="3"/>
      <c r="N21" s="3"/>
      <c r="O21" s="3"/>
      <c r="P21" s="3"/>
      <c r="Q21" s="3"/>
      <c r="R21" s="3"/>
      <c r="S21" s="3"/>
      <c r="T21" s="3"/>
      <c r="U21" s="3"/>
      <c r="V21" s="3"/>
      <c r="W21" s="3"/>
      <c r="X21" s="3"/>
      <c r="Y21" s="3"/>
      <c r="Z21" s="3"/>
      <c r="AA21" s="3"/>
      <c r="AB21" s="3"/>
      <c r="AC21" s="3"/>
      <c r="AD21" s="3"/>
      <c r="AE21" s="3"/>
    </row>
    <row r="22" ht="217.5" customHeight="1">
      <c r="A22" s="14" t="s">
        <v>64</v>
      </c>
      <c r="B22" s="15" t="s">
        <v>65</v>
      </c>
      <c r="C22" s="18" t="s">
        <v>66</v>
      </c>
      <c r="D22" s="16" t="s">
        <v>17</v>
      </c>
      <c r="E22" s="18" t="s">
        <v>67</v>
      </c>
      <c r="F22" s="18" t="s">
        <v>68</v>
      </c>
      <c r="G22" s="18" t="s">
        <v>69</v>
      </c>
      <c r="H22" s="14" t="s">
        <v>21</v>
      </c>
      <c r="I22" s="19" t="s">
        <v>21</v>
      </c>
      <c r="J22" s="14" t="s">
        <v>21</v>
      </c>
      <c r="K22" s="19" t="s">
        <v>21</v>
      </c>
      <c r="L22" s="3"/>
      <c r="M22" s="3"/>
      <c r="N22" s="3"/>
      <c r="O22" s="3"/>
      <c r="P22" s="3"/>
      <c r="Q22" s="3"/>
      <c r="R22" s="3"/>
      <c r="S22" s="3"/>
      <c r="T22" s="3"/>
      <c r="U22" s="3"/>
      <c r="V22" s="3"/>
      <c r="W22" s="3"/>
      <c r="X22" s="3"/>
      <c r="Y22" s="3"/>
      <c r="Z22" s="3"/>
      <c r="AA22" s="3"/>
      <c r="AB22" s="3"/>
      <c r="AC22" s="3"/>
      <c r="AD22" s="3"/>
      <c r="AE22" s="3"/>
    </row>
    <row r="23" ht="120.0" customHeight="1">
      <c r="A23" s="14" t="s">
        <v>70</v>
      </c>
      <c r="B23" s="15" t="s">
        <v>71</v>
      </c>
      <c r="C23" s="18" t="s">
        <v>72</v>
      </c>
      <c r="D23" s="16" t="s">
        <v>17</v>
      </c>
      <c r="E23" s="18" t="s">
        <v>73</v>
      </c>
      <c r="F23" s="18" t="s">
        <v>74</v>
      </c>
      <c r="G23" s="18" t="s">
        <v>75</v>
      </c>
      <c r="H23" s="14" t="s">
        <v>21</v>
      </c>
      <c r="I23" s="19" t="s">
        <v>21</v>
      </c>
      <c r="J23" s="14" t="s">
        <v>21</v>
      </c>
      <c r="K23" s="19" t="s">
        <v>21</v>
      </c>
      <c r="L23" s="3"/>
      <c r="M23" s="3"/>
      <c r="N23" s="3"/>
      <c r="O23" s="3"/>
      <c r="P23" s="3"/>
      <c r="Q23" s="3"/>
      <c r="R23" s="3"/>
      <c r="S23" s="3"/>
      <c r="T23" s="3"/>
      <c r="U23" s="3"/>
      <c r="V23" s="3"/>
      <c r="W23" s="3"/>
      <c r="X23" s="3"/>
      <c r="Y23" s="3"/>
      <c r="Z23" s="3"/>
      <c r="AA23" s="3"/>
      <c r="AB23" s="3"/>
      <c r="AC23" s="3"/>
      <c r="AD23" s="3"/>
      <c r="AE23" s="3"/>
    </row>
    <row r="24" ht="103.5" customHeight="1">
      <c r="A24" s="14" t="s">
        <v>70</v>
      </c>
      <c r="B24" s="15" t="s">
        <v>71</v>
      </c>
      <c r="C24" s="18" t="s">
        <v>76</v>
      </c>
      <c r="D24" s="16" t="s">
        <v>17</v>
      </c>
      <c r="E24" s="18" t="s">
        <v>77</v>
      </c>
      <c r="F24" s="18" t="s">
        <v>78</v>
      </c>
      <c r="G24" s="18" t="s">
        <v>79</v>
      </c>
      <c r="H24" s="14" t="s">
        <v>21</v>
      </c>
      <c r="I24" s="19" t="s">
        <v>21</v>
      </c>
      <c r="J24" s="14" t="s">
        <v>21</v>
      </c>
      <c r="K24" s="19" t="s">
        <v>21</v>
      </c>
      <c r="L24" s="3"/>
      <c r="M24" s="3"/>
      <c r="N24" s="3"/>
      <c r="O24" s="3"/>
      <c r="P24" s="3"/>
      <c r="Q24" s="3"/>
      <c r="R24" s="3"/>
      <c r="S24" s="3"/>
      <c r="T24" s="3"/>
      <c r="U24" s="3"/>
      <c r="V24" s="3"/>
      <c r="W24" s="3"/>
      <c r="X24" s="3"/>
      <c r="Y24" s="3"/>
      <c r="Z24" s="3"/>
      <c r="AA24" s="3"/>
      <c r="AB24" s="3"/>
      <c r="AC24" s="3"/>
      <c r="AD24" s="3"/>
      <c r="AE24" s="3"/>
    </row>
    <row r="25" ht="171.0" customHeight="1">
      <c r="A25" s="14" t="s">
        <v>70</v>
      </c>
      <c r="B25" s="15" t="s">
        <v>71</v>
      </c>
      <c r="C25" s="18" t="s">
        <v>80</v>
      </c>
      <c r="D25" s="16" t="s">
        <v>17</v>
      </c>
      <c r="E25" s="18" t="s">
        <v>81</v>
      </c>
      <c r="F25" s="18" t="s">
        <v>82</v>
      </c>
      <c r="G25" s="18" t="s">
        <v>83</v>
      </c>
      <c r="H25" s="14" t="s">
        <v>21</v>
      </c>
      <c r="I25" s="19" t="s">
        <v>21</v>
      </c>
      <c r="J25" s="14" t="s">
        <v>21</v>
      </c>
      <c r="K25" s="19" t="s">
        <v>21</v>
      </c>
      <c r="L25" s="3"/>
      <c r="M25" s="3"/>
      <c r="N25" s="3"/>
      <c r="O25" s="3"/>
      <c r="P25" s="3"/>
      <c r="Q25" s="3"/>
      <c r="R25" s="3"/>
      <c r="S25" s="3"/>
      <c r="T25" s="3"/>
      <c r="U25" s="3"/>
      <c r="V25" s="3"/>
      <c r="W25" s="3"/>
      <c r="X25" s="3"/>
      <c r="Y25" s="3"/>
      <c r="Z25" s="3"/>
      <c r="AA25" s="3"/>
      <c r="AB25" s="3"/>
      <c r="AC25" s="3"/>
      <c r="AD25" s="3"/>
      <c r="AE25" s="3"/>
    </row>
    <row r="26" ht="124.5" customHeight="1">
      <c r="A26" s="14" t="s">
        <v>70</v>
      </c>
      <c r="B26" s="15" t="s">
        <v>71</v>
      </c>
      <c r="C26" s="18" t="s">
        <v>84</v>
      </c>
      <c r="D26" s="16" t="s">
        <v>17</v>
      </c>
      <c r="E26" s="18" t="s">
        <v>85</v>
      </c>
      <c r="F26" s="18" t="s">
        <v>86</v>
      </c>
      <c r="G26" s="18" t="s">
        <v>87</v>
      </c>
      <c r="H26" s="14" t="s">
        <v>21</v>
      </c>
      <c r="I26" s="19" t="s">
        <v>21</v>
      </c>
      <c r="J26" s="14" t="s">
        <v>21</v>
      </c>
      <c r="K26" s="19" t="s">
        <v>21</v>
      </c>
      <c r="L26" s="3"/>
      <c r="M26" s="3"/>
      <c r="N26" s="3"/>
      <c r="O26" s="3"/>
      <c r="P26" s="3"/>
      <c r="Q26" s="3"/>
      <c r="R26" s="3"/>
      <c r="S26" s="3"/>
      <c r="T26" s="3"/>
      <c r="U26" s="3"/>
      <c r="V26" s="3"/>
      <c r="W26" s="3"/>
      <c r="X26" s="3"/>
      <c r="Y26" s="3"/>
      <c r="Z26" s="3"/>
      <c r="AA26" s="3"/>
      <c r="AB26" s="3"/>
      <c r="AC26" s="3"/>
      <c r="AD26" s="3"/>
      <c r="AE26" s="3"/>
    </row>
    <row r="27" ht="129.0" customHeight="1">
      <c r="A27" s="14" t="s">
        <v>70</v>
      </c>
      <c r="B27" s="15" t="s">
        <v>71</v>
      </c>
      <c r="C27" s="18" t="s">
        <v>88</v>
      </c>
      <c r="D27" s="16" t="s">
        <v>17</v>
      </c>
      <c r="E27" s="18" t="s">
        <v>89</v>
      </c>
      <c r="F27" s="18" t="s">
        <v>90</v>
      </c>
      <c r="G27" s="18" t="s">
        <v>91</v>
      </c>
      <c r="H27" s="14" t="s">
        <v>21</v>
      </c>
      <c r="I27" s="19" t="s">
        <v>21</v>
      </c>
      <c r="J27" s="14" t="s">
        <v>21</v>
      </c>
      <c r="K27" s="19" t="s">
        <v>21</v>
      </c>
      <c r="L27" s="3"/>
      <c r="M27" s="3"/>
      <c r="N27" s="3"/>
      <c r="O27" s="3"/>
      <c r="P27" s="3"/>
      <c r="Q27" s="3"/>
      <c r="R27" s="3"/>
      <c r="S27" s="3"/>
      <c r="T27" s="3"/>
      <c r="U27" s="3"/>
      <c r="V27" s="3"/>
      <c r="W27" s="3"/>
      <c r="X27" s="3"/>
      <c r="Y27" s="3"/>
      <c r="Z27" s="3"/>
      <c r="AA27" s="3"/>
      <c r="AB27" s="3"/>
      <c r="AC27" s="3"/>
      <c r="AD27" s="3"/>
      <c r="AE27" s="3"/>
    </row>
    <row r="28" ht="152.25" customHeight="1">
      <c r="A28" s="14" t="s">
        <v>70</v>
      </c>
      <c r="B28" s="15" t="s">
        <v>71</v>
      </c>
      <c r="C28" s="18" t="s">
        <v>92</v>
      </c>
      <c r="D28" s="16" t="s">
        <v>17</v>
      </c>
      <c r="E28" s="18" t="s">
        <v>93</v>
      </c>
      <c r="F28" s="18" t="s">
        <v>94</v>
      </c>
      <c r="G28" s="18" t="s">
        <v>91</v>
      </c>
      <c r="H28" s="14" t="s">
        <v>21</v>
      </c>
      <c r="I28" s="19" t="str">
        <f>-+I28:I29</f>
        <v>#REF!</v>
      </c>
      <c r="J28" s="14" t="s">
        <v>21</v>
      </c>
      <c r="K28" s="19" t="s">
        <v>21</v>
      </c>
      <c r="L28" s="3"/>
      <c r="M28" s="3"/>
      <c r="N28" s="3"/>
      <c r="O28" s="3"/>
      <c r="P28" s="3"/>
      <c r="Q28" s="3"/>
      <c r="R28" s="3"/>
      <c r="S28" s="3"/>
      <c r="T28" s="3"/>
      <c r="U28" s="3"/>
      <c r="V28" s="3"/>
      <c r="W28" s="3"/>
      <c r="X28" s="3"/>
      <c r="Y28" s="3"/>
      <c r="Z28" s="3"/>
      <c r="AA28" s="3"/>
      <c r="AB28" s="3"/>
      <c r="AC28" s="3"/>
      <c r="AD28" s="3"/>
      <c r="AE28" s="3"/>
    </row>
    <row r="29" ht="175.5" customHeight="1">
      <c r="A29" s="14" t="s">
        <v>95</v>
      </c>
      <c r="B29" s="15" t="s">
        <v>71</v>
      </c>
      <c r="C29" s="18" t="s">
        <v>96</v>
      </c>
      <c r="D29" s="16" t="s">
        <v>17</v>
      </c>
      <c r="E29" s="18" t="s">
        <v>97</v>
      </c>
      <c r="F29" s="18" t="s">
        <v>98</v>
      </c>
      <c r="G29" s="18" t="s">
        <v>99</v>
      </c>
      <c r="H29" s="14" t="s">
        <v>21</v>
      </c>
      <c r="I29" s="19" t="s">
        <v>21</v>
      </c>
      <c r="J29" s="14" t="s">
        <v>21</v>
      </c>
      <c r="K29" s="19" t="s">
        <v>21</v>
      </c>
      <c r="L29" s="3"/>
      <c r="M29" s="3"/>
      <c r="N29" s="3"/>
      <c r="O29" s="3"/>
      <c r="P29" s="3"/>
      <c r="Q29" s="3"/>
      <c r="R29" s="3"/>
      <c r="S29" s="3"/>
      <c r="T29" s="3"/>
      <c r="U29" s="3"/>
      <c r="V29" s="3"/>
      <c r="W29" s="3"/>
      <c r="X29" s="3"/>
      <c r="Y29" s="3"/>
      <c r="Z29" s="3"/>
      <c r="AA29" s="3"/>
      <c r="AB29" s="3"/>
      <c r="AC29" s="3"/>
      <c r="AD29" s="3"/>
      <c r="AE29" s="3"/>
    </row>
    <row r="30" ht="270.75" customHeight="1">
      <c r="A30" s="18" t="s">
        <v>100</v>
      </c>
      <c r="B30" s="15" t="s">
        <v>101</v>
      </c>
      <c r="C30" s="18" t="s">
        <v>102</v>
      </c>
      <c r="D30" s="16" t="s">
        <v>17</v>
      </c>
      <c r="E30" s="18" t="s">
        <v>103</v>
      </c>
      <c r="F30" s="18" t="s">
        <v>104</v>
      </c>
      <c r="G30" s="18" t="s">
        <v>105</v>
      </c>
      <c r="H30" s="14" t="s">
        <v>21</v>
      </c>
      <c r="I30" s="19" t="s">
        <v>21</v>
      </c>
      <c r="J30" s="14" t="s">
        <v>21</v>
      </c>
      <c r="K30" s="19" t="s">
        <v>21</v>
      </c>
      <c r="L30" s="3"/>
      <c r="M30" s="3"/>
      <c r="N30" s="3"/>
      <c r="O30" s="3"/>
      <c r="P30" s="3"/>
      <c r="Q30" s="3"/>
      <c r="R30" s="3"/>
      <c r="S30" s="3"/>
      <c r="T30" s="3"/>
      <c r="U30" s="3"/>
      <c r="V30" s="3"/>
      <c r="W30" s="3"/>
      <c r="X30" s="3"/>
      <c r="Y30" s="3"/>
      <c r="Z30" s="3"/>
      <c r="AA30" s="3"/>
      <c r="AB30" s="3"/>
      <c r="AC30" s="3"/>
      <c r="AD30" s="3"/>
      <c r="AE30" s="3"/>
    </row>
    <row r="31" ht="162.75" customHeight="1">
      <c r="A31" s="18" t="s">
        <v>100</v>
      </c>
      <c r="B31" s="15" t="s">
        <v>101</v>
      </c>
      <c r="C31" s="18" t="s">
        <v>106</v>
      </c>
      <c r="D31" s="16" t="s">
        <v>17</v>
      </c>
      <c r="E31" s="18" t="s">
        <v>107</v>
      </c>
      <c r="F31" s="18" t="s">
        <v>108</v>
      </c>
      <c r="G31" s="18" t="s">
        <v>109</v>
      </c>
      <c r="H31" s="14" t="s">
        <v>21</v>
      </c>
      <c r="I31" s="19" t="s">
        <v>21</v>
      </c>
      <c r="J31" s="14" t="s">
        <v>21</v>
      </c>
      <c r="K31" s="19" t="s">
        <v>21</v>
      </c>
      <c r="L31" s="3"/>
      <c r="M31" s="3"/>
      <c r="N31" s="3"/>
      <c r="O31" s="3"/>
      <c r="P31" s="3"/>
      <c r="Q31" s="3"/>
      <c r="R31" s="3"/>
      <c r="S31" s="3"/>
      <c r="T31" s="3"/>
      <c r="U31" s="3"/>
      <c r="V31" s="3"/>
      <c r="W31" s="3"/>
      <c r="X31" s="3"/>
      <c r="Y31" s="3"/>
      <c r="Z31" s="3"/>
      <c r="AA31" s="3"/>
      <c r="AB31" s="3"/>
      <c r="AC31" s="3"/>
      <c r="AD31" s="3"/>
      <c r="AE31" s="3"/>
    </row>
    <row r="32" ht="104.25" customHeight="1">
      <c r="A32" s="18" t="s">
        <v>100</v>
      </c>
      <c r="B32" s="15" t="s">
        <v>101</v>
      </c>
      <c r="C32" s="18" t="s">
        <v>110</v>
      </c>
      <c r="D32" s="16" t="s">
        <v>17</v>
      </c>
      <c r="E32" s="18" t="s">
        <v>111</v>
      </c>
      <c r="F32" s="24" t="s">
        <v>112</v>
      </c>
      <c r="G32" s="18" t="s">
        <v>113</v>
      </c>
      <c r="H32" s="14" t="s">
        <v>21</v>
      </c>
      <c r="I32" s="19" t="s">
        <v>21</v>
      </c>
      <c r="J32" s="14" t="s">
        <v>21</v>
      </c>
      <c r="K32" s="19" t="s">
        <v>21</v>
      </c>
      <c r="L32" s="3"/>
      <c r="M32" s="3"/>
      <c r="N32" s="3"/>
      <c r="O32" s="3"/>
      <c r="P32" s="3"/>
      <c r="Q32" s="3"/>
      <c r="R32" s="3"/>
      <c r="S32" s="3"/>
      <c r="T32" s="3"/>
      <c r="U32" s="3"/>
      <c r="V32" s="3"/>
      <c r="W32" s="3"/>
      <c r="X32" s="3"/>
      <c r="Y32" s="3"/>
      <c r="Z32" s="3"/>
      <c r="AA32" s="3"/>
      <c r="AB32" s="3"/>
      <c r="AC32" s="3"/>
      <c r="AD32" s="3"/>
      <c r="AE32" s="3"/>
    </row>
    <row r="33" ht="165.75" customHeight="1">
      <c r="A33" s="18" t="s">
        <v>100</v>
      </c>
      <c r="B33" s="15" t="s">
        <v>101</v>
      </c>
      <c r="C33" s="18" t="s">
        <v>114</v>
      </c>
      <c r="D33" s="16" t="s">
        <v>17</v>
      </c>
      <c r="E33" s="18" t="s">
        <v>115</v>
      </c>
      <c r="F33" s="18" t="s">
        <v>116</v>
      </c>
      <c r="G33" s="18" t="s">
        <v>113</v>
      </c>
      <c r="H33" s="14" t="s">
        <v>21</v>
      </c>
      <c r="I33" s="19" t="s">
        <v>21</v>
      </c>
      <c r="J33" s="14" t="s">
        <v>21</v>
      </c>
      <c r="K33" s="19" t="s">
        <v>21</v>
      </c>
      <c r="L33" s="3"/>
      <c r="M33" s="3"/>
      <c r="N33" s="3"/>
      <c r="O33" s="3"/>
      <c r="P33" s="3"/>
      <c r="Q33" s="3"/>
      <c r="R33" s="3"/>
      <c r="S33" s="3"/>
      <c r="T33" s="3"/>
      <c r="U33" s="3"/>
      <c r="V33" s="3"/>
      <c r="W33" s="3"/>
      <c r="X33" s="3"/>
      <c r="Y33" s="3"/>
      <c r="Z33" s="3"/>
      <c r="AA33" s="3"/>
      <c r="AB33" s="3"/>
      <c r="AC33" s="3"/>
      <c r="AD33" s="3"/>
      <c r="AE33" s="3"/>
    </row>
    <row r="34" ht="165.75" customHeight="1">
      <c r="A34" s="18" t="s">
        <v>117</v>
      </c>
      <c r="B34" s="15" t="s">
        <v>118</v>
      </c>
      <c r="C34" s="18" t="s">
        <v>119</v>
      </c>
      <c r="D34" s="16" t="s">
        <v>17</v>
      </c>
      <c r="E34" s="18" t="s">
        <v>120</v>
      </c>
      <c r="F34" s="18" t="s">
        <v>121</v>
      </c>
      <c r="G34" s="18" t="s">
        <v>113</v>
      </c>
      <c r="H34" s="14" t="s">
        <v>21</v>
      </c>
      <c r="I34" s="19" t="s">
        <v>21</v>
      </c>
      <c r="J34" s="14" t="s">
        <v>21</v>
      </c>
      <c r="K34" s="19" t="s">
        <v>21</v>
      </c>
      <c r="L34" s="3"/>
      <c r="M34" s="3"/>
      <c r="N34" s="3"/>
      <c r="O34" s="3"/>
      <c r="P34" s="3"/>
      <c r="Q34" s="3"/>
      <c r="R34" s="3"/>
      <c r="S34" s="3"/>
      <c r="T34" s="3"/>
      <c r="U34" s="3"/>
      <c r="V34" s="3"/>
      <c r="W34" s="3"/>
      <c r="X34" s="3"/>
      <c r="Y34" s="3"/>
      <c r="Z34" s="3"/>
      <c r="AA34" s="3"/>
      <c r="AB34" s="3"/>
      <c r="AC34" s="3"/>
      <c r="AD34" s="3"/>
      <c r="AE34" s="3"/>
    </row>
    <row r="35" ht="130.5" customHeight="1">
      <c r="A35" s="18" t="s">
        <v>122</v>
      </c>
      <c r="B35" s="15" t="s">
        <v>123</v>
      </c>
      <c r="C35" s="18" t="s">
        <v>124</v>
      </c>
      <c r="D35" s="16" t="s">
        <v>17</v>
      </c>
      <c r="E35" s="18" t="s">
        <v>125</v>
      </c>
      <c r="F35" s="18" t="s">
        <v>126</v>
      </c>
      <c r="G35" s="18" t="s">
        <v>127</v>
      </c>
      <c r="H35" s="14" t="s">
        <v>21</v>
      </c>
      <c r="I35" s="19" t="s">
        <v>21</v>
      </c>
      <c r="J35" s="14" t="s">
        <v>21</v>
      </c>
      <c r="K35" s="19" t="s">
        <v>21</v>
      </c>
      <c r="L35" s="3"/>
      <c r="M35" s="3"/>
      <c r="N35" s="3"/>
      <c r="O35" s="3"/>
      <c r="P35" s="3"/>
      <c r="Q35" s="3"/>
      <c r="R35" s="3"/>
      <c r="S35" s="3"/>
      <c r="T35" s="3"/>
      <c r="U35" s="3"/>
      <c r="V35" s="3"/>
      <c r="W35" s="3"/>
      <c r="X35" s="3"/>
      <c r="Y35" s="3"/>
      <c r="Z35" s="3"/>
      <c r="AA35" s="3"/>
      <c r="AB35" s="3"/>
      <c r="AC35" s="3"/>
      <c r="AD35" s="3"/>
      <c r="AE35" s="3"/>
    </row>
    <row r="36" ht="12.75" customHeight="1">
      <c r="A36" s="18" t="s">
        <v>122</v>
      </c>
      <c r="B36" s="15" t="s">
        <v>128</v>
      </c>
      <c r="C36" s="18" t="s">
        <v>129</v>
      </c>
      <c r="D36" s="16" t="s">
        <v>17</v>
      </c>
      <c r="E36" s="18" t="s">
        <v>130</v>
      </c>
      <c r="F36" s="18" t="s">
        <v>131</v>
      </c>
      <c r="G36" s="18" t="s">
        <v>127</v>
      </c>
      <c r="H36" s="14" t="s">
        <v>21</v>
      </c>
      <c r="I36" s="19" t="s">
        <v>21</v>
      </c>
      <c r="J36" s="14" t="s">
        <v>21</v>
      </c>
      <c r="K36" s="19" t="s">
        <v>21</v>
      </c>
      <c r="L36" s="3"/>
      <c r="M36" s="3"/>
      <c r="N36" s="3"/>
      <c r="O36" s="3"/>
      <c r="P36" s="3"/>
      <c r="Q36" s="3"/>
      <c r="R36" s="3"/>
      <c r="S36" s="3"/>
      <c r="T36" s="3"/>
      <c r="U36" s="3"/>
      <c r="V36" s="3"/>
      <c r="W36" s="3"/>
      <c r="X36" s="3"/>
      <c r="Y36" s="3"/>
      <c r="Z36" s="3"/>
      <c r="AA36" s="3"/>
      <c r="AB36" s="3"/>
      <c r="AC36" s="3"/>
      <c r="AD36" s="3"/>
      <c r="AE36" s="3"/>
    </row>
    <row r="37" ht="132.0" customHeight="1">
      <c r="A37" s="18" t="s">
        <v>122</v>
      </c>
      <c r="B37" s="15" t="s">
        <v>128</v>
      </c>
      <c r="C37" s="18" t="s">
        <v>132</v>
      </c>
      <c r="D37" s="16" t="s">
        <v>17</v>
      </c>
      <c r="E37" s="18" t="s">
        <v>133</v>
      </c>
      <c r="F37" s="18" t="s">
        <v>134</v>
      </c>
      <c r="G37" s="18" t="s">
        <v>127</v>
      </c>
      <c r="H37" s="14" t="s">
        <v>21</v>
      </c>
      <c r="I37" s="19" t="s">
        <v>21</v>
      </c>
      <c r="J37" s="14" t="s">
        <v>21</v>
      </c>
      <c r="K37" s="19" t="s">
        <v>21</v>
      </c>
      <c r="L37" s="3"/>
      <c r="M37" s="3"/>
      <c r="N37" s="3"/>
      <c r="O37" s="3"/>
      <c r="P37" s="3"/>
      <c r="Q37" s="3"/>
      <c r="R37" s="3"/>
      <c r="S37" s="3"/>
      <c r="T37" s="3"/>
      <c r="U37" s="3"/>
      <c r="V37" s="3"/>
      <c r="W37" s="3"/>
      <c r="X37" s="3"/>
      <c r="Y37" s="3"/>
      <c r="Z37" s="3"/>
      <c r="AA37" s="3"/>
      <c r="AB37" s="3"/>
      <c r="AC37" s="3"/>
      <c r="AD37" s="3"/>
      <c r="AE37" s="3"/>
    </row>
    <row r="38" ht="155.25" customHeight="1">
      <c r="A38" s="18" t="s">
        <v>135</v>
      </c>
      <c r="B38" s="15" t="s">
        <v>136</v>
      </c>
      <c r="C38" s="18" t="s">
        <v>137</v>
      </c>
      <c r="D38" s="16" t="s">
        <v>17</v>
      </c>
      <c r="E38" s="18" t="s">
        <v>138</v>
      </c>
      <c r="F38" s="18" t="s">
        <v>139</v>
      </c>
      <c r="G38" s="18" t="s">
        <v>59</v>
      </c>
      <c r="H38" s="14" t="s">
        <v>21</v>
      </c>
      <c r="I38" s="19" t="s">
        <v>21</v>
      </c>
      <c r="J38" s="14" t="s">
        <v>21</v>
      </c>
      <c r="K38" s="19" t="s">
        <v>21</v>
      </c>
      <c r="L38" s="3"/>
      <c r="M38" s="3"/>
      <c r="N38" s="3"/>
      <c r="O38" s="3"/>
      <c r="P38" s="3"/>
      <c r="Q38" s="3"/>
      <c r="R38" s="3"/>
      <c r="S38" s="3"/>
      <c r="T38" s="3"/>
      <c r="U38" s="3"/>
      <c r="V38" s="3"/>
      <c r="W38" s="3"/>
      <c r="X38" s="3"/>
      <c r="Y38" s="3"/>
      <c r="Z38" s="3"/>
      <c r="AA38" s="3"/>
      <c r="AB38" s="3"/>
      <c r="AC38" s="3"/>
      <c r="AD38" s="3"/>
      <c r="AE38" s="3"/>
    </row>
    <row r="39" ht="330.0" customHeight="1">
      <c r="A39" s="18" t="s">
        <v>140</v>
      </c>
      <c r="B39" s="25">
        <v>41348.0</v>
      </c>
      <c r="C39" s="18" t="s">
        <v>141</v>
      </c>
      <c r="D39" s="16" t="s">
        <v>17</v>
      </c>
      <c r="E39" s="18" t="s">
        <v>142</v>
      </c>
      <c r="F39" s="18" t="s">
        <v>143</v>
      </c>
      <c r="G39" s="18" t="s">
        <v>144</v>
      </c>
      <c r="H39" s="14" t="s">
        <v>21</v>
      </c>
      <c r="I39" s="19" t="s">
        <v>21</v>
      </c>
      <c r="J39" s="14" t="s">
        <v>21</v>
      </c>
      <c r="K39" s="19" t="s">
        <v>21</v>
      </c>
      <c r="L39" s="3"/>
      <c r="M39" s="3"/>
      <c r="N39" s="3"/>
      <c r="O39" s="3"/>
      <c r="P39" s="3"/>
      <c r="Q39" s="3"/>
      <c r="R39" s="3"/>
      <c r="S39" s="3"/>
      <c r="T39" s="3"/>
      <c r="U39" s="3"/>
      <c r="V39" s="3"/>
      <c r="W39" s="3"/>
      <c r="X39" s="3"/>
      <c r="Y39" s="3"/>
      <c r="Z39" s="3"/>
      <c r="AA39" s="3"/>
      <c r="AB39" s="3"/>
      <c r="AC39" s="3"/>
      <c r="AD39" s="3"/>
      <c r="AE39" s="3"/>
    </row>
    <row r="40" ht="101.25" customHeight="1">
      <c r="A40" s="18" t="s">
        <v>135</v>
      </c>
      <c r="B40" s="15" t="s">
        <v>136</v>
      </c>
      <c r="C40" s="18" t="s">
        <v>137</v>
      </c>
      <c r="D40" s="16" t="s">
        <v>17</v>
      </c>
      <c r="E40" s="18" t="s">
        <v>138</v>
      </c>
      <c r="F40" s="18" t="s">
        <v>145</v>
      </c>
      <c r="G40" s="18" t="s">
        <v>59</v>
      </c>
      <c r="H40" s="14" t="s">
        <v>21</v>
      </c>
      <c r="I40" s="14" t="s">
        <v>21</v>
      </c>
      <c r="J40" s="14" t="s">
        <v>21</v>
      </c>
      <c r="K40" s="14" t="s">
        <v>21</v>
      </c>
      <c r="L40" s="3"/>
      <c r="M40" s="3"/>
      <c r="N40" s="3"/>
      <c r="O40" s="3"/>
      <c r="P40" s="3"/>
      <c r="Q40" s="3"/>
      <c r="R40" s="3"/>
      <c r="S40" s="3"/>
      <c r="T40" s="3"/>
      <c r="U40" s="3"/>
      <c r="V40" s="3"/>
      <c r="W40" s="3"/>
      <c r="X40" s="3"/>
      <c r="Y40" s="3"/>
      <c r="Z40" s="3"/>
      <c r="AA40" s="3"/>
      <c r="AB40" s="3"/>
      <c r="AC40" s="3"/>
      <c r="AD40" s="3"/>
      <c r="AE40" s="3"/>
    </row>
    <row r="41" ht="324.75" customHeight="1">
      <c r="A41" s="14" t="s">
        <v>146</v>
      </c>
      <c r="B41" s="15" t="s">
        <v>147</v>
      </c>
      <c r="C41" s="26" t="s">
        <v>148</v>
      </c>
      <c r="D41" s="16" t="s">
        <v>17</v>
      </c>
      <c r="E41" s="18" t="s">
        <v>149</v>
      </c>
      <c r="F41" s="14" t="s">
        <v>150</v>
      </c>
      <c r="G41" s="14" t="s">
        <v>151</v>
      </c>
      <c r="H41" s="14" t="s">
        <v>21</v>
      </c>
      <c r="I41" s="27" t="s">
        <v>21</v>
      </c>
      <c r="J41" s="28" t="s">
        <v>21</v>
      </c>
      <c r="K41" s="28" t="s">
        <v>21</v>
      </c>
      <c r="L41" s="3"/>
      <c r="M41" s="3"/>
      <c r="N41" s="3"/>
      <c r="O41" s="3"/>
      <c r="P41" s="3"/>
      <c r="Q41" s="3"/>
      <c r="R41" s="3"/>
      <c r="S41" s="3"/>
      <c r="T41" s="3"/>
      <c r="U41" s="3"/>
      <c r="V41" s="3"/>
      <c r="W41" s="3"/>
      <c r="X41" s="3"/>
      <c r="Y41" s="3"/>
      <c r="Z41" s="3"/>
      <c r="AA41" s="3"/>
      <c r="AB41" s="3"/>
      <c r="AC41" s="3"/>
      <c r="AD41" s="3"/>
      <c r="AE41" s="3"/>
    </row>
    <row r="42" ht="171.0" customHeight="1">
      <c r="A42" s="14"/>
      <c r="B42" s="15"/>
      <c r="C42" s="14"/>
      <c r="D42" s="16"/>
      <c r="E42" s="18"/>
      <c r="F42" s="14"/>
      <c r="G42" s="14"/>
      <c r="H42" s="14" t="s">
        <v>21</v>
      </c>
      <c r="I42" s="13"/>
      <c r="J42" s="28"/>
      <c r="K42" s="28"/>
      <c r="L42" s="3"/>
      <c r="M42" s="3"/>
      <c r="N42" s="3"/>
      <c r="O42" s="3"/>
      <c r="P42" s="3"/>
      <c r="Q42" s="3"/>
      <c r="R42" s="3"/>
      <c r="S42" s="3"/>
      <c r="T42" s="3"/>
      <c r="U42" s="3"/>
      <c r="V42" s="3"/>
      <c r="W42" s="3"/>
      <c r="X42" s="3"/>
      <c r="Y42" s="3"/>
      <c r="Z42" s="3"/>
      <c r="AA42" s="3"/>
      <c r="AB42" s="3"/>
      <c r="AC42" s="3"/>
      <c r="AD42" s="3"/>
      <c r="AE42" s="3"/>
    </row>
    <row r="43" ht="160.5" customHeight="1">
      <c r="A43" s="18" t="s">
        <v>152</v>
      </c>
      <c r="B43" s="15" t="s">
        <v>153</v>
      </c>
      <c r="C43" s="18" t="s">
        <v>154</v>
      </c>
      <c r="D43" s="16" t="s">
        <v>17</v>
      </c>
      <c r="E43" s="18" t="s">
        <v>155</v>
      </c>
      <c r="F43" s="18" t="s">
        <v>156</v>
      </c>
      <c r="G43" s="18" t="s">
        <v>157</v>
      </c>
      <c r="H43" s="18" t="s">
        <v>21</v>
      </c>
      <c r="I43" s="18" t="s">
        <v>21</v>
      </c>
      <c r="J43" s="29" t="s">
        <v>21</v>
      </c>
      <c r="K43" s="29" t="s">
        <v>21</v>
      </c>
      <c r="L43" s="3"/>
      <c r="M43" s="3"/>
      <c r="N43" s="3"/>
      <c r="O43" s="3"/>
      <c r="P43" s="3"/>
      <c r="Q43" s="3"/>
      <c r="R43" s="3"/>
      <c r="S43" s="3"/>
      <c r="T43" s="3"/>
      <c r="U43" s="3"/>
      <c r="V43" s="3"/>
      <c r="W43" s="3"/>
      <c r="X43" s="3"/>
      <c r="Y43" s="3"/>
      <c r="Z43" s="3"/>
      <c r="AA43" s="3"/>
      <c r="AB43" s="3"/>
      <c r="AC43" s="3"/>
      <c r="AD43" s="3"/>
      <c r="AE43" s="3"/>
    </row>
    <row r="44" ht="126.75" customHeight="1">
      <c r="A44" s="18" t="s">
        <v>117</v>
      </c>
      <c r="B44" s="15" t="s">
        <v>118</v>
      </c>
      <c r="C44" s="18" t="s">
        <v>119</v>
      </c>
      <c r="D44" s="16" t="s">
        <v>17</v>
      </c>
      <c r="E44" s="18" t="s">
        <v>120</v>
      </c>
      <c r="F44" s="18" t="s">
        <v>121</v>
      </c>
      <c r="G44" s="18" t="s">
        <v>158</v>
      </c>
      <c r="H44" s="18" t="s">
        <v>21</v>
      </c>
      <c r="I44" s="18" t="s">
        <v>21</v>
      </c>
      <c r="J44" s="29" t="s">
        <v>21</v>
      </c>
      <c r="K44" s="29" t="s">
        <v>21</v>
      </c>
      <c r="L44" s="3"/>
      <c r="M44" s="3"/>
      <c r="N44" s="3"/>
      <c r="O44" s="3"/>
      <c r="P44" s="3"/>
      <c r="Q44" s="3"/>
      <c r="R44" s="3"/>
      <c r="S44" s="3"/>
      <c r="T44" s="3"/>
      <c r="U44" s="3"/>
      <c r="V44" s="3"/>
      <c r="W44" s="3"/>
      <c r="X44" s="3"/>
      <c r="Y44" s="3"/>
      <c r="Z44" s="3"/>
      <c r="AA44" s="3"/>
      <c r="AB44" s="3"/>
      <c r="AC44" s="3"/>
      <c r="AD44" s="3"/>
      <c r="AE44" s="3"/>
    </row>
    <row r="45" ht="315.0" customHeight="1">
      <c r="A45" s="30" t="s">
        <v>159</v>
      </c>
      <c r="B45" s="31">
        <v>35567.0</v>
      </c>
      <c r="C45" s="20" t="s">
        <v>160</v>
      </c>
      <c r="D45" s="32" t="s">
        <v>17</v>
      </c>
      <c r="E45" s="33" t="s">
        <v>161</v>
      </c>
      <c r="F45" s="33" t="s">
        <v>162</v>
      </c>
      <c r="G45" s="34" t="s">
        <v>127</v>
      </c>
      <c r="H45" s="33" t="s">
        <v>21</v>
      </c>
      <c r="I45" s="33" t="s">
        <v>21</v>
      </c>
      <c r="J45" s="29" t="s">
        <v>21</v>
      </c>
      <c r="K45" s="29" t="s">
        <v>21</v>
      </c>
      <c r="L45" s="3"/>
      <c r="M45" s="3"/>
      <c r="N45" s="3"/>
      <c r="O45" s="3"/>
      <c r="P45" s="3"/>
      <c r="Q45" s="3"/>
      <c r="R45" s="3"/>
      <c r="S45" s="3"/>
      <c r="T45" s="3"/>
      <c r="U45" s="3"/>
      <c r="V45" s="3"/>
      <c r="W45" s="3"/>
      <c r="X45" s="3"/>
      <c r="Y45" s="3"/>
      <c r="Z45" s="3"/>
      <c r="AA45" s="3"/>
      <c r="AB45" s="3"/>
      <c r="AC45" s="3"/>
      <c r="AD45" s="3"/>
      <c r="AE45" s="3"/>
    </row>
    <row r="46" ht="123.0" customHeight="1">
      <c r="A46" s="35" t="s">
        <v>163</v>
      </c>
      <c r="B46" s="36" t="s">
        <v>164</v>
      </c>
      <c r="C46" s="18" t="s">
        <v>165</v>
      </c>
      <c r="D46" s="16" t="s">
        <v>17</v>
      </c>
      <c r="E46" s="37" t="s">
        <v>166</v>
      </c>
      <c r="F46" s="37" t="s">
        <v>167</v>
      </c>
      <c r="G46" s="38" t="s">
        <v>127</v>
      </c>
      <c r="H46" s="33" t="s">
        <v>21</v>
      </c>
      <c r="I46" s="33" t="s">
        <v>21</v>
      </c>
      <c r="J46" s="29" t="s">
        <v>21</v>
      </c>
      <c r="K46" s="29" t="s">
        <v>21</v>
      </c>
      <c r="L46" s="39"/>
      <c r="M46" s="39"/>
      <c r="N46" s="39"/>
      <c r="O46" s="39"/>
      <c r="P46" s="39"/>
      <c r="Q46" s="39"/>
      <c r="R46" s="39"/>
      <c r="S46" s="39"/>
      <c r="T46" s="39"/>
      <c r="U46" s="39"/>
      <c r="V46" s="39"/>
      <c r="W46" s="39"/>
      <c r="X46" s="39"/>
      <c r="Y46" s="39"/>
      <c r="Z46" s="39"/>
      <c r="AA46" s="39"/>
      <c r="AB46" s="39"/>
      <c r="AC46" s="39"/>
      <c r="AD46" s="39"/>
      <c r="AE46" s="39"/>
    </row>
    <row r="47" ht="381.75" customHeight="1">
      <c r="A47" s="34" t="s">
        <v>168</v>
      </c>
      <c r="B47" s="31">
        <v>42842.0</v>
      </c>
      <c r="C47" s="33" t="s">
        <v>169</v>
      </c>
      <c r="D47" s="32" t="s">
        <v>17</v>
      </c>
      <c r="E47" s="33" t="s">
        <v>170</v>
      </c>
      <c r="F47" s="33" t="s">
        <v>171</v>
      </c>
      <c r="G47" s="20" t="s">
        <v>172</v>
      </c>
      <c r="H47" s="33" t="s">
        <v>21</v>
      </c>
      <c r="I47" s="33" t="s">
        <v>21</v>
      </c>
      <c r="J47" s="29" t="s">
        <v>21</v>
      </c>
      <c r="K47" s="29" t="s">
        <v>21</v>
      </c>
      <c r="L47" s="39"/>
      <c r="M47" s="39"/>
      <c r="N47" s="39"/>
      <c r="O47" s="39"/>
      <c r="P47" s="39"/>
      <c r="Q47" s="39"/>
      <c r="R47" s="39"/>
      <c r="S47" s="39"/>
      <c r="T47" s="39"/>
      <c r="U47" s="39"/>
      <c r="V47" s="39"/>
      <c r="W47" s="39"/>
      <c r="X47" s="39"/>
      <c r="Y47" s="39"/>
      <c r="Z47" s="39"/>
      <c r="AA47" s="39"/>
      <c r="AB47" s="39"/>
      <c r="AC47" s="39"/>
      <c r="AD47" s="39"/>
      <c r="AE47" s="39"/>
    </row>
    <row r="48" ht="408.0" customHeight="1">
      <c r="A48" s="40" t="s">
        <v>173</v>
      </c>
      <c r="B48" s="31">
        <v>41860.0</v>
      </c>
      <c r="C48" s="33" t="s">
        <v>174</v>
      </c>
      <c r="D48" s="32" t="s">
        <v>17</v>
      </c>
      <c r="E48" s="33" t="s">
        <v>175</v>
      </c>
      <c r="F48" s="33" t="s">
        <v>176</v>
      </c>
      <c r="G48" s="18" t="s">
        <v>59</v>
      </c>
      <c r="H48" s="33" t="s">
        <v>21</v>
      </c>
      <c r="I48" s="33" t="s">
        <v>21</v>
      </c>
      <c r="J48" s="29" t="s">
        <v>21</v>
      </c>
      <c r="K48" s="29" t="s">
        <v>21</v>
      </c>
      <c r="L48" s="39"/>
      <c r="M48" s="39"/>
      <c r="N48" s="39"/>
      <c r="O48" s="39"/>
      <c r="P48" s="39"/>
      <c r="Q48" s="39"/>
      <c r="R48" s="39"/>
      <c r="S48" s="39"/>
      <c r="T48" s="39"/>
      <c r="U48" s="39"/>
      <c r="V48" s="39"/>
      <c r="W48" s="39"/>
      <c r="X48" s="39"/>
      <c r="Y48" s="39"/>
      <c r="Z48" s="39"/>
      <c r="AA48" s="39"/>
      <c r="AB48" s="39"/>
      <c r="AC48" s="39"/>
      <c r="AD48" s="39"/>
      <c r="AE48" s="39"/>
    </row>
    <row r="49" ht="308.25" customHeight="1">
      <c r="A49" s="34" t="s">
        <v>177</v>
      </c>
      <c r="B49" s="31">
        <v>41289.0</v>
      </c>
      <c r="C49" s="33" t="s">
        <v>178</v>
      </c>
      <c r="D49" s="32" t="s">
        <v>17</v>
      </c>
      <c r="E49" s="33" t="s">
        <v>179</v>
      </c>
      <c r="F49" s="33" t="s">
        <v>180</v>
      </c>
      <c r="G49" s="18" t="s">
        <v>181</v>
      </c>
      <c r="H49" s="33" t="s">
        <v>21</v>
      </c>
      <c r="I49" s="33" t="s">
        <v>21</v>
      </c>
      <c r="J49" s="29" t="s">
        <v>21</v>
      </c>
      <c r="K49" s="29" t="s">
        <v>21</v>
      </c>
      <c r="L49" s="39"/>
      <c r="M49" s="39"/>
      <c r="N49" s="39"/>
      <c r="O49" s="39"/>
      <c r="P49" s="39"/>
      <c r="Q49" s="39"/>
      <c r="R49" s="39"/>
      <c r="S49" s="39"/>
      <c r="T49" s="39"/>
      <c r="U49" s="39"/>
      <c r="V49" s="39"/>
      <c r="W49" s="39"/>
      <c r="X49" s="39"/>
      <c r="Y49" s="39"/>
      <c r="Z49" s="39"/>
      <c r="AA49" s="39"/>
      <c r="AB49" s="39"/>
      <c r="AC49" s="39"/>
      <c r="AD49" s="39"/>
      <c r="AE49" s="39"/>
    </row>
    <row r="50" ht="269.25" customHeight="1">
      <c r="A50" s="33" t="s">
        <v>182</v>
      </c>
      <c r="B50" s="31">
        <v>42496.0</v>
      </c>
      <c r="C50" s="34" t="s">
        <v>183</v>
      </c>
      <c r="D50" s="41" t="s">
        <v>17</v>
      </c>
      <c r="E50" s="42" t="s">
        <v>184</v>
      </c>
      <c r="F50" s="31" t="s">
        <v>185</v>
      </c>
      <c r="G50" s="31" t="s">
        <v>59</v>
      </c>
      <c r="H50" s="33" t="s">
        <v>21</v>
      </c>
      <c r="I50" s="33" t="s">
        <v>21</v>
      </c>
      <c r="J50" s="29" t="s">
        <v>21</v>
      </c>
      <c r="K50" s="29" t="s">
        <v>21</v>
      </c>
      <c r="L50" s="39"/>
      <c r="M50" s="39"/>
      <c r="N50" s="39"/>
      <c r="O50" s="39"/>
      <c r="P50" s="39"/>
      <c r="Q50" s="39"/>
      <c r="R50" s="39"/>
      <c r="S50" s="39"/>
      <c r="T50" s="39"/>
      <c r="U50" s="39"/>
      <c r="V50" s="39"/>
      <c r="W50" s="39"/>
      <c r="X50" s="39"/>
      <c r="Y50" s="39"/>
      <c r="Z50" s="39"/>
      <c r="AA50" s="39"/>
      <c r="AB50" s="39"/>
      <c r="AC50" s="39"/>
      <c r="AD50" s="39"/>
      <c r="AE50" s="39"/>
    </row>
    <row r="51" ht="315.75" customHeight="1">
      <c r="A51" s="33" t="s">
        <v>186</v>
      </c>
      <c r="B51" s="31">
        <v>40271.0</v>
      </c>
      <c r="C51" s="33" t="s">
        <v>187</v>
      </c>
      <c r="D51" s="32" t="s">
        <v>17</v>
      </c>
      <c r="E51" s="33" t="s">
        <v>188</v>
      </c>
      <c r="F51" s="33" t="s">
        <v>189</v>
      </c>
      <c r="G51" s="18" t="s">
        <v>59</v>
      </c>
      <c r="H51" s="33" t="s">
        <v>21</v>
      </c>
      <c r="I51" s="33" t="s">
        <v>21</v>
      </c>
      <c r="J51" s="29" t="s">
        <v>21</v>
      </c>
      <c r="K51" s="29" t="s">
        <v>21</v>
      </c>
      <c r="L51" s="39"/>
      <c r="M51" s="39"/>
      <c r="N51" s="39"/>
      <c r="O51" s="39"/>
      <c r="P51" s="39"/>
      <c r="Q51" s="39"/>
      <c r="R51" s="39"/>
      <c r="S51" s="39"/>
      <c r="T51" s="39"/>
      <c r="U51" s="39"/>
      <c r="V51" s="39"/>
      <c r="W51" s="39"/>
      <c r="X51" s="39"/>
      <c r="Y51" s="39"/>
      <c r="Z51" s="39"/>
      <c r="AA51" s="39"/>
      <c r="AB51" s="39"/>
      <c r="AC51" s="39"/>
      <c r="AD51" s="39"/>
      <c r="AE51" s="39"/>
    </row>
    <row r="52" ht="409.5" customHeight="1">
      <c r="A52" s="33" t="s">
        <v>190</v>
      </c>
      <c r="B52" s="42">
        <v>42463.0</v>
      </c>
      <c r="C52" s="33" t="s">
        <v>191</v>
      </c>
      <c r="D52" s="32" t="s">
        <v>17</v>
      </c>
      <c r="E52" s="33" t="s">
        <v>192</v>
      </c>
      <c r="F52" s="34" t="s">
        <v>193</v>
      </c>
      <c r="G52" s="33" t="s">
        <v>194</v>
      </c>
      <c r="H52" s="33" t="s">
        <v>21</v>
      </c>
      <c r="I52" s="33" t="s">
        <v>21</v>
      </c>
      <c r="J52" s="29" t="s">
        <v>21</v>
      </c>
      <c r="K52" s="29" t="s">
        <v>21</v>
      </c>
      <c r="L52" s="39"/>
      <c r="M52" s="39"/>
      <c r="N52" s="39"/>
      <c r="O52" s="39"/>
      <c r="P52" s="39"/>
      <c r="Q52" s="39"/>
      <c r="R52" s="39"/>
      <c r="S52" s="39"/>
      <c r="T52" s="39"/>
      <c r="U52" s="39"/>
      <c r="V52" s="39"/>
      <c r="W52" s="39"/>
      <c r="X52" s="39"/>
      <c r="Y52" s="39"/>
      <c r="Z52" s="39"/>
      <c r="AA52" s="39"/>
      <c r="AB52" s="39"/>
      <c r="AC52" s="39"/>
      <c r="AD52" s="39"/>
      <c r="AE52" s="39"/>
    </row>
    <row r="53" ht="125.25" customHeight="1">
      <c r="A53" s="33" t="s">
        <v>195</v>
      </c>
      <c r="B53" s="31">
        <v>42838.0</v>
      </c>
      <c r="C53" s="33" t="s">
        <v>196</v>
      </c>
      <c r="D53" s="32" t="s">
        <v>17</v>
      </c>
      <c r="E53" s="33" t="s">
        <v>197</v>
      </c>
      <c r="F53" s="33" t="s">
        <v>198</v>
      </c>
      <c r="G53" s="33" t="s">
        <v>199</v>
      </c>
      <c r="H53" s="33" t="s">
        <v>21</v>
      </c>
      <c r="I53" s="33" t="s">
        <v>21</v>
      </c>
      <c r="J53" s="29" t="s">
        <v>21</v>
      </c>
      <c r="K53" s="29" t="s">
        <v>21</v>
      </c>
      <c r="L53" s="39"/>
      <c r="M53" s="39"/>
      <c r="N53" s="39"/>
      <c r="O53" s="39"/>
      <c r="P53" s="39"/>
      <c r="Q53" s="39"/>
      <c r="R53" s="39"/>
      <c r="S53" s="39"/>
      <c r="T53" s="39"/>
      <c r="U53" s="39"/>
      <c r="V53" s="39"/>
      <c r="W53" s="39"/>
      <c r="X53" s="39"/>
      <c r="Y53" s="39"/>
      <c r="Z53" s="39"/>
      <c r="AA53" s="39"/>
      <c r="AB53" s="39"/>
      <c r="AC53" s="39"/>
      <c r="AD53" s="39"/>
      <c r="AE53" s="39"/>
    </row>
    <row r="54" ht="159.0" customHeight="1">
      <c r="A54" s="33" t="s">
        <v>200</v>
      </c>
      <c r="B54" s="31">
        <v>42438.0</v>
      </c>
      <c r="C54" s="34" t="s">
        <v>201</v>
      </c>
      <c r="D54" s="32" t="s">
        <v>17</v>
      </c>
      <c r="E54" s="33" t="s">
        <v>202</v>
      </c>
      <c r="F54" s="33" t="s">
        <v>203</v>
      </c>
      <c r="G54" s="33" t="s">
        <v>127</v>
      </c>
      <c r="H54" s="33" t="s">
        <v>21</v>
      </c>
      <c r="I54" s="33" t="s">
        <v>21</v>
      </c>
      <c r="J54" s="29" t="s">
        <v>21</v>
      </c>
      <c r="K54" s="29" t="s">
        <v>21</v>
      </c>
      <c r="L54" s="39"/>
      <c r="M54" s="39"/>
      <c r="N54" s="39"/>
      <c r="O54" s="39"/>
      <c r="P54" s="39"/>
      <c r="Q54" s="39"/>
      <c r="R54" s="39"/>
      <c r="S54" s="39"/>
      <c r="T54" s="39"/>
      <c r="U54" s="39"/>
      <c r="V54" s="39"/>
      <c r="W54" s="39"/>
      <c r="X54" s="39"/>
      <c r="Y54" s="39"/>
      <c r="Z54" s="39"/>
      <c r="AA54" s="39"/>
      <c r="AB54" s="39"/>
      <c r="AC54" s="39"/>
      <c r="AD54" s="39"/>
      <c r="AE54" s="39"/>
    </row>
    <row r="55" ht="75.0" customHeight="1">
      <c r="A55" s="38" t="s">
        <v>204</v>
      </c>
      <c r="B55" s="42" t="s">
        <v>205</v>
      </c>
      <c r="C55" s="18" t="s">
        <v>206</v>
      </c>
      <c r="D55" s="21" t="s">
        <v>43</v>
      </c>
      <c r="E55" s="20" t="s">
        <v>44</v>
      </c>
      <c r="F55" s="18" t="s">
        <v>45</v>
      </c>
      <c r="G55" s="18" t="s">
        <v>207</v>
      </c>
      <c r="H55" s="33" t="s">
        <v>21</v>
      </c>
      <c r="I55" s="33" t="s">
        <v>21</v>
      </c>
      <c r="J55" s="29" t="s">
        <v>21</v>
      </c>
      <c r="K55" s="29" t="s">
        <v>21</v>
      </c>
      <c r="L55" s="3"/>
      <c r="M55" s="3"/>
      <c r="N55" s="3"/>
      <c r="O55" s="3"/>
      <c r="P55" s="3"/>
      <c r="Q55" s="3"/>
      <c r="R55" s="3"/>
      <c r="S55" s="3"/>
      <c r="T55" s="3"/>
      <c r="U55" s="3"/>
      <c r="V55" s="3"/>
      <c r="W55" s="3"/>
      <c r="X55" s="3"/>
      <c r="Y55" s="3"/>
      <c r="Z55" s="3"/>
      <c r="AA55" s="3"/>
      <c r="AB55" s="3"/>
      <c r="AC55" s="3"/>
      <c r="AD55" s="3"/>
      <c r="AE55" s="3"/>
    </row>
    <row r="56" ht="75.0" customHeight="1">
      <c r="A56" s="43" t="s">
        <v>146</v>
      </c>
      <c r="B56" s="42" t="s">
        <v>208</v>
      </c>
      <c r="C56" s="14" t="s">
        <v>148</v>
      </c>
      <c r="D56" s="16" t="s">
        <v>17</v>
      </c>
      <c r="E56" s="18" t="s">
        <v>209</v>
      </c>
      <c r="F56" s="14" t="s">
        <v>150</v>
      </c>
      <c r="G56" s="14" t="s">
        <v>210</v>
      </c>
      <c r="H56" s="33" t="s">
        <v>21</v>
      </c>
      <c r="I56" s="33" t="s">
        <v>21</v>
      </c>
      <c r="J56" s="29" t="s">
        <v>21</v>
      </c>
      <c r="K56" s="29" t="s">
        <v>21</v>
      </c>
      <c r="L56" s="3"/>
      <c r="M56" s="3"/>
      <c r="N56" s="3"/>
      <c r="O56" s="3"/>
      <c r="P56" s="3"/>
      <c r="Q56" s="3"/>
      <c r="R56" s="3"/>
      <c r="S56" s="3"/>
      <c r="T56" s="3"/>
      <c r="U56" s="3"/>
      <c r="V56" s="3"/>
      <c r="W56" s="3"/>
      <c r="X56" s="3"/>
      <c r="Y56" s="3"/>
      <c r="Z56" s="3"/>
      <c r="AA56" s="3"/>
      <c r="AB56" s="3"/>
      <c r="AC56" s="3"/>
      <c r="AD56" s="3"/>
      <c r="AE56" s="3"/>
    </row>
    <row r="57" ht="408.0" customHeight="1">
      <c r="A57" s="43"/>
      <c r="B57" s="42"/>
      <c r="C57" s="14"/>
      <c r="D57" s="16"/>
      <c r="E57" s="18"/>
      <c r="F57" s="14"/>
      <c r="G57" s="14"/>
      <c r="H57" s="33" t="s">
        <v>21</v>
      </c>
      <c r="I57" s="33" t="s">
        <v>21</v>
      </c>
      <c r="J57" s="29" t="s">
        <v>21</v>
      </c>
      <c r="K57" s="29" t="s">
        <v>21</v>
      </c>
      <c r="L57" s="3"/>
      <c r="M57" s="3"/>
      <c r="N57" s="3"/>
      <c r="O57" s="3"/>
      <c r="P57" s="3"/>
      <c r="Q57" s="3"/>
      <c r="R57" s="3"/>
      <c r="S57" s="3"/>
      <c r="T57" s="3"/>
      <c r="U57" s="3"/>
      <c r="V57" s="3"/>
      <c r="W57" s="3"/>
      <c r="X57" s="3"/>
      <c r="Y57" s="3"/>
      <c r="Z57" s="3"/>
      <c r="AA57" s="3"/>
      <c r="AB57" s="3"/>
      <c r="AC57" s="3"/>
      <c r="AD57" s="3"/>
      <c r="AE57" s="3"/>
    </row>
    <row r="58" ht="249.75" customHeight="1">
      <c r="A58" s="38" t="s">
        <v>211</v>
      </c>
      <c r="B58" s="15" t="s">
        <v>212</v>
      </c>
      <c r="C58" s="18" t="s">
        <v>213</v>
      </c>
      <c r="D58" s="16" t="s">
        <v>17</v>
      </c>
      <c r="E58" s="18" t="s">
        <v>214</v>
      </c>
      <c r="F58" s="24" t="s">
        <v>215</v>
      </c>
      <c r="G58" s="24" t="s">
        <v>216</v>
      </c>
      <c r="H58" s="33" t="s">
        <v>21</v>
      </c>
      <c r="I58" s="33" t="s">
        <v>21</v>
      </c>
      <c r="J58" s="29" t="s">
        <v>21</v>
      </c>
      <c r="K58" s="29" t="s">
        <v>21</v>
      </c>
      <c r="L58" s="3"/>
      <c r="M58" s="3"/>
      <c r="N58" s="3"/>
      <c r="O58" s="3"/>
      <c r="P58" s="3"/>
      <c r="Q58" s="3"/>
      <c r="R58" s="3"/>
      <c r="S58" s="3"/>
      <c r="T58" s="3"/>
      <c r="U58" s="3"/>
      <c r="V58" s="3"/>
      <c r="W58" s="3"/>
      <c r="X58" s="3"/>
      <c r="Y58" s="3"/>
      <c r="Z58" s="3"/>
      <c r="AA58" s="3"/>
      <c r="AB58" s="3"/>
      <c r="AC58" s="3"/>
      <c r="AD58" s="3"/>
      <c r="AE58" s="3"/>
    </row>
    <row r="59" ht="409.5" customHeight="1">
      <c r="A59" s="38" t="s">
        <v>217</v>
      </c>
      <c r="B59" s="15" t="s">
        <v>218</v>
      </c>
      <c r="C59" s="18" t="s">
        <v>219</v>
      </c>
      <c r="D59" s="16" t="s">
        <v>17</v>
      </c>
      <c r="E59" s="18" t="s">
        <v>220</v>
      </c>
      <c r="F59" s="18" t="s">
        <v>221</v>
      </c>
      <c r="G59" s="24" t="s">
        <v>222</v>
      </c>
      <c r="H59" s="33" t="s">
        <v>21</v>
      </c>
      <c r="I59" s="33" t="s">
        <v>21</v>
      </c>
      <c r="J59" s="29" t="s">
        <v>21</v>
      </c>
      <c r="K59" s="29" t="s">
        <v>21</v>
      </c>
      <c r="L59" s="3"/>
      <c r="M59" s="3"/>
      <c r="N59" s="3"/>
      <c r="O59" s="3"/>
      <c r="P59" s="3"/>
      <c r="Q59" s="3"/>
      <c r="R59" s="3"/>
      <c r="S59" s="3"/>
      <c r="T59" s="3"/>
      <c r="U59" s="3"/>
      <c r="V59" s="3"/>
      <c r="W59" s="3"/>
      <c r="X59" s="3"/>
      <c r="Y59" s="3"/>
      <c r="Z59" s="3"/>
      <c r="AA59" s="3"/>
      <c r="AB59" s="3"/>
      <c r="AC59" s="3"/>
      <c r="AD59" s="3"/>
      <c r="AE59" s="3"/>
    </row>
    <row r="60" ht="324.0" customHeight="1">
      <c r="A60" s="38" t="s">
        <v>223</v>
      </c>
      <c r="B60" s="15" t="s">
        <v>224</v>
      </c>
      <c r="C60" s="18" t="s">
        <v>225</v>
      </c>
      <c r="D60" s="16" t="s">
        <v>17</v>
      </c>
      <c r="E60" s="18" t="s">
        <v>226</v>
      </c>
      <c r="F60" s="18" t="s">
        <v>227</v>
      </c>
      <c r="G60" s="18" t="s">
        <v>216</v>
      </c>
      <c r="H60" s="33" t="s">
        <v>21</v>
      </c>
      <c r="I60" s="33" t="s">
        <v>21</v>
      </c>
      <c r="J60" s="29" t="s">
        <v>21</v>
      </c>
      <c r="K60" s="29" t="s">
        <v>21</v>
      </c>
      <c r="L60" s="3"/>
      <c r="M60" s="3"/>
      <c r="N60" s="3"/>
      <c r="O60" s="3"/>
      <c r="P60" s="3"/>
      <c r="Q60" s="3"/>
      <c r="R60" s="3"/>
      <c r="S60" s="3"/>
      <c r="T60" s="3"/>
      <c r="U60" s="3"/>
      <c r="V60" s="3"/>
      <c r="W60" s="3"/>
      <c r="X60" s="3"/>
      <c r="Y60" s="3"/>
      <c r="Z60" s="3"/>
      <c r="AA60" s="3"/>
      <c r="AB60" s="3"/>
      <c r="AC60" s="3"/>
      <c r="AD60" s="3"/>
      <c r="AE60" s="3"/>
    </row>
    <row r="61" ht="149.25" customHeight="1">
      <c r="A61" s="38" t="s">
        <v>228</v>
      </c>
      <c r="B61" s="15"/>
      <c r="C61" s="18" t="s">
        <v>229</v>
      </c>
      <c r="D61" s="16" t="s">
        <v>17</v>
      </c>
      <c r="E61" s="18" t="s">
        <v>230</v>
      </c>
      <c r="F61" s="18" t="s">
        <v>231</v>
      </c>
      <c r="G61" s="18" t="s">
        <v>127</v>
      </c>
      <c r="H61" s="33" t="s">
        <v>21</v>
      </c>
      <c r="I61" s="33" t="s">
        <v>21</v>
      </c>
      <c r="J61" s="29" t="s">
        <v>21</v>
      </c>
      <c r="K61" s="29" t="s">
        <v>21</v>
      </c>
      <c r="L61" s="3"/>
      <c r="M61" s="3"/>
      <c r="N61" s="3"/>
      <c r="O61" s="3"/>
      <c r="P61" s="3"/>
      <c r="Q61" s="3"/>
      <c r="R61" s="3"/>
      <c r="S61" s="3"/>
      <c r="T61" s="3"/>
      <c r="U61" s="3"/>
      <c r="V61" s="3"/>
      <c r="W61" s="3"/>
      <c r="X61" s="3"/>
      <c r="Y61" s="3"/>
      <c r="Z61" s="3"/>
      <c r="AA61" s="3"/>
      <c r="AB61" s="3"/>
      <c r="AC61" s="3"/>
      <c r="AD61" s="3"/>
      <c r="AE61" s="3"/>
    </row>
    <row r="62" ht="401.25" customHeight="1">
      <c r="A62" s="38" t="s">
        <v>232</v>
      </c>
      <c r="B62" s="15" t="s">
        <v>233</v>
      </c>
      <c r="C62" s="18" t="s">
        <v>234</v>
      </c>
      <c r="D62" s="16" t="s">
        <v>17</v>
      </c>
      <c r="E62" s="18" t="s">
        <v>235</v>
      </c>
      <c r="F62" s="18" t="s">
        <v>236</v>
      </c>
      <c r="G62" s="18" t="s">
        <v>237</v>
      </c>
      <c r="H62" s="33" t="s">
        <v>21</v>
      </c>
      <c r="I62" s="33" t="s">
        <v>21</v>
      </c>
      <c r="J62" s="29" t="s">
        <v>21</v>
      </c>
      <c r="K62" s="29" t="s">
        <v>21</v>
      </c>
      <c r="L62" s="3"/>
      <c r="M62" s="3"/>
      <c r="N62" s="3"/>
      <c r="O62" s="3"/>
      <c r="P62" s="3"/>
      <c r="Q62" s="3"/>
      <c r="R62" s="3"/>
      <c r="S62" s="3"/>
      <c r="T62" s="3"/>
      <c r="U62" s="3"/>
      <c r="V62" s="3"/>
      <c r="W62" s="3"/>
      <c r="X62" s="3"/>
      <c r="Y62" s="3"/>
      <c r="Z62" s="3"/>
      <c r="AA62" s="3"/>
      <c r="AB62" s="3"/>
      <c r="AC62" s="3"/>
      <c r="AD62" s="3"/>
      <c r="AE62" s="3"/>
    </row>
    <row r="63" ht="408.75" customHeight="1">
      <c r="A63" s="38" t="s">
        <v>238</v>
      </c>
      <c r="B63" s="15" t="s">
        <v>239</v>
      </c>
      <c r="C63" s="18" t="s">
        <v>240</v>
      </c>
      <c r="D63" s="21" t="s">
        <v>43</v>
      </c>
      <c r="E63" s="20" t="s">
        <v>241</v>
      </c>
      <c r="F63" s="18" t="s">
        <v>45</v>
      </c>
      <c r="G63" s="18" t="s">
        <v>242</v>
      </c>
      <c r="H63" s="33" t="s">
        <v>21</v>
      </c>
      <c r="I63" s="33" t="s">
        <v>21</v>
      </c>
      <c r="J63" s="29" t="s">
        <v>21</v>
      </c>
      <c r="K63" s="29" t="s">
        <v>21</v>
      </c>
      <c r="L63" s="3"/>
      <c r="M63" s="3"/>
      <c r="N63" s="3"/>
      <c r="O63" s="3"/>
      <c r="P63" s="3"/>
      <c r="Q63" s="3"/>
      <c r="R63" s="3"/>
      <c r="S63" s="3"/>
      <c r="T63" s="3"/>
      <c r="U63" s="3"/>
      <c r="V63" s="3"/>
      <c r="W63" s="3"/>
      <c r="X63" s="3"/>
      <c r="Y63" s="3"/>
      <c r="Z63" s="3"/>
      <c r="AA63" s="3"/>
      <c r="AB63" s="3"/>
      <c r="AC63" s="3"/>
      <c r="AD63" s="3"/>
      <c r="AE63" s="3"/>
    </row>
    <row r="64" ht="323.25" customHeight="1">
      <c r="A64" s="33" t="s">
        <v>243</v>
      </c>
      <c r="B64" s="42">
        <v>42811.0</v>
      </c>
      <c r="C64" s="33" t="s">
        <v>244</v>
      </c>
      <c r="D64" s="22" t="s">
        <v>43</v>
      </c>
      <c r="E64" s="33" t="s">
        <v>245</v>
      </c>
      <c r="F64" s="20" t="s">
        <v>246</v>
      </c>
      <c r="G64" s="20" t="s">
        <v>247</v>
      </c>
      <c r="H64" s="33" t="s">
        <v>21</v>
      </c>
      <c r="I64" s="33" t="s">
        <v>21</v>
      </c>
      <c r="J64" s="29" t="s">
        <v>21</v>
      </c>
      <c r="K64" s="29" t="s">
        <v>21</v>
      </c>
      <c r="L64" s="3"/>
      <c r="M64" s="3"/>
      <c r="N64" s="3"/>
      <c r="O64" s="3"/>
      <c r="P64" s="3"/>
      <c r="Q64" s="3"/>
      <c r="R64" s="3"/>
      <c r="S64" s="3"/>
      <c r="T64" s="3"/>
      <c r="U64" s="3"/>
      <c r="V64" s="3"/>
      <c r="W64" s="3"/>
      <c r="X64" s="3"/>
      <c r="Y64" s="3"/>
      <c r="Z64" s="3"/>
      <c r="AA64" s="3"/>
      <c r="AB64" s="3"/>
      <c r="AC64" s="3"/>
      <c r="AD64" s="3"/>
      <c r="AE64" s="3"/>
    </row>
    <row r="65" ht="189.75" customHeight="1">
      <c r="A65" s="33" t="s">
        <v>248</v>
      </c>
      <c r="B65" s="31">
        <v>42481.0</v>
      </c>
      <c r="C65" s="34" t="s">
        <v>249</v>
      </c>
      <c r="D65" s="22" t="s">
        <v>43</v>
      </c>
      <c r="E65" s="33" t="s">
        <v>250</v>
      </c>
      <c r="F65" s="33" t="s">
        <v>251</v>
      </c>
      <c r="G65" s="33" t="s">
        <v>210</v>
      </c>
      <c r="H65" s="33" t="s">
        <v>21</v>
      </c>
      <c r="I65" s="33" t="s">
        <v>21</v>
      </c>
      <c r="J65" s="29" t="s">
        <v>21</v>
      </c>
      <c r="K65" s="29" t="s">
        <v>21</v>
      </c>
      <c r="L65" s="3"/>
      <c r="M65" s="3"/>
      <c r="N65" s="3"/>
      <c r="O65" s="3"/>
      <c r="P65" s="3"/>
      <c r="Q65" s="3"/>
      <c r="R65" s="3"/>
      <c r="S65" s="3"/>
      <c r="T65" s="3"/>
      <c r="U65" s="3"/>
      <c r="V65" s="3"/>
      <c r="W65" s="3"/>
      <c r="X65" s="3"/>
      <c r="Y65" s="3"/>
      <c r="Z65" s="3"/>
      <c r="AA65" s="3"/>
      <c r="AB65" s="3"/>
      <c r="AC65" s="3"/>
      <c r="AD65" s="3"/>
      <c r="AE65" s="3"/>
    </row>
    <row r="66" ht="262.5" customHeight="1">
      <c r="A66" s="33" t="s">
        <v>248</v>
      </c>
      <c r="B66" s="31">
        <v>42482.0</v>
      </c>
      <c r="C66" s="34" t="s">
        <v>252</v>
      </c>
      <c r="D66" s="22" t="s">
        <v>43</v>
      </c>
      <c r="E66" s="33" t="s">
        <v>253</v>
      </c>
      <c r="F66" s="33" t="s">
        <v>251</v>
      </c>
      <c r="G66" s="33" t="s">
        <v>21</v>
      </c>
      <c r="H66" s="33" t="s">
        <v>21</v>
      </c>
      <c r="I66" s="33" t="s">
        <v>21</v>
      </c>
      <c r="J66" s="29" t="s">
        <v>21</v>
      </c>
      <c r="K66" s="29" t="s">
        <v>21</v>
      </c>
      <c r="L66" s="3"/>
      <c r="M66" s="3"/>
      <c r="N66" s="3"/>
      <c r="O66" s="3"/>
      <c r="P66" s="3"/>
      <c r="Q66" s="3"/>
      <c r="R66" s="3"/>
      <c r="S66" s="3"/>
      <c r="T66" s="3"/>
      <c r="U66" s="3"/>
      <c r="V66" s="3"/>
      <c r="W66" s="3"/>
      <c r="X66" s="3"/>
      <c r="Y66" s="3"/>
      <c r="Z66" s="3"/>
      <c r="AA66" s="3"/>
      <c r="AB66" s="3"/>
      <c r="AC66" s="3"/>
      <c r="AD66" s="3"/>
      <c r="AE66" s="3"/>
    </row>
    <row r="67" ht="262.5" customHeight="1">
      <c r="A67" s="33" t="s">
        <v>254</v>
      </c>
      <c r="B67" s="31">
        <v>35495.0</v>
      </c>
      <c r="C67" s="34" t="s">
        <v>255</v>
      </c>
      <c r="D67" s="22" t="s">
        <v>43</v>
      </c>
      <c r="E67" s="33" t="s">
        <v>256</v>
      </c>
      <c r="F67" s="33" t="s">
        <v>257</v>
      </c>
      <c r="G67" s="33" t="s">
        <v>127</v>
      </c>
      <c r="H67" s="33" t="s">
        <v>21</v>
      </c>
      <c r="I67" s="33" t="s">
        <v>21</v>
      </c>
      <c r="J67" s="29" t="s">
        <v>21</v>
      </c>
      <c r="K67" s="29" t="s">
        <v>21</v>
      </c>
      <c r="L67" s="3"/>
      <c r="M67" s="3"/>
      <c r="N67" s="3"/>
      <c r="O67" s="3"/>
      <c r="P67" s="3"/>
      <c r="Q67" s="3"/>
      <c r="R67" s="3"/>
      <c r="S67" s="3"/>
      <c r="T67" s="3"/>
      <c r="U67" s="3"/>
      <c r="V67" s="3"/>
      <c r="W67" s="3"/>
      <c r="X67" s="3"/>
      <c r="Y67" s="3"/>
      <c r="Z67" s="3"/>
      <c r="AA67" s="3"/>
      <c r="AB67" s="3"/>
      <c r="AC67" s="3"/>
      <c r="AD67" s="3"/>
      <c r="AE67" s="3"/>
    </row>
    <row r="68" ht="345.75" customHeight="1">
      <c r="A68" s="38" t="s">
        <v>122</v>
      </c>
      <c r="B68" s="30" t="s">
        <v>258</v>
      </c>
      <c r="C68" s="18" t="s">
        <v>124</v>
      </c>
      <c r="D68" s="44" t="s">
        <v>8</v>
      </c>
      <c r="E68" s="18" t="s">
        <v>259</v>
      </c>
      <c r="F68" s="18" t="s">
        <v>260</v>
      </c>
      <c r="G68" s="45" t="s">
        <v>261</v>
      </c>
      <c r="H68" s="33" t="s">
        <v>21</v>
      </c>
      <c r="I68" s="33" t="s">
        <v>21</v>
      </c>
      <c r="J68" s="29" t="s">
        <v>21</v>
      </c>
      <c r="K68" s="29" t="s">
        <v>21</v>
      </c>
      <c r="L68" s="3"/>
      <c r="M68" s="3"/>
      <c r="N68" s="3"/>
      <c r="O68" s="3"/>
      <c r="P68" s="3"/>
      <c r="Q68" s="3"/>
      <c r="R68" s="3"/>
      <c r="S68" s="3"/>
      <c r="T68" s="3"/>
      <c r="U68" s="3"/>
      <c r="V68" s="3"/>
      <c r="W68" s="3"/>
      <c r="X68" s="3"/>
      <c r="Y68" s="3"/>
      <c r="Z68" s="3"/>
      <c r="AA68" s="3"/>
      <c r="AB68" s="3"/>
      <c r="AC68" s="3"/>
      <c r="AD68" s="3"/>
      <c r="AE68" s="3"/>
    </row>
    <row r="69" ht="103.5" customHeight="1">
      <c r="A69" s="38" t="s">
        <v>262</v>
      </c>
      <c r="B69" s="30" t="s">
        <v>263</v>
      </c>
      <c r="C69" s="18" t="s">
        <v>264</v>
      </c>
      <c r="D69" s="46" t="s">
        <v>265</v>
      </c>
      <c r="E69" s="47" t="s">
        <v>266</v>
      </c>
      <c r="F69" s="18" t="s">
        <v>267</v>
      </c>
      <c r="G69" s="18" t="s">
        <v>268</v>
      </c>
      <c r="H69" s="33" t="s">
        <v>21</v>
      </c>
      <c r="I69" s="33" t="s">
        <v>21</v>
      </c>
      <c r="J69" s="29" t="s">
        <v>21</v>
      </c>
      <c r="K69" s="29" t="s">
        <v>21</v>
      </c>
      <c r="L69" s="3"/>
      <c r="M69" s="3"/>
      <c r="N69" s="3"/>
      <c r="O69" s="3"/>
      <c r="P69" s="3"/>
      <c r="Q69" s="3"/>
      <c r="R69" s="3"/>
      <c r="S69" s="3"/>
      <c r="T69" s="3"/>
      <c r="U69" s="3"/>
      <c r="V69" s="3"/>
      <c r="W69" s="3"/>
      <c r="X69" s="3"/>
      <c r="Y69" s="3"/>
      <c r="Z69" s="3"/>
      <c r="AA69" s="3"/>
      <c r="AB69" s="3"/>
      <c r="AC69" s="3"/>
      <c r="AD69" s="3"/>
      <c r="AE69" s="3"/>
    </row>
    <row r="70" ht="372.0" customHeight="1">
      <c r="A70" s="38" t="s">
        <v>269</v>
      </c>
      <c r="B70" s="30" t="s">
        <v>270</v>
      </c>
      <c r="C70" s="18" t="s">
        <v>271</v>
      </c>
      <c r="D70" s="46" t="s">
        <v>43</v>
      </c>
      <c r="E70" s="47" t="s">
        <v>272</v>
      </c>
      <c r="F70" s="18" t="s">
        <v>273</v>
      </c>
      <c r="G70" s="18" t="s">
        <v>268</v>
      </c>
      <c r="H70" s="33" t="s">
        <v>21</v>
      </c>
      <c r="I70" s="33" t="s">
        <v>21</v>
      </c>
      <c r="J70" s="29" t="s">
        <v>21</v>
      </c>
      <c r="K70" s="29" t="s">
        <v>21</v>
      </c>
      <c r="L70" s="3"/>
      <c r="M70" s="3"/>
      <c r="N70" s="3"/>
      <c r="O70" s="3"/>
      <c r="P70" s="3"/>
      <c r="Q70" s="3"/>
      <c r="R70" s="3"/>
      <c r="S70" s="3"/>
      <c r="T70" s="3"/>
      <c r="U70" s="3"/>
      <c r="V70" s="3"/>
      <c r="W70" s="3"/>
      <c r="X70" s="3"/>
      <c r="Y70" s="3"/>
      <c r="Z70" s="3"/>
      <c r="AA70" s="3"/>
      <c r="AB70" s="3"/>
      <c r="AC70" s="3"/>
      <c r="AD70" s="3"/>
      <c r="AE70" s="3"/>
    </row>
    <row r="71" ht="211.5" customHeight="1">
      <c r="A71" s="38" t="s">
        <v>274</v>
      </c>
      <c r="B71" s="30" t="s">
        <v>275</v>
      </c>
      <c r="C71" s="18" t="s">
        <v>276</v>
      </c>
      <c r="D71" s="46" t="s">
        <v>43</v>
      </c>
      <c r="E71" s="47" t="s">
        <v>277</v>
      </c>
      <c r="F71" s="18" t="s">
        <v>278</v>
      </c>
      <c r="G71" s="45" t="s">
        <v>279</v>
      </c>
      <c r="H71" s="33" t="s">
        <v>21</v>
      </c>
      <c r="I71" s="33" t="s">
        <v>21</v>
      </c>
      <c r="J71" s="29" t="s">
        <v>21</v>
      </c>
      <c r="K71" s="29" t="s">
        <v>21</v>
      </c>
      <c r="L71" s="3"/>
      <c r="M71" s="3"/>
      <c r="N71" s="3"/>
      <c r="O71" s="3"/>
      <c r="P71" s="3"/>
      <c r="Q71" s="3"/>
      <c r="R71" s="3"/>
      <c r="S71" s="3"/>
      <c r="T71" s="3"/>
      <c r="U71" s="3"/>
      <c r="V71" s="3"/>
      <c r="W71" s="3"/>
      <c r="X71" s="3"/>
      <c r="Y71" s="3"/>
      <c r="Z71" s="3"/>
      <c r="AA71" s="3"/>
      <c r="AB71" s="3"/>
      <c r="AC71" s="3"/>
      <c r="AD71" s="3"/>
      <c r="AE71" s="3"/>
    </row>
    <row r="72" ht="246.75" customHeight="1">
      <c r="A72" s="38" t="s">
        <v>280</v>
      </c>
      <c r="B72" s="30" t="s">
        <v>281</v>
      </c>
      <c r="C72" s="18" t="s">
        <v>282</v>
      </c>
      <c r="D72" s="44"/>
      <c r="E72" s="47" t="s">
        <v>283</v>
      </c>
      <c r="F72" s="18" t="s">
        <v>185</v>
      </c>
      <c r="G72" s="18" t="s">
        <v>127</v>
      </c>
      <c r="H72" s="33" t="s">
        <v>21</v>
      </c>
      <c r="I72" s="33" t="s">
        <v>21</v>
      </c>
      <c r="J72" s="29" t="s">
        <v>21</v>
      </c>
      <c r="K72" s="29" t="s">
        <v>21</v>
      </c>
      <c r="L72" s="3"/>
      <c r="M72" s="3"/>
      <c r="N72" s="3"/>
      <c r="O72" s="3"/>
      <c r="P72" s="3"/>
      <c r="Q72" s="3"/>
      <c r="R72" s="3"/>
      <c r="S72" s="3"/>
      <c r="T72" s="3"/>
      <c r="U72" s="3"/>
      <c r="V72" s="3"/>
      <c r="W72" s="3"/>
      <c r="X72" s="3"/>
      <c r="Y72" s="3"/>
      <c r="Z72" s="3"/>
      <c r="AA72" s="3"/>
      <c r="AB72" s="3"/>
      <c r="AC72" s="3"/>
      <c r="AD72" s="3"/>
      <c r="AE72" s="3"/>
    </row>
    <row r="73" ht="215.25" customHeight="1">
      <c r="A73" s="38" t="s">
        <v>284</v>
      </c>
      <c r="B73" s="30" t="s">
        <v>285</v>
      </c>
      <c r="C73" s="18" t="s">
        <v>286</v>
      </c>
      <c r="D73" s="44" t="s">
        <v>17</v>
      </c>
      <c r="E73" s="47" t="s">
        <v>287</v>
      </c>
      <c r="F73" s="18" t="s">
        <v>288</v>
      </c>
      <c r="G73" s="18" t="s">
        <v>127</v>
      </c>
      <c r="H73" s="33" t="s">
        <v>21</v>
      </c>
      <c r="I73" s="33" t="s">
        <v>21</v>
      </c>
      <c r="J73" s="29" t="s">
        <v>21</v>
      </c>
      <c r="K73" s="29" t="s">
        <v>21</v>
      </c>
      <c r="L73" s="3"/>
      <c r="M73" s="3"/>
      <c r="N73" s="3"/>
      <c r="O73" s="3"/>
      <c r="P73" s="3"/>
      <c r="Q73" s="3"/>
      <c r="R73" s="3"/>
      <c r="S73" s="3"/>
      <c r="T73" s="3"/>
      <c r="U73" s="3"/>
      <c r="V73" s="3"/>
      <c r="W73" s="3"/>
      <c r="X73" s="3"/>
      <c r="Y73" s="3"/>
      <c r="Z73" s="3"/>
      <c r="AA73" s="3"/>
      <c r="AB73" s="3"/>
      <c r="AC73" s="3"/>
      <c r="AD73" s="3"/>
      <c r="AE73" s="3"/>
    </row>
    <row r="74" ht="211.5" customHeight="1">
      <c r="A74" s="38" t="s">
        <v>289</v>
      </c>
      <c r="B74" s="30" t="s">
        <v>290</v>
      </c>
      <c r="C74" s="18" t="s">
        <v>291</v>
      </c>
      <c r="D74" s="48" t="s">
        <v>43</v>
      </c>
      <c r="E74" s="47" t="s">
        <v>292</v>
      </c>
      <c r="F74" s="18" t="s">
        <v>293</v>
      </c>
      <c r="G74" s="18" t="s">
        <v>127</v>
      </c>
      <c r="H74" s="33" t="s">
        <v>21</v>
      </c>
      <c r="I74" s="33" t="s">
        <v>21</v>
      </c>
      <c r="J74" s="29" t="s">
        <v>21</v>
      </c>
      <c r="K74" s="29" t="s">
        <v>21</v>
      </c>
      <c r="L74" s="3"/>
      <c r="M74" s="3"/>
      <c r="N74" s="3"/>
      <c r="O74" s="3"/>
      <c r="P74" s="3"/>
      <c r="Q74" s="3"/>
      <c r="R74" s="3"/>
      <c r="S74" s="3"/>
      <c r="T74" s="3"/>
      <c r="U74" s="3"/>
      <c r="V74" s="3"/>
      <c r="W74" s="3"/>
      <c r="X74" s="3"/>
      <c r="Y74" s="3"/>
      <c r="Z74" s="3"/>
      <c r="AA74" s="3"/>
      <c r="AB74" s="3"/>
      <c r="AC74" s="3"/>
      <c r="AD74" s="3"/>
      <c r="AE74" s="3"/>
    </row>
    <row r="75" ht="211.5" customHeight="1">
      <c r="A75" s="38" t="s">
        <v>294</v>
      </c>
      <c r="B75" s="30" t="s">
        <v>295</v>
      </c>
      <c r="C75" s="18" t="s">
        <v>296</v>
      </c>
      <c r="D75" s="48" t="s">
        <v>43</v>
      </c>
      <c r="E75" s="47" t="s">
        <v>297</v>
      </c>
      <c r="F75" s="18" t="s">
        <v>298</v>
      </c>
      <c r="G75" s="18" t="s">
        <v>127</v>
      </c>
      <c r="H75" s="33" t="s">
        <v>21</v>
      </c>
      <c r="I75" s="33" t="s">
        <v>21</v>
      </c>
      <c r="J75" s="29" t="s">
        <v>21</v>
      </c>
      <c r="K75" s="29" t="s">
        <v>21</v>
      </c>
      <c r="L75" s="3"/>
      <c r="M75" s="3"/>
      <c r="N75" s="3"/>
      <c r="O75" s="3"/>
      <c r="P75" s="3"/>
      <c r="Q75" s="3"/>
      <c r="R75" s="3"/>
      <c r="S75" s="3"/>
      <c r="T75" s="3"/>
      <c r="U75" s="3"/>
      <c r="V75" s="3"/>
      <c r="W75" s="3"/>
      <c r="X75" s="3"/>
      <c r="Y75" s="3"/>
      <c r="Z75" s="3"/>
      <c r="AA75" s="3"/>
      <c r="AB75" s="3"/>
      <c r="AC75" s="3"/>
      <c r="AD75" s="3"/>
      <c r="AE75" s="3"/>
    </row>
    <row r="76" ht="211.5" customHeight="1">
      <c r="A76" s="38" t="s">
        <v>299</v>
      </c>
      <c r="B76" s="30" t="s">
        <v>300</v>
      </c>
      <c r="C76" s="18" t="s">
        <v>301</v>
      </c>
      <c r="D76" s="48" t="s">
        <v>43</v>
      </c>
      <c r="E76" s="47" t="s">
        <v>302</v>
      </c>
      <c r="F76" s="18" t="s">
        <v>303</v>
      </c>
      <c r="G76" s="18" t="s">
        <v>127</v>
      </c>
      <c r="H76" s="33" t="s">
        <v>21</v>
      </c>
      <c r="I76" s="33" t="s">
        <v>21</v>
      </c>
      <c r="J76" s="29" t="s">
        <v>21</v>
      </c>
      <c r="K76" s="29" t="s">
        <v>21</v>
      </c>
      <c r="L76" s="3"/>
      <c r="M76" s="3"/>
      <c r="N76" s="3"/>
      <c r="O76" s="3"/>
      <c r="P76" s="3"/>
      <c r="Q76" s="3"/>
      <c r="R76" s="3"/>
      <c r="S76" s="3"/>
      <c r="T76" s="3"/>
      <c r="U76" s="3"/>
      <c r="V76" s="3"/>
      <c r="W76" s="3"/>
      <c r="X76" s="3"/>
      <c r="Y76" s="3"/>
      <c r="Z76" s="3"/>
      <c r="AA76" s="3"/>
      <c r="AB76" s="3"/>
      <c r="AC76" s="3"/>
      <c r="AD76" s="3"/>
      <c r="AE76" s="3"/>
    </row>
    <row r="77" ht="211.5" customHeight="1">
      <c r="A77" s="38" t="s">
        <v>304</v>
      </c>
      <c r="B77" s="30" t="s">
        <v>305</v>
      </c>
      <c r="C77" s="18" t="s">
        <v>306</v>
      </c>
      <c r="D77" s="48" t="s">
        <v>43</v>
      </c>
      <c r="E77" s="20" t="s">
        <v>307</v>
      </c>
      <c r="F77" s="18" t="s">
        <v>303</v>
      </c>
      <c r="G77" s="18" t="s">
        <v>127</v>
      </c>
      <c r="H77" s="33" t="s">
        <v>21</v>
      </c>
      <c r="I77" s="33" t="s">
        <v>21</v>
      </c>
      <c r="J77" s="29" t="s">
        <v>21</v>
      </c>
      <c r="K77" s="29" t="s">
        <v>21</v>
      </c>
      <c r="L77" s="3"/>
      <c r="M77" s="3"/>
      <c r="N77" s="3"/>
      <c r="O77" s="3"/>
      <c r="P77" s="3"/>
      <c r="Q77" s="3"/>
      <c r="R77" s="3"/>
      <c r="S77" s="3"/>
      <c r="T77" s="3"/>
      <c r="U77" s="3"/>
      <c r="V77" s="3"/>
      <c r="W77" s="3"/>
      <c r="X77" s="3"/>
      <c r="Y77" s="3"/>
      <c r="Z77" s="3"/>
      <c r="AA77" s="3"/>
      <c r="AB77" s="3"/>
      <c r="AC77" s="3"/>
      <c r="AD77" s="3"/>
      <c r="AE77" s="3"/>
    </row>
    <row r="78" ht="262.5" customHeight="1">
      <c r="A78" s="43" t="s">
        <v>308</v>
      </c>
      <c r="B78" s="30">
        <v>2019.0</v>
      </c>
      <c r="C78" s="14" t="s">
        <v>309</v>
      </c>
      <c r="D78" s="44" t="s">
        <v>17</v>
      </c>
      <c r="E78" s="20" t="s">
        <v>310</v>
      </c>
      <c r="F78" s="18" t="s">
        <v>185</v>
      </c>
      <c r="G78" s="18" t="s">
        <v>127</v>
      </c>
      <c r="H78" s="33" t="s">
        <v>21</v>
      </c>
      <c r="I78" s="33" t="s">
        <v>21</v>
      </c>
      <c r="J78" s="29" t="s">
        <v>21</v>
      </c>
      <c r="K78" s="29" t="s">
        <v>21</v>
      </c>
      <c r="L78" s="3"/>
      <c r="M78" s="3"/>
      <c r="N78" s="3"/>
      <c r="O78" s="3"/>
      <c r="P78" s="3"/>
      <c r="Q78" s="3"/>
      <c r="R78" s="3"/>
      <c r="S78" s="3"/>
      <c r="T78" s="3"/>
      <c r="U78" s="3"/>
      <c r="V78" s="3"/>
      <c r="W78" s="3"/>
      <c r="X78" s="3"/>
      <c r="Y78" s="3"/>
      <c r="Z78" s="3"/>
      <c r="AA78" s="3"/>
      <c r="AB78" s="3"/>
      <c r="AC78" s="3"/>
      <c r="AD78" s="3"/>
      <c r="AE78" s="3"/>
    </row>
    <row r="79" ht="66.0" customHeight="1">
      <c r="A79" s="49" t="s">
        <v>311</v>
      </c>
      <c r="B79" s="50" t="s">
        <v>312</v>
      </c>
      <c r="C79" s="51" t="s">
        <v>313</v>
      </c>
      <c r="D79" s="52" t="s">
        <v>314</v>
      </c>
      <c r="E79" s="53" t="s">
        <v>315</v>
      </c>
      <c r="F79" s="54" t="s">
        <v>316</v>
      </c>
      <c r="G79" s="51" t="s">
        <v>317</v>
      </c>
      <c r="H79" s="55" t="s">
        <v>21</v>
      </c>
      <c r="I79" s="51" t="s">
        <v>21</v>
      </c>
      <c r="J79" s="51" t="s">
        <v>21</v>
      </c>
      <c r="K79" s="51" t="s">
        <v>21</v>
      </c>
      <c r="L79" s="3"/>
      <c r="M79" s="3"/>
      <c r="N79" s="3"/>
      <c r="O79" s="3"/>
      <c r="P79" s="3"/>
      <c r="Q79" s="3"/>
      <c r="R79" s="3"/>
      <c r="S79" s="3"/>
      <c r="T79" s="3"/>
      <c r="U79" s="3"/>
      <c r="V79" s="3"/>
      <c r="W79" s="3"/>
      <c r="X79" s="3"/>
      <c r="Y79" s="3"/>
      <c r="Z79" s="3"/>
      <c r="AA79" s="3"/>
      <c r="AB79" s="3"/>
      <c r="AC79" s="3"/>
      <c r="AD79" s="3"/>
      <c r="AE79" s="3"/>
    </row>
    <row r="80" ht="12.75" customHeight="1">
      <c r="A80" s="1"/>
      <c r="B80" s="2"/>
      <c r="C80" s="3"/>
      <c r="D80" s="4"/>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ht="12.75" customHeight="1">
      <c r="A81" s="1"/>
      <c r="B81" s="2"/>
      <c r="C81" s="3"/>
      <c r="D81" s="4"/>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ht="12.75" customHeight="1">
      <c r="A82" s="1"/>
      <c r="B82" s="2"/>
      <c r="C82" s="3"/>
      <c r="D82" s="4"/>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ht="12.75" customHeight="1">
      <c r="A83" s="1"/>
      <c r="B83" s="2"/>
      <c r="C83" s="3"/>
      <c r="D83" s="4"/>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ht="12.75" customHeight="1">
      <c r="A84" s="1"/>
      <c r="B84" s="2"/>
      <c r="C84" s="3"/>
      <c r="D84" s="4"/>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ht="12.75" customHeight="1">
      <c r="A85" s="1"/>
      <c r="B85" s="2"/>
      <c r="C85" s="3"/>
      <c r="D85" s="4"/>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ht="12.75" customHeight="1">
      <c r="A86" s="1"/>
      <c r="B86" s="2"/>
      <c r="C86" s="3"/>
      <c r="D86" s="4"/>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ht="12.75" customHeight="1">
      <c r="A87" s="1"/>
      <c r="B87" s="2"/>
      <c r="C87" s="3"/>
      <c r="D87" s="4"/>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ht="12.75" customHeight="1">
      <c r="A88" s="1"/>
      <c r="B88" s="2"/>
      <c r="C88" s="3"/>
      <c r="D88" s="4"/>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ht="12.75" customHeight="1">
      <c r="A89" s="1"/>
      <c r="B89" s="2"/>
      <c r="C89" s="3"/>
      <c r="D89" s="4"/>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ht="12.75" customHeight="1">
      <c r="A90" s="1"/>
      <c r="B90" s="2"/>
      <c r="C90" s="3"/>
      <c r="D90" s="4"/>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ht="12.75" customHeight="1">
      <c r="A91" s="1"/>
      <c r="B91" s="2"/>
      <c r="C91" s="3"/>
      <c r="D91" s="4"/>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ht="12.75" customHeight="1">
      <c r="A92" s="1"/>
      <c r="B92" s="2"/>
      <c r="C92" s="3"/>
      <c r="D92" s="4"/>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ht="12.75" customHeight="1">
      <c r="A93" s="1"/>
      <c r="B93" s="2"/>
      <c r="C93" s="3"/>
      <c r="D93" s="4"/>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ht="12.75" customHeight="1">
      <c r="A94" s="1"/>
      <c r="B94" s="2"/>
      <c r="C94" s="3"/>
      <c r="D94" s="4"/>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ht="12.75" customHeight="1">
      <c r="A95" s="1"/>
      <c r="B95" s="2"/>
      <c r="C95" s="3"/>
      <c r="D95" s="4"/>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ht="12.75" customHeight="1">
      <c r="A96" s="1"/>
      <c r="B96" s="2"/>
      <c r="C96" s="3"/>
      <c r="D96" s="4"/>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ht="12.75" customHeight="1">
      <c r="A97" s="1"/>
      <c r="B97" s="2"/>
      <c r="C97" s="3"/>
      <c r="D97" s="4"/>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ht="12.75" customHeight="1">
      <c r="A98" s="1"/>
      <c r="B98" s="2"/>
      <c r="C98" s="3"/>
      <c r="D98" s="4"/>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ht="12.75" customHeight="1">
      <c r="A99" s="1"/>
      <c r="B99" s="2"/>
      <c r="C99" s="3"/>
      <c r="D99" s="4"/>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ht="12.75" customHeight="1">
      <c r="A100" s="1"/>
      <c r="B100" s="2"/>
      <c r="C100" s="3"/>
      <c r="D100" s="4"/>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2.75" customHeight="1">
      <c r="A101" s="1"/>
      <c r="B101" s="2"/>
      <c r="C101" s="3"/>
      <c r="D101" s="4"/>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2.75" customHeight="1">
      <c r="A102" s="1"/>
      <c r="B102" s="2"/>
      <c r="C102" s="3"/>
      <c r="D102" s="4"/>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2.75" customHeight="1">
      <c r="A103" s="1"/>
      <c r="B103" s="2"/>
      <c r="C103" s="3"/>
      <c r="D103" s="4"/>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2.75" customHeight="1">
      <c r="A104" s="1"/>
      <c r="B104" s="2"/>
      <c r="C104" s="3"/>
      <c r="D104" s="4"/>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2.75" customHeight="1">
      <c r="A105" s="1"/>
      <c r="B105" s="2"/>
      <c r="C105" s="3"/>
      <c r="D105" s="4"/>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2.75" customHeight="1">
      <c r="A106" s="1"/>
      <c r="B106" s="2"/>
      <c r="C106" s="3"/>
      <c r="D106" s="4"/>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2.75" customHeight="1">
      <c r="A107" s="1"/>
      <c r="B107" s="2"/>
      <c r="C107" s="3"/>
      <c r="D107" s="4"/>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2.75" customHeight="1">
      <c r="A108" s="1"/>
      <c r="B108" s="2"/>
      <c r="C108" s="3"/>
      <c r="D108" s="4"/>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2.75" customHeight="1">
      <c r="A109" s="1"/>
      <c r="B109" s="2"/>
      <c r="C109" s="3"/>
      <c r="D109" s="4"/>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2.75" customHeight="1">
      <c r="A110" s="1"/>
      <c r="B110" s="2"/>
      <c r="C110" s="3"/>
      <c r="D110" s="4"/>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2.75" customHeight="1">
      <c r="A111" s="1"/>
      <c r="B111" s="2"/>
      <c r="C111" s="3"/>
      <c r="D111" s="4"/>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2.75" customHeight="1">
      <c r="A112" s="1"/>
      <c r="B112" s="2"/>
      <c r="C112" s="3"/>
      <c r="D112" s="4"/>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2.75" customHeight="1">
      <c r="A113" s="1"/>
      <c r="B113" s="2"/>
      <c r="C113" s="3"/>
      <c r="D113" s="4"/>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2.75" customHeight="1">
      <c r="A114" s="1"/>
      <c r="B114" s="2"/>
      <c r="C114" s="3"/>
      <c r="D114" s="4"/>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2.75" customHeight="1">
      <c r="A115" s="1"/>
      <c r="B115" s="2"/>
      <c r="C115" s="3"/>
      <c r="D115" s="4"/>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2.75" customHeight="1">
      <c r="A116" s="1"/>
      <c r="B116" s="2"/>
      <c r="C116" s="3"/>
      <c r="D116" s="4"/>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2.75" customHeight="1">
      <c r="A117" s="1"/>
      <c r="B117" s="2"/>
      <c r="C117" s="3"/>
      <c r="D117" s="4"/>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2.75" customHeight="1">
      <c r="A118" s="1"/>
      <c r="B118" s="2"/>
      <c r="C118" s="3"/>
      <c r="D118" s="4"/>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2.75" customHeight="1">
      <c r="A119" s="1"/>
      <c r="B119" s="2"/>
      <c r="C119" s="3"/>
      <c r="D119" s="4"/>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2.75" customHeight="1">
      <c r="A120" s="1"/>
      <c r="B120" s="2"/>
      <c r="C120" s="3"/>
      <c r="D120" s="4"/>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2.75" customHeight="1">
      <c r="A121" s="1"/>
      <c r="B121" s="2"/>
      <c r="C121" s="3"/>
      <c r="D121" s="4"/>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2.75" customHeight="1">
      <c r="A122" s="1"/>
      <c r="B122" s="2"/>
      <c r="C122" s="3"/>
      <c r="D122" s="4"/>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2.75" customHeight="1">
      <c r="A123" s="1"/>
      <c r="B123" s="2"/>
      <c r="C123" s="3"/>
      <c r="D123" s="4"/>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2.75" customHeight="1">
      <c r="A124" s="1"/>
      <c r="B124" s="2"/>
      <c r="C124" s="3"/>
      <c r="D124" s="4"/>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2.75" customHeight="1">
      <c r="A125" s="1"/>
      <c r="B125" s="2"/>
      <c r="C125" s="3"/>
      <c r="D125" s="4"/>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2.75" customHeight="1">
      <c r="A126" s="1"/>
      <c r="B126" s="2"/>
      <c r="C126" s="3"/>
      <c r="D126" s="4"/>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2.75" customHeight="1">
      <c r="A127" s="1"/>
      <c r="B127" s="2"/>
      <c r="C127" s="3"/>
      <c r="D127" s="4"/>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2.75" customHeight="1">
      <c r="A128" s="1"/>
      <c r="B128" s="2"/>
      <c r="C128" s="3"/>
      <c r="D128" s="4"/>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2.75" customHeight="1">
      <c r="A129" s="1"/>
      <c r="B129" s="2"/>
      <c r="C129" s="3"/>
      <c r="D129" s="4"/>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2.75" customHeight="1">
      <c r="A130" s="1"/>
      <c r="B130" s="2"/>
      <c r="C130" s="3"/>
      <c r="D130" s="4"/>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2.75" customHeight="1">
      <c r="A131" s="1"/>
      <c r="B131" s="2"/>
      <c r="C131" s="3"/>
      <c r="D131" s="4"/>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2.75" customHeight="1">
      <c r="A132" s="1"/>
      <c r="B132" s="2"/>
      <c r="C132" s="3"/>
      <c r="D132" s="4"/>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2.75" customHeight="1">
      <c r="A133" s="1"/>
      <c r="B133" s="2"/>
      <c r="C133" s="3"/>
      <c r="D133" s="4"/>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2.75" customHeight="1">
      <c r="A134" s="1"/>
      <c r="B134" s="2"/>
      <c r="C134" s="3"/>
      <c r="D134" s="4"/>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2.75" customHeight="1">
      <c r="A135" s="1"/>
      <c r="B135" s="2"/>
      <c r="C135" s="3"/>
      <c r="D135" s="4"/>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2.75" customHeight="1">
      <c r="A136" s="1"/>
      <c r="B136" s="2"/>
      <c r="C136" s="3"/>
      <c r="D136" s="4"/>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2.75" customHeight="1">
      <c r="A137" s="1"/>
      <c r="B137" s="2"/>
      <c r="C137" s="3"/>
      <c r="D137" s="4"/>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2.75" customHeight="1">
      <c r="A138" s="1"/>
      <c r="B138" s="2"/>
      <c r="C138" s="3"/>
      <c r="D138" s="4"/>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2.75" customHeight="1">
      <c r="A139" s="1"/>
      <c r="B139" s="2"/>
      <c r="C139" s="3"/>
      <c r="D139" s="4"/>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2.75" customHeight="1">
      <c r="A140" s="1"/>
      <c r="B140" s="2"/>
      <c r="C140" s="3"/>
      <c r="D140" s="4"/>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2.75" customHeight="1">
      <c r="A141" s="1"/>
      <c r="B141" s="2"/>
      <c r="C141" s="3"/>
      <c r="D141" s="4"/>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2.75" customHeight="1">
      <c r="A142" s="1"/>
      <c r="B142" s="2"/>
      <c r="C142" s="3"/>
      <c r="D142" s="4"/>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2.75" customHeight="1">
      <c r="A143" s="1"/>
      <c r="B143" s="2"/>
      <c r="C143" s="3"/>
      <c r="D143" s="4"/>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2.75" customHeight="1">
      <c r="A144" s="1"/>
      <c r="B144" s="2"/>
      <c r="C144" s="3"/>
      <c r="D144" s="4"/>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2.75" customHeight="1">
      <c r="A145" s="1"/>
      <c r="B145" s="2"/>
      <c r="C145" s="3"/>
      <c r="D145" s="4"/>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2.75" customHeight="1">
      <c r="A146" s="1"/>
      <c r="B146" s="2"/>
      <c r="C146" s="3"/>
      <c r="D146" s="4"/>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2.75" customHeight="1">
      <c r="A147" s="1"/>
      <c r="B147" s="2"/>
      <c r="C147" s="3"/>
      <c r="D147" s="4"/>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2.75" customHeight="1">
      <c r="A148" s="1"/>
      <c r="B148" s="2"/>
      <c r="C148" s="3"/>
      <c r="D148" s="4"/>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2.75" customHeight="1">
      <c r="A149" s="1"/>
      <c r="B149" s="2"/>
      <c r="C149" s="3"/>
      <c r="D149" s="4"/>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2.75" customHeight="1">
      <c r="A150" s="1"/>
      <c r="B150" s="2"/>
      <c r="C150" s="3"/>
      <c r="D150" s="4"/>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2.75" customHeight="1">
      <c r="A151" s="1"/>
      <c r="B151" s="2"/>
      <c r="C151" s="3"/>
      <c r="D151" s="4"/>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2.75" customHeight="1">
      <c r="A152" s="1"/>
      <c r="B152" s="2"/>
      <c r="C152" s="3"/>
      <c r="D152" s="4"/>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2.75" customHeight="1">
      <c r="A153" s="1"/>
      <c r="B153" s="2"/>
      <c r="C153" s="3"/>
      <c r="D153" s="4"/>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2.75" customHeight="1">
      <c r="A154" s="1"/>
      <c r="B154" s="2"/>
      <c r="C154" s="3"/>
      <c r="D154" s="4"/>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2.75" customHeight="1">
      <c r="A155" s="1"/>
      <c r="B155" s="2"/>
      <c r="C155" s="3"/>
      <c r="D155" s="4"/>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2.75" customHeight="1">
      <c r="A156" s="1"/>
      <c r="B156" s="2"/>
      <c r="C156" s="3"/>
      <c r="D156" s="4"/>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2.75" customHeight="1">
      <c r="A157" s="1"/>
      <c r="B157" s="2"/>
      <c r="C157" s="3"/>
      <c r="D157" s="4"/>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2.75" customHeight="1">
      <c r="A158" s="1"/>
      <c r="B158" s="2"/>
      <c r="C158" s="3"/>
      <c r="D158" s="4"/>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2.75" customHeight="1">
      <c r="A159" s="1"/>
      <c r="B159" s="2"/>
      <c r="C159" s="3"/>
      <c r="D159" s="4"/>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2.75" customHeight="1">
      <c r="A160" s="1"/>
      <c r="B160" s="2"/>
      <c r="C160" s="3"/>
      <c r="D160" s="4"/>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2.75" customHeight="1">
      <c r="A161" s="1"/>
      <c r="B161" s="2"/>
      <c r="C161" s="3"/>
      <c r="D161" s="4"/>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2.75" customHeight="1">
      <c r="A162" s="1"/>
      <c r="B162" s="2"/>
      <c r="C162" s="3"/>
      <c r="D162" s="4"/>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2.75" customHeight="1">
      <c r="A163" s="1"/>
      <c r="B163" s="2"/>
      <c r="C163" s="3"/>
      <c r="D163" s="4"/>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2.75" customHeight="1">
      <c r="A164" s="1"/>
      <c r="B164" s="2"/>
      <c r="C164" s="3"/>
      <c r="D164" s="4"/>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2.75" customHeight="1">
      <c r="A165" s="1"/>
      <c r="B165" s="2"/>
      <c r="C165" s="3"/>
      <c r="D165" s="4"/>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2.75" customHeight="1">
      <c r="A166" s="1"/>
      <c r="B166" s="2"/>
      <c r="C166" s="3"/>
      <c r="D166" s="4"/>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2.75" customHeight="1">
      <c r="A167" s="1"/>
      <c r="B167" s="2"/>
      <c r="C167" s="3"/>
      <c r="D167" s="4"/>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2.75" customHeight="1">
      <c r="A168" s="1"/>
      <c r="B168" s="2"/>
      <c r="C168" s="3"/>
      <c r="D168" s="4"/>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2.75" customHeight="1">
      <c r="A169" s="1"/>
      <c r="B169" s="2"/>
      <c r="C169" s="3"/>
      <c r="D169" s="4"/>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2.75" customHeight="1">
      <c r="A170" s="1"/>
      <c r="B170" s="2"/>
      <c r="C170" s="3"/>
      <c r="D170" s="4"/>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2.75" customHeight="1">
      <c r="A171" s="1"/>
      <c r="B171" s="2"/>
      <c r="C171" s="3"/>
      <c r="D171" s="4"/>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2.75" customHeight="1">
      <c r="A172" s="1"/>
      <c r="B172" s="2"/>
      <c r="C172" s="3"/>
      <c r="D172" s="4"/>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2.75" customHeight="1">
      <c r="A173" s="1"/>
      <c r="B173" s="2"/>
      <c r="C173" s="3"/>
      <c r="D173" s="4"/>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2.75" customHeight="1">
      <c r="A174" s="1"/>
      <c r="B174" s="2"/>
      <c r="C174" s="3"/>
      <c r="D174" s="4"/>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2.75" customHeight="1">
      <c r="A175" s="1"/>
      <c r="B175" s="2"/>
      <c r="C175" s="3"/>
      <c r="D175" s="4"/>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2.75" customHeight="1">
      <c r="A176" s="1"/>
      <c r="B176" s="2"/>
      <c r="C176" s="3"/>
      <c r="D176" s="4"/>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2.75" customHeight="1">
      <c r="A177" s="1"/>
      <c r="B177" s="2"/>
      <c r="C177" s="3"/>
      <c r="D177" s="4"/>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2.75" customHeight="1">
      <c r="A178" s="1"/>
      <c r="B178" s="2"/>
      <c r="C178" s="3"/>
      <c r="D178" s="4"/>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2.75" customHeight="1">
      <c r="A179" s="1"/>
      <c r="B179" s="2"/>
      <c r="C179" s="3"/>
      <c r="D179" s="4"/>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2.75" customHeight="1">
      <c r="A180" s="1"/>
      <c r="B180" s="2"/>
      <c r="C180" s="3"/>
      <c r="D180" s="4"/>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2.75" customHeight="1">
      <c r="A181" s="1"/>
      <c r="B181" s="2"/>
      <c r="C181" s="3"/>
      <c r="D181" s="4"/>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2.75" customHeight="1">
      <c r="A182" s="1"/>
      <c r="B182" s="2"/>
      <c r="C182" s="3"/>
      <c r="D182" s="4"/>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2.75" customHeight="1">
      <c r="A183" s="1"/>
      <c r="B183" s="2"/>
      <c r="C183" s="3"/>
      <c r="D183" s="4"/>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2.75" customHeight="1">
      <c r="A184" s="1"/>
      <c r="B184" s="2"/>
      <c r="C184" s="3"/>
      <c r="D184" s="4"/>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2.75" customHeight="1">
      <c r="A185" s="1"/>
      <c r="B185" s="2"/>
      <c r="C185" s="3"/>
      <c r="D185" s="4"/>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2.75" customHeight="1">
      <c r="A186" s="1"/>
      <c r="B186" s="2"/>
      <c r="C186" s="3"/>
      <c r="D186" s="4"/>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2.75" customHeight="1">
      <c r="A187" s="1"/>
      <c r="B187" s="2"/>
      <c r="C187" s="3"/>
      <c r="D187" s="4"/>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2.75" customHeight="1">
      <c r="A188" s="1"/>
      <c r="B188" s="2"/>
      <c r="C188" s="3"/>
      <c r="D188" s="4"/>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2.75" customHeight="1">
      <c r="A189" s="1"/>
      <c r="B189" s="2"/>
      <c r="C189" s="3"/>
      <c r="D189" s="4"/>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2.75" customHeight="1">
      <c r="A190" s="1"/>
      <c r="B190" s="2"/>
      <c r="C190" s="3"/>
      <c r="D190" s="4"/>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2.75" customHeight="1">
      <c r="A191" s="1"/>
      <c r="B191" s="2"/>
      <c r="C191" s="3"/>
      <c r="D191" s="4"/>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2.75" customHeight="1">
      <c r="A192" s="1"/>
      <c r="B192" s="2"/>
      <c r="C192" s="3"/>
      <c r="D192" s="4"/>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2.75" customHeight="1">
      <c r="A193" s="1"/>
      <c r="B193" s="2"/>
      <c r="C193" s="3"/>
      <c r="D193" s="4"/>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2.75" customHeight="1">
      <c r="A194" s="1"/>
      <c r="B194" s="2"/>
      <c r="C194" s="3"/>
      <c r="D194" s="4"/>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2.75" customHeight="1">
      <c r="A195" s="1"/>
      <c r="B195" s="2"/>
      <c r="C195" s="3"/>
      <c r="D195" s="4"/>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2.75" customHeight="1">
      <c r="A196" s="1"/>
      <c r="B196" s="2"/>
      <c r="C196" s="3"/>
      <c r="D196" s="4"/>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2.75" customHeight="1">
      <c r="A197" s="1"/>
      <c r="B197" s="2"/>
      <c r="C197" s="3"/>
      <c r="D197" s="4"/>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2.75" customHeight="1">
      <c r="A198" s="1"/>
      <c r="B198" s="2"/>
      <c r="C198" s="3"/>
      <c r="D198" s="4"/>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2.75" customHeight="1">
      <c r="A199" s="1"/>
      <c r="B199" s="2"/>
      <c r="C199" s="3"/>
      <c r="D199" s="4"/>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2.75" customHeight="1">
      <c r="A200" s="1"/>
      <c r="B200" s="2"/>
      <c r="C200" s="3"/>
      <c r="D200" s="4"/>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2.75" customHeight="1">
      <c r="A201" s="1"/>
      <c r="B201" s="2"/>
      <c r="C201" s="3"/>
      <c r="D201" s="4"/>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2.75" customHeight="1">
      <c r="A202" s="1"/>
      <c r="B202" s="2"/>
      <c r="C202" s="3"/>
      <c r="D202" s="4"/>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2.75" customHeight="1">
      <c r="A203" s="1"/>
      <c r="B203" s="2"/>
      <c r="C203" s="3"/>
      <c r="D203" s="4"/>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2.75" customHeight="1">
      <c r="A204" s="1"/>
      <c r="B204" s="2"/>
      <c r="C204" s="3"/>
      <c r="D204" s="4"/>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2.75" customHeight="1">
      <c r="A205" s="1"/>
      <c r="B205" s="2"/>
      <c r="C205" s="3"/>
      <c r="D205" s="4"/>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2.75" customHeight="1">
      <c r="A206" s="1"/>
      <c r="B206" s="2"/>
      <c r="C206" s="3"/>
      <c r="D206" s="4"/>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2.75" customHeight="1">
      <c r="A207" s="1"/>
      <c r="B207" s="2"/>
      <c r="C207" s="3"/>
      <c r="D207" s="4"/>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2.75" customHeight="1">
      <c r="A208" s="1"/>
      <c r="B208" s="2"/>
      <c r="C208" s="3"/>
      <c r="D208" s="4"/>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2.75" customHeight="1">
      <c r="A209" s="1"/>
      <c r="B209" s="2"/>
      <c r="C209" s="3"/>
      <c r="D209" s="4"/>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2.75" customHeight="1">
      <c r="A210" s="1"/>
      <c r="B210" s="2"/>
      <c r="C210" s="3"/>
      <c r="D210" s="4"/>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2.75" customHeight="1">
      <c r="A211" s="1"/>
      <c r="B211" s="2"/>
      <c r="C211" s="3"/>
      <c r="D211" s="4"/>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2.75" customHeight="1">
      <c r="A212" s="1"/>
      <c r="B212" s="2"/>
      <c r="C212" s="3"/>
      <c r="D212" s="4"/>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2.75" customHeight="1">
      <c r="A213" s="1"/>
      <c r="B213" s="2"/>
      <c r="C213" s="3"/>
      <c r="D213" s="4"/>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2.75" customHeight="1">
      <c r="A214" s="1"/>
      <c r="B214" s="2"/>
      <c r="C214" s="3"/>
      <c r="D214" s="4"/>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2.75" customHeight="1">
      <c r="A215" s="1"/>
      <c r="B215" s="2"/>
      <c r="C215" s="3"/>
      <c r="D215" s="4"/>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2.75" customHeight="1">
      <c r="A216" s="1"/>
      <c r="B216" s="2"/>
      <c r="C216" s="3"/>
      <c r="D216" s="4"/>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2.75" customHeight="1">
      <c r="A217" s="1"/>
      <c r="B217" s="2"/>
      <c r="C217" s="3"/>
      <c r="D217" s="4"/>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2.75" customHeight="1">
      <c r="A218" s="1"/>
      <c r="B218" s="2"/>
      <c r="C218" s="3"/>
      <c r="D218" s="4"/>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2.75" customHeight="1">
      <c r="A219" s="1"/>
      <c r="B219" s="2"/>
      <c r="C219" s="3"/>
      <c r="D219" s="4"/>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2.75" customHeight="1">
      <c r="A220" s="1"/>
      <c r="B220" s="2"/>
      <c r="C220" s="3"/>
      <c r="D220" s="4"/>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2.75" customHeight="1">
      <c r="A221" s="1"/>
      <c r="B221" s="2"/>
      <c r="C221" s="3"/>
      <c r="D221" s="4"/>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2.75" customHeight="1">
      <c r="A222" s="1"/>
      <c r="B222" s="2"/>
      <c r="C222" s="3"/>
      <c r="D222" s="4"/>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2.75" customHeight="1">
      <c r="A223" s="1"/>
      <c r="B223" s="2"/>
      <c r="C223" s="3"/>
      <c r="D223" s="4"/>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2.75" customHeight="1">
      <c r="A224" s="1"/>
      <c r="B224" s="2"/>
      <c r="C224" s="3"/>
      <c r="D224" s="4"/>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2.75" customHeight="1">
      <c r="A225" s="1"/>
      <c r="B225" s="2"/>
      <c r="C225" s="3"/>
      <c r="D225" s="4"/>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2.75" customHeight="1">
      <c r="A226" s="1"/>
      <c r="B226" s="2"/>
      <c r="C226" s="3"/>
      <c r="D226" s="4"/>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2.75" customHeight="1">
      <c r="A227" s="1"/>
      <c r="B227" s="2"/>
      <c r="C227" s="3"/>
      <c r="D227" s="4"/>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2.75" customHeight="1">
      <c r="A228" s="1"/>
      <c r="B228" s="2"/>
      <c r="C228" s="3"/>
      <c r="D228" s="4"/>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2.75" customHeight="1">
      <c r="A229" s="1"/>
      <c r="B229" s="2"/>
      <c r="C229" s="3"/>
      <c r="D229" s="4"/>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ht="12.75" customHeight="1">
      <c r="A230" s="1"/>
      <c r="B230" s="2"/>
      <c r="C230" s="3"/>
      <c r="D230" s="4"/>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ht="12.75" customHeight="1">
      <c r="A231" s="1"/>
      <c r="B231" s="2"/>
      <c r="C231" s="3"/>
      <c r="D231" s="4"/>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ht="12.75" customHeight="1">
      <c r="A232" s="1"/>
      <c r="B232" s="2"/>
      <c r="C232" s="3"/>
      <c r="D232" s="4"/>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ht="12.75" customHeight="1">
      <c r="A233" s="1"/>
      <c r="B233" s="2"/>
      <c r="C233" s="3"/>
      <c r="D233" s="4"/>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ht="12.75" customHeight="1">
      <c r="A234" s="1"/>
      <c r="B234" s="2"/>
      <c r="C234" s="3"/>
      <c r="D234" s="4"/>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ht="12.75" customHeight="1">
      <c r="A235" s="1"/>
      <c r="B235" s="2"/>
      <c r="C235" s="3"/>
      <c r="D235" s="4"/>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ht="12.75" customHeight="1">
      <c r="A236" s="1"/>
      <c r="B236" s="2"/>
      <c r="C236" s="3"/>
      <c r="D236" s="4"/>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ht="12.75" customHeight="1">
      <c r="A237" s="1"/>
      <c r="B237" s="2"/>
      <c r="C237" s="3"/>
      <c r="D237" s="4"/>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ht="12.75" customHeight="1">
      <c r="A238" s="1"/>
      <c r="B238" s="2"/>
      <c r="C238" s="3"/>
      <c r="D238" s="4"/>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ht="12.75" customHeight="1">
      <c r="A239" s="1"/>
      <c r="B239" s="2"/>
      <c r="C239" s="3"/>
      <c r="D239" s="4"/>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ht="12.75" customHeight="1">
      <c r="A240" s="1"/>
      <c r="B240" s="2"/>
      <c r="C240" s="3"/>
      <c r="D240" s="4"/>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ht="12.75" customHeight="1">
      <c r="A241" s="1"/>
      <c r="B241" s="2"/>
      <c r="C241" s="3"/>
      <c r="D241" s="4"/>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ht="12.75" customHeight="1">
      <c r="A242" s="1"/>
      <c r="B242" s="2"/>
      <c r="C242" s="3"/>
      <c r="D242" s="4"/>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ht="12.75" customHeight="1">
      <c r="A243" s="1"/>
      <c r="B243" s="2"/>
      <c r="C243" s="3"/>
      <c r="D243" s="4"/>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ht="12.75" customHeight="1">
      <c r="A244" s="1"/>
      <c r="B244" s="2"/>
      <c r="C244" s="3"/>
      <c r="D244" s="4"/>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ht="12.75" customHeight="1">
      <c r="A245" s="1"/>
      <c r="B245" s="2"/>
      <c r="C245" s="3"/>
      <c r="D245" s="4"/>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ht="12.75" customHeight="1">
      <c r="A246" s="1"/>
      <c r="B246" s="2"/>
      <c r="C246" s="3"/>
      <c r="D246" s="4"/>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ht="12.75" customHeight="1">
      <c r="A247" s="1"/>
      <c r="B247" s="2"/>
      <c r="C247" s="3"/>
      <c r="D247" s="4"/>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ht="12.75" customHeight="1">
      <c r="A248" s="1"/>
      <c r="B248" s="2"/>
      <c r="C248" s="3"/>
      <c r="D248" s="4"/>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ht="12.75" customHeight="1">
      <c r="A249" s="1"/>
      <c r="B249" s="2"/>
      <c r="C249" s="3"/>
      <c r="D249" s="4"/>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ht="12.75" customHeight="1">
      <c r="A250" s="1"/>
      <c r="B250" s="2"/>
      <c r="C250" s="3"/>
      <c r="D250" s="4"/>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ht="12.75" customHeight="1">
      <c r="A251" s="1"/>
      <c r="B251" s="2"/>
      <c r="C251" s="3"/>
      <c r="D251" s="4"/>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ht="12.75" customHeight="1">
      <c r="A252" s="1"/>
      <c r="B252" s="2"/>
      <c r="C252" s="3"/>
      <c r="D252" s="4"/>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ht="12.75" customHeight="1">
      <c r="A253" s="1"/>
      <c r="B253" s="2"/>
      <c r="C253" s="3"/>
      <c r="D253" s="4"/>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ht="12.75" customHeight="1">
      <c r="A254" s="1"/>
      <c r="B254" s="2"/>
      <c r="C254" s="3"/>
      <c r="D254" s="4"/>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ht="12.75" customHeight="1">
      <c r="A255" s="1"/>
      <c r="B255" s="2"/>
      <c r="C255" s="3"/>
      <c r="D255" s="4"/>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ht="12.75" customHeight="1">
      <c r="A256" s="1"/>
      <c r="B256" s="2"/>
      <c r="C256" s="3"/>
      <c r="D256" s="4"/>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ht="12.75" customHeight="1">
      <c r="A257" s="1"/>
      <c r="B257" s="2"/>
      <c r="C257" s="3"/>
      <c r="D257" s="4"/>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ht="12.75" customHeight="1">
      <c r="A258" s="1"/>
      <c r="B258" s="2"/>
      <c r="C258" s="3"/>
      <c r="D258" s="4"/>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ht="12.75" customHeight="1">
      <c r="A259" s="1"/>
      <c r="B259" s="2"/>
      <c r="C259" s="3"/>
      <c r="D259" s="4"/>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ht="12.75" customHeight="1">
      <c r="A260" s="1"/>
      <c r="B260" s="2"/>
      <c r="C260" s="3"/>
      <c r="D260" s="4"/>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ht="12.75" customHeight="1">
      <c r="A261" s="1"/>
      <c r="B261" s="2"/>
      <c r="C261" s="3"/>
      <c r="D261" s="4"/>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ht="12.75" customHeight="1">
      <c r="A262" s="1"/>
      <c r="B262" s="2"/>
      <c r="C262" s="3"/>
      <c r="D262" s="4"/>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ht="12.75" customHeight="1">
      <c r="A263" s="1"/>
      <c r="B263" s="2"/>
      <c r="C263" s="3"/>
      <c r="D263" s="4"/>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ht="12.75" customHeight="1">
      <c r="A264" s="1"/>
      <c r="B264" s="2"/>
      <c r="C264" s="3"/>
      <c r="D264" s="4"/>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ht="12.75" customHeight="1">
      <c r="A265" s="1"/>
      <c r="B265" s="2"/>
      <c r="C265" s="3"/>
      <c r="D265" s="4"/>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ht="12.75" customHeight="1">
      <c r="A266" s="1"/>
      <c r="B266" s="2"/>
      <c r="C266" s="3"/>
      <c r="D266" s="4"/>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ht="12.75" customHeight="1">
      <c r="A267" s="1"/>
      <c r="B267" s="2"/>
      <c r="C267" s="3"/>
      <c r="D267" s="4"/>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ht="12.75" customHeight="1">
      <c r="A268" s="1"/>
      <c r="B268" s="2"/>
      <c r="C268" s="3"/>
      <c r="D268" s="4"/>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ht="12.75" customHeight="1">
      <c r="A269" s="1"/>
      <c r="B269" s="2"/>
      <c r="C269" s="3"/>
      <c r="D269" s="4"/>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ht="12.75" customHeight="1">
      <c r="A270" s="1"/>
      <c r="B270" s="2"/>
      <c r="C270" s="3"/>
      <c r="D270" s="4"/>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ht="12.75" customHeight="1">
      <c r="A271" s="1"/>
      <c r="B271" s="2"/>
      <c r="C271" s="3"/>
      <c r="D271" s="4"/>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ht="12.75" customHeight="1">
      <c r="A272" s="1"/>
      <c r="B272" s="2"/>
      <c r="C272" s="3"/>
      <c r="D272" s="4"/>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ht="12.75" customHeight="1">
      <c r="A273" s="1"/>
      <c r="B273" s="2"/>
      <c r="C273" s="3"/>
      <c r="D273" s="4"/>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ht="12.75" customHeight="1">
      <c r="A274" s="1"/>
      <c r="B274" s="2"/>
      <c r="C274" s="3"/>
      <c r="D274" s="4"/>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ht="12.75" customHeight="1">
      <c r="A275" s="1"/>
      <c r="B275" s="2"/>
      <c r="C275" s="3"/>
      <c r="D275" s="4"/>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ht="12.75" customHeight="1">
      <c r="A276" s="1"/>
      <c r="B276" s="2"/>
      <c r="C276" s="3"/>
      <c r="D276" s="4"/>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ht="12.75" customHeight="1">
      <c r="A277" s="1"/>
      <c r="B277" s="2"/>
      <c r="C277" s="3"/>
      <c r="D277" s="4"/>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ht="12.75" customHeight="1">
      <c r="A278" s="1"/>
      <c r="B278" s="2"/>
      <c r="C278" s="3"/>
      <c r="D278" s="4"/>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ht="12.75" customHeight="1">
      <c r="A279" s="1"/>
      <c r="B279" s="2"/>
      <c r="C279" s="3"/>
      <c r="D279" s="4"/>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ht="12.75" customHeight="1">
      <c r="A280" s="1"/>
      <c r="B280" s="2"/>
      <c r="C280" s="3"/>
      <c r="D280" s="4"/>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ht="12.75" customHeight="1">
      <c r="A281" s="1"/>
      <c r="B281" s="2"/>
      <c r="C281" s="3"/>
      <c r="D281" s="4"/>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ht="12.75" customHeight="1">
      <c r="A282" s="1"/>
      <c r="B282" s="2"/>
      <c r="C282" s="3"/>
      <c r="D282" s="4"/>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ht="12.75" customHeight="1">
      <c r="A283" s="1"/>
      <c r="B283" s="2"/>
      <c r="C283" s="3"/>
      <c r="D283" s="4"/>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ht="12.75" customHeight="1">
      <c r="A284" s="1"/>
      <c r="B284" s="2"/>
      <c r="C284" s="3"/>
      <c r="D284" s="4"/>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ht="12.75" customHeight="1">
      <c r="A285" s="1"/>
      <c r="B285" s="2"/>
      <c r="C285" s="3"/>
      <c r="D285" s="4"/>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ht="12.75" customHeight="1">
      <c r="A286" s="1"/>
      <c r="B286" s="2"/>
      <c r="C286" s="3"/>
      <c r="D286" s="4"/>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ht="12.75" customHeight="1">
      <c r="A287" s="1"/>
      <c r="B287" s="2"/>
      <c r="C287" s="3"/>
      <c r="D287" s="4"/>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ht="12.75" customHeight="1">
      <c r="A288" s="1"/>
      <c r="B288" s="2"/>
      <c r="C288" s="3"/>
      <c r="D288" s="4"/>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ht="12.75" customHeight="1">
      <c r="A289" s="1"/>
      <c r="B289" s="2"/>
      <c r="C289" s="3"/>
      <c r="D289" s="4"/>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ht="12.75" customHeight="1">
      <c r="A290" s="1"/>
      <c r="B290" s="2"/>
      <c r="C290" s="3"/>
      <c r="D290" s="4"/>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ht="12.75" customHeight="1">
      <c r="A291" s="1"/>
      <c r="B291" s="2"/>
      <c r="C291" s="3"/>
      <c r="D291" s="4"/>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ht="12.75" customHeight="1">
      <c r="A292" s="1"/>
      <c r="B292" s="2"/>
      <c r="C292" s="3"/>
      <c r="D292" s="4"/>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ht="12.75" customHeight="1">
      <c r="A293" s="1"/>
      <c r="B293" s="2"/>
      <c r="C293" s="3"/>
      <c r="D293" s="4"/>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ht="12.75" customHeight="1">
      <c r="A294" s="1"/>
      <c r="B294" s="2"/>
      <c r="C294" s="3"/>
      <c r="D294" s="4"/>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ht="12.75" customHeight="1">
      <c r="A295" s="1"/>
      <c r="B295" s="2"/>
      <c r="C295" s="3"/>
      <c r="D295" s="4"/>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ht="12.75" customHeight="1">
      <c r="A296" s="1"/>
      <c r="B296" s="2"/>
      <c r="C296" s="3"/>
      <c r="D296" s="4"/>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ht="12.75" customHeight="1">
      <c r="A297" s="1"/>
      <c r="B297" s="2"/>
      <c r="C297" s="3"/>
      <c r="D297" s="4"/>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ht="12.75" customHeight="1">
      <c r="A298" s="1"/>
      <c r="B298" s="2"/>
      <c r="C298" s="3"/>
      <c r="D298" s="4"/>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ht="12.75" customHeight="1">
      <c r="A299" s="1"/>
      <c r="B299" s="2"/>
      <c r="C299" s="3"/>
      <c r="D299" s="4"/>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ht="12.75" customHeight="1">
      <c r="A300" s="1"/>
      <c r="B300" s="2"/>
      <c r="C300" s="3"/>
      <c r="D300" s="4"/>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ht="12.75" customHeight="1">
      <c r="A301" s="1"/>
      <c r="B301" s="2"/>
      <c r="C301" s="3"/>
      <c r="D301" s="4"/>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ht="12.75" customHeight="1">
      <c r="A302" s="1"/>
      <c r="B302" s="2"/>
      <c r="C302" s="3"/>
      <c r="D302" s="4"/>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ht="12.75" customHeight="1">
      <c r="A303" s="1"/>
      <c r="B303" s="2"/>
      <c r="C303" s="3"/>
      <c r="D303" s="4"/>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ht="12.75" customHeight="1">
      <c r="A304" s="1"/>
      <c r="B304" s="2"/>
      <c r="C304" s="3"/>
      <c r="D304" s="4"/>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ht="12.75" customHeight="1">
      <c r="A305" s="1"/>
      <c r="B305" s="2"/>
      <c r="C305" s="3"/>
      <c r="D305" s="4"/>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ht="12.75" customHeight="1">
      <c r="A306" s="1"/>
      <c r="B306" s="2"/>
      <c r="C306" s="3"/>
      <c r="D306" s="4"/>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ht="12.75" customHeight="1">
      <c r="A307" s="1"/>
      <c r="B307" s="2"/>
      <c r="C307" s="3"/>
      <c r="D307" s="4"/>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ht="12.75" customHeight="1">
      <c r="A308" s="1"/>
      <c r="B308" s="2"/>
      <c r="C308" s="3"/>
      <c r="D308" s="4"/>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ht="12.75" customHeight="1">
      <c r="A309" s="1"/>
      <c r="B309" s="2"/>
      <c r="C309" s="3"/>
      <c r="D309" s="4"/>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ht="12.75" customHeight="1">
      <c r="A310" s="1"/>
      <c r="B310" s="2"/>
      <c r="C310" s="3"/>
      <c r="D310" s="4"/>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ht="12.75" customHeight="1">
      <c r="A311" s="1"/>
      <c r="B311" s="2"/>
      <c r="C311" s="3"/>
      <c r="D311" s="4"/>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ht="12.75" customHeight="1">
      <c r="A312" s="1"/>
      <c r="B312" s="2"/>
      <c r="C312" s="3"/>
      <c r="D312" s="4"/>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ht="12.75" customHeight="1">
      <c r="A313" s="1"/>
      <c r="B313" s="2"/>
      <c r="C313" s="3"/>
      <c r="D313" s="4"/>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ht="12.75" customHeight="1">
      <c r="A314" s="1"/>
      <c r="B314" s="2"/>
      <c r="C314" s="3"/>
      <c r="D314" s="4"/>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ht="12.75" customHeight="1">
      <c r="A315" s="1"/>
      <c r="B315" s="2"/>
      <c r="C315" s="3"/>
      <c r="D315" s="4"/>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ht="12.75" customHeight="1">
      <c r="A316" s="1"/>
      <c r="B316" s="2"/>
      <c r="C316" s="3"/>
      <c r="D316" s="4"/>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ht="12.75" customHeight="1">
      <c r="A317" s="1"/>
      <c r="B317" s="2"/>
      <c r="C317" s="3"/>
      <c r="D317" s="4"/>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ht="12.75" customHeight="1">
      <c r="A318" s="1"/>
      <c r="B318" s="2"/>
      <c r="C318" s="3"/>
      <c r="D318" s="4"/>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ht="12.75" customHeight="1">
      <c r="A319" s="1"/>
      <c r="B319" s="2"/>
      <c r="C319" s="3"/>
      <c r="D319" s="4"/>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ht="12.75" customHeight="1">
      <c r="A320" s="1"/>
      <c r="B320" s="2"/>
      <c r="C320" s="3"/>
      <c r="D320" s="4"/>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ht="12.75" customHeight="1">
      <c r="A321" s="1"/>
      <c r="B321" s="2"/>
      <c r="C321" s="3"/>
      <c r="D321" s="4"/>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ht="12.75" customHeight="1">
      <c r="A322" s="1"/>
      <c r="B322" s="2"/>
      <c r="C322" s="3"/>
      <c r="D322" s="4"/>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ht="12.75" customHeight="1">
      <c r="A323" s="1"/>
      <c r="B323" s="2"/>
      <c r="C323" s="3"/>
      <c r="D323" s="4"/>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ht="12.75" customHeight="1">
      <c r="A324" s="1"/>
      <c r="B324" s="2"/>
      <c r="C324" s="3"/>
      <c r="D324" s="4"/>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ht="12.75" customHeight="1">
      <c r="A325" s="1"/>
      <c r="B325" s="2"/>
      <c r="C325" s="3"/>
      <c r="D325" s="4"/>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ht="12.75" customHeight="1">
      <c r="A326" s="1"/>
      <c r="B326" s="2"/>
      <c r="C326" s="3"/>
      <c r="D326" s="4"/>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ht="12.75" customHeight="1">
      <c r="A327" s="1"/>
      <c r="B327" s="2"/>
      <c r="C327" s="3"/>
      <c r="D327" s="4"/>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ht="12.75" customHeight="1">
      <c r="A328" s="1"/>
      <c r="B328" s="2"/>
      <c r="C328" s="3"/>
      <c r="D328" s="4"/>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ht="12.75" customHeight="1">
      <c r="A329" s="1"/>
      <c r="B329" s="2"/>
      <c r="C329" s="3"/>
      <c r="D329" s="4"/>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ht="12.75" customHeight="1">
      <c r="A330" s="1"/>
      <c r="B330" s="2"/>
      <c r="C330" s="3"/>
      <c r="D330" s="4"/>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ht="12.75" customHeight="1">
      <c r="A331" s="1"/>
      <c r="B331" s="2"/>
      <c r="C331" s="3"/>
      <c r="D331" s="4"/>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ht="12.75" customHeight="1">
      <c r="A332" s="1"/>
      <c r="B332" s="2"/>
      <c r="C332" s="3"/>
      <c r="D332" s="4"/>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ht="12.75" customHeight="1">
      <c r="A333" s="1"/>
      <c r="B333" s="2"/>
      <c r="C333" s="3"/>
      <c r="D333" s="4"/>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ht="12.75" customHeight="1">
      <c r="A334" s="1"/>
      <c r="B334" s="2"/>
      <c r="C334" s="3"/>
      <c r="D334" s="4"/>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ht="12.75" customHeight="1">
      <c r="A335" s="1"/>
      <c r="B335" s="2"/>
      <c r="C335" s="3"/>
      <c r="D335" s="4"/>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ht="12.75" customHeight="1">
      <c r="A336" s="1"/>
      <c r="B336" s="2"/>
      <c r="C336" s="3"/>
      <c r="D336" s="4"/>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ht="12.75" customHeight="1">
      <c r="A337" s="1"/>
      <c r="B337" s="2"/>
      <c r="C337" s="3"/>
      <c r="D337" s="4"/>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ht="12.75" customHeight="1">
      <c r="A338" s="1"/>
      <c r="B338" s="2"/>
      <c r="C338" s="3"/>
      <c r="D338" s="4"/>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ht="12.75" customHeight="1">
      <c r="A339" s="1"/>
      <c r="B339" s="2"/>
      <c r="C339" s="3"/>
      <c r="D339" s="4"/>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ht="12.75" customHeight="1">
      <c r="A340" s="1"/>
      <c r="B340" s="2"/>
      <c r="C340" s="3"/>
      <c r="D340" s="4"/>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ht="12.75" customHeight="1">
      <c r="A341" s="1"/>
      <c r="B341" s="2"/>
      <c r="C341" s="3"/>
      <c r="D341" s="4"/>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ht="12.75" customHeight="1">
      <c r="A342" s="1"/>
      <c r="B342" s="2"/>
      <c r="C342" s="3"/>
      <c r="D342" s="4"/>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ht="12.75" customHeight="1">
      <c r="A343" s="1"/>
      <c r="B343" s="2"/>
      <c r="C343" s="3"/>
      <c r="D343" s="4"/>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ht="12.75" customHeight="1">
      <c r="A344" s="1"/>
      <c r="B344" s="2"/>
      <c r="C344" s="3"/>
      <c r="D344" s="4"/>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ht="12.75" customHeight="1">
      <c r="A345" s="1"/>
      <c r="B345" s="2"/>
      <c r="C345" s="3"/>
      <c r="D345" s="4"/>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ht="12.75" customHeight="1">
      <c r="A346" s="1"/>
      <c r="B346" s="2"/>
      <c r="C346" s="3"/>
      <c r="D346" s="4"/>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ht="12.75" customHeight="1">
      <c r="A347" s="1"/>
      <c r="B347" s="2"/>
      <c r="C347" s="3"/>
      <c r="D347" s="4"/>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ht="12.75" customHeight="1">
      <c r="A348" s="1"/>
      <c r="B348" s="2"/>
      <c r="C348" s="3"/>
      <c r="D348" s="4"/>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ht="12.75" customHeight="1">
      <c r="A349" s="1"/>
      <c r="B349" s="2"/>
      <c r="C349" s="3"/>
      <c r="D349" s="4"/>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ht="12.75" customHeight="1">
      <c r="A350" s="1"/>
      <c r="B350" s="2"/>
      <c r="C350" s="3"/>
      <c r="D350" s="4"/>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ht="12.75" customHeight="1">
      <c r="A351" s="1"/>
      <c r="B351" s="2"/>
      <c r="C351" s="3"/>
      <c r="D351" s="4"/>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ht="12.75" customHeight="1">
      <c r="A352" s="1"/>
      <c r="B352" s="2"/>
      <c r="C352" s="3"/>
      <c r="D352" s="4"/>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ht="12.75" customHeight="1">
      <c r="A353" s="1"/>
      <c r="B353" s="2"/>
      <c r="C353" s="3"/>
      <c r="D353" s="4"/>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ht="12.75" customHeight="1">
      <c r="A354" s="1"/>
      <c r="B354" s="2"/>
      <c r="C354" s="3"/>
      <c r="D354" s="4"/>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ht="12.75" customHeight="1">
      <c r="A355" s="1"/>
      <c r="B355" s="2"/>
      <c r="C355" s="3"/>
      <c r="D355" s="4"/>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ht="12.75" customHeight="1">
      <c r="A356" s="1"/>
      <c r="B356" s="2"/>
      <c r="C356" s="3"/>
      <c r="D356" s="4"/>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ht="12.75" customHeight="1">
      <c r="A357" s="1"/>
      <c r="B357" s="2"/>
      <c r="C357" s="3"/>
      <c r="D357" s="4"/>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ht="12.75" customHeight="1">
      <c r="A358" s="1"/>
      <c r="B358" s="2"/>
      <c r="C358" s="3"/>
      <c r="D358" s="4"/>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ht="12.75" customHeight="1">
      <c r="A359" s="1"/>
      <c r="B359" s="2"/>
      <c r="C359" s="3"/>
      <c r="D359" s="4"/>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ht="12.75" customHeight="1">
      <c r="A360" s="1"/>
      <c r="B360" s="2"/>
      <c r="C360" s="3"/>
      <c r="D360" s="4"/>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ht="12.75" customHeight="1">
      <c r="A361" s="1"/>
      <c r="B361" s="2"/>
      <c r="C361" s="3"/>
      <c r="D361" s="4"/>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ht="12.75" customHeight="1">
      <c r="A362" s="1"/>
      <c r="B362" s="2"/>
      <c r="C362" s="3"/>
      <c r="D362" s="4"/>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ht="12.75" customHeight="1">
      <c r="A363" s="1"/>
      <c r="B363" s="2"/>
      <c r="C363" s="3"/>
      <c r="D363" s="4"/>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ht="12.75" customHeight="1">
      <c r="A364" s="1"/>
      <c r="B364" s="2"/>
      <c r="C364" s="3"/>
      <c r="D364" s="4"/>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ht="12.75" customHeight="1">
      <c r="A365" s="1"/>
      <c r="B365" s="2"/>
      <c r="C365" s="3"/>
      <c r="D365" s="4"/>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ht="12.75" customHeight="1">
      <c r="A366" s="1"/>
      <c r="B366" s="2"/>
      <c r="C366" s="3"/>
      <c r="D366" s="4"/>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ht="12.75" customHeight="1">
      <c r="A367" s="1"/>
      <c r="B367" s="2"/>
      <c r="C367" s="3"/>
      <c r="D367" s="4"/>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ht="12.75" customHeight="1">
      <c r="A368" s="1"/>
      <c r="B368" s="2"/>
      <c r="C368" s="3"/>
      <c r="D368" s="4"/>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ht="12.75" customHeight="1">
      <c r="A369" s="1"/>
      <c r="B369" s="2"/>
      <c r="C369" s="3"/>
      <c r="D369" s="4"/>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ht="12.75" customHeight="1">
      <c r="A370" s="1"/>
      <c r="B370" s="2"/>
      <c r="C370" s="3"/>
      <c r="D370" s="4"/>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ht="12.75" customHeight="1">
      <c r="A371" s="1"/>
      <c r="B371" s="2"/>
      <c r="C371" s="3"/>
      <c r="D371" s="4"/>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ht="12.75" customHeight="1">
      <c r="A372" s="1"/>
      <c r="B372" s="2"/>
      <c r="C372" s="3"/>
      <c r="D372" s="4"/>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ht="12.75" customHeight="1">
      <c r="A373" s="1"/>
      <c r="B373" s="2"/>
      <c r="C373" s="3"/>
      <c r="D373" s="4"/>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ht="12.75" customHeight="1">
      <c r="A374" s="1"/>
      <c r="B374" s="2"/>
      <c r="C374" s="3"/>
      <c r="D374" s="4"/>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ht="12.75" customHeight="1">
      <c r="A375" s="1"/>
      <c r="B375" s="2"/>
      <c r="C375" s="3"/>
      <c r="D375" s="4"/>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ht="12.75" customHeight="1">
      <c r="A376" s="1"/>
      <c r="B376" s="2"/>
      <c r="C376" s="3"/>
      <c r="D376" s="4"/>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ht="12.75" customHeight="1">
      <c r="A377" s="1"/>
      <c r="B377" s="2"/>
      <c r="C377" s="3"/>
      <c r="D377" s="4"/>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ht="12.75" customHeight="1">
      <c r="A378" s="1"/>
      <c r="B378" s="2"/>
      <c r="C378" s="3"/>
      <c r="D378" s="4"/>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ht="12.75" customHeight="1">
      <c r="A379" s="1"/>
      <c r="B379" s="2"/>
      <c r="C379" s="3"/>
      <c r="D379" s="4"/>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ht="12.75" customHeight="1">
      <c r="A380" s="1"/>
      <c r="B380" s="2"/>
      <c r="C380" s="3"/>
      <c r="D380" s="4"/>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ht="12.75" customHeight="1">
      <c r="A381" s="1"/>
      <c r="B381" s="2"/>
      <c r="C381" s="3"/>
      <c r="D381" s="4"/>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ht="12.75" customHeight="1">
      <c r="A382" s="1"/>
      <c r="B382" s="2"/>
      <c r="C382" s="3"/>
      <c r="D382" s="4"/>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ht="12.75" customHeight="1">
      <c r="A383" s="1"/>
      <c r="B383" s="2"/>
      <c r="C383" s="3"/>
      <c r="D383" s="4"/>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ht="12.75" customHeight="1">
      <c r="A384" s="1"/>
      <c r="B384" s="2"/>
      <c r="C384" s="3"/>
      <c r="D384" s="4"/>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ht="12.75" customHeight="1">
      <c r="A385" s="1"/>
      <c r="B385" s="2"/>
      <c r="C385" s="3"/>
      <c r="D385" s="4"/>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ht="12.75" customHeight="1">
      <c r="A386" s="1"/>
      <c r="B386" s="2"/>
      <c r="C386" s="3"/>
      <c r="D386" s="4"/>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ht="12.75" customHeight="1">
      <c r="A387" s="1"/>
      <c r="B387" s="2"/>
      <c r="C387" s="3"/>
      <c r="D387" s="4"/>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ht="12.75" customHeight="1">
      <c r="A388" s="1"/>
      <c r="B388" s="2"/>
      <c r="C388" s="3"/>
      <c r="D388" s="4"/>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ht="12.75" customHeight="1">
      <c r="A389" s="1"/>
      <c r="B389" s="2"/>
      <c r="C389" s="3"/>
      <c r="D389" s="4"/>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ht="12.75" customHeight="1">
      <c r="A390" s="1"/>
      <c r="B390" s="2"/>
      <c r="C390" s="3"/>
      <c r="D390" s="4"/>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ht="12.75" customHeight="1">
      <c r="A391" s="1"/>
      <c r="B391" s="2"/>
      <c r="C391" s="3"/>
      <c r="D391" s="4"/>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ht="12.75" customHeight="1">
      <c r="A392" s="1"/>
      <c r="B392" s="2"/>
      <c r="C392" s="3"/>
      <c r="D392" s="4"/>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ht="12.75" customHeight="1">
      <c r="A393" s="1"/>
      <c r="B393" s="2"/>
      <c r="C393" s="3"/>
      <c r="D393" s="4"/>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ht="12.75" customHeight="1">
      <c r="A394" s="1"/>
      <c r="B394" s="2"/>
      <c r="C394" s="3"/>
      <c r="D394" s="4"/>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ht="12.75" customHeight="1">
      <c r="A395" s="1"/>
      <c r="B395" s="2"/>
      <c r="C395" s="3"/>
      <c r="D395" s="4"/>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ht="12.75" customHeight="1">
      <c r="A396" s="1"/>
      <c r="B396" s="2"/>
      <c r="C396" s="3"/>
      <c r="D396" s="4"/>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ht="12.75" customHeight="1">
      <c r="A397" s="1"/>
      <c r="B397" s="2"/>
      <c r="C397" s="3"/>
      <c r="D397" s="4"/>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ht="12.75" customHeight="1">
      <c r="A398" s="1"/>
      <c r="B398" s="2"/>
      <c r="C398" s="3"/>
      <c r="D398" s="4"/>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ht="12.75" customHeight="1">
      <c r="A399" s="1"/>
      <c r="B399" s="2"/>
      <c r="C399" s="3"/>
      <c r="D399" s="4"/>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ht="12.75" customHeight="1">
      <c r="A400" s="1"/>
      <c r="B400" s="2"/>
      <c r="C400" s="3"/>
      <c r="D400" s="4"/>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ht="12.75" customHeight="1">
      <c r="A401" s="1"/>
      <c r="B401" s="2"/>
      <c r="C401" s="3"/>
      <c r="D401" s="4"/>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ht="12.75" customHeight="1">
      <c r="A402" s="1"/>
      <c r="B402" s="2"/>
      <c r="C402" s="3"/>
      <c r="D402" s="4"/>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ht="12.75" customHeight="1">
      <c r="A403" s="1"/>
      <c r="B403" s="2"/>
      <c r="C403" s="3"/>
      <c r="D403" s="4"/>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ht="12.75" customHeight="1">
      <c r="A404" s="1"/>
      <c r="B404" s="2"/>
      <c r="C404" s="3"/>
      <c r="D404" s="4"/>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ht="12.75" customHeight="1">
      <c r="A405" s="1"/>
      <c r="B405" s="2"/>
      <c r="C405" s="3"/>
      <c r="D405" s="4"/>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ht="12.75" customHeight="1">
      <c r="A406" s="1"/>
      <c r="B406" s="2"/>
      <c r="C406" s="3"/>
      <c r="D406" s="4"/>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ht="12.75" customHeight="1">
      <c r="A407" s="1"/>
      <c r="B407" s="2"/>
      <c r="C407" s="3"/>
      <c r="D407" s="4"/>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ht="12.75" customHeight="1">
      <c r="A408" s="1"/>
      <c r="B408" s="2"/>
      <c r="C408" s="3"/>
      <c r="D408" s="4"/>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ht="12.75" customHeight="1">
      <c r="A409" s="1"/>
      <c r="B409" s="2"/>
      <c r="C409" s="3"/>
      <c r="D409" s="4"/>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ht="12.75" customHeight="1">
      <c r="A410" s="1"/>
      <c r="B410" s="2"/>
      <c r="C410" s="3"/>
      <c r="D410" s="4"/>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ht="12.75" customHeight="1">
      <c r="A411" s="1"/>
      <c r="B411" s="2"/>
      <c r="C411" s="3"/>
      <c r="D411" s="4"/>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ht="12.75" customHeight="1">
      <c r="A412" s="1"/>
      <c r="B412" s="2"/>
      <c r="C412" s="3"/>
      <c r="D412" s="4"/>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ht="12.75" customHeight="1">
      <c r="A413" s="1"/>
      <c r="B413" s="2"/>
      <c r="C413" s="3"/>
      <c r="D413" s="4"/>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ht="12.75" customHeight="1">
      <c r="A414" s="1"/>
      <c r="B414" s="2"/>
      <c r="C414" s="3"/>
      <c r="D414" s="4"/>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ht="12.75" customHeight="1">
      <c r="A415" s="1"/>
      <c r="B415" s="2"/>
      <c r="C415" s="3"/>
      <c r="D415" s="4"/>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ht="12.75" customHeight="1">
      <c r="A416" s="1"/>
      <c r="B416" s="2"/>
      <c r="C416" s="3"/>
      <c r="D416" s="4"/>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ht="12.75" customHeight="1">
      <c r="A417" s="1"/>
      <c r="B417" s="2"/>
      <c r="C417" s="3"/>
      <c r="D417" s="4"/>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ht="12.75" customHeight="1">
      <c r="A418" s="1"/>
      <c r="B418" s="2"/>
      <c r="C418" s="3"/>
      <c r="D418" s="4"/>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ht="12.75" customHeight="1">
      <c r="A419" s="1"/>
      <c r="B419" s="2"/>
      <c r="C419" s="3"/>
      <c r="D419" s="4"/>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ht="12.75" customHeight="1">
      <c r="A420" s="1"/>
      <c r="B420" s="2"/>
      <c r="C420" s="3"/>
      <c r="D420" s="4"/>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ht="12.75" customHeight="1">
      <c r="A421" s="1"/>
      <c r="B421" s="2"/>
      <c r="C421" s="3"/>
      <c r="D421" s="4"/>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ht="12.75" customHeight="1">
      <c r="A422" s="1"/>
      <c r="B422" s="2"/>
      <c r="C422" s="3"/>
      <c r="D422" s="4"/>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ht="12.75" customHeight="1">
      <c r="A423" s="1"/>
      <c r="B423" s="2"/>
      <c r="C423" s="3"/>
      <c r="D423" s="4"/>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ht="12.75" customHeight="1">
      <c r="A424" s="1"/>
      <c r="B424" s="2"/>
      <c r="C424" s="3"/>
      <c r="D424" s="4"/>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ht="12.75" customHeight="1">
      <c r="A425" s="1"/>
      <c r="B425" s="2"/>
      <c r="C425" s="3"/>
      <c r="D425" s="4"/>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ht="12.75" customHeight="1">
      <c r="A426" s="1"/>
      <c r="B426" s="2"/>
      <c r="C426" s="3"/>
      <c r="D426" s="4"/>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ht="12.75" customHeight="1">
      <c r="A427" s="1"/>
      <c r="B427" s="2"/>
      <c r="C427" s="3"/>
      <c r="D427" s="4"/>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ht="12.75" customHeight="1">
      <c r="A428" s="1"/>
      <c r="B428" s="2"/>
      <c r="C428" s="3"/>
      <c r="D428" s="4"/>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ht="12.75" customHeight="1">
      <c r="A429" s="1"/>
      <c r="B429" s="2"/>
      <c r="C429" s="3"/>
      <c r="D429" s="4"/>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ht="12.75" customHeight="1">
      <c r="A430" s="1"/>
      <c r="B430" s="2"/>
      <c r="C430" s="3"/>
      <c r="D430" s="4"/>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ht="12.75" customHeight="1">
      <c r="A431" s="1"/>
      <c r="B431" s="2"/>
      <c r="C431" s="3"/>
      <c r="D431" s="4"/>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ht="12.75" customHeight="1">
      <c r="A432" s="1"/>
      <c r="B432" s="2"/>
      <c r="C432" s="3"/>
      <c r="D432" s="4"/>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ht="12.75" customHeight="1">
      <c r="A433" s="1"/>
      <c r="B433" s="2"/>
      <c r="C433" s="3"/>
      <c r="D433" s="4"/>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ht="12.75" customHeight="1">
      <c r="A434" s="1"/>
      <c r="B434" s="2"/>
      <c r="C434" s="3"/>
      <c r="D434" s="4"/>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ht="12.75" customHeight="1">
      <c r="A435" s="1"/>
      <c r="B435" s="2"/>
      <c r="C435" s="3"/>
      <c r="D435" s="4"/>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ht="12.75" customHeight="1">
      <c r="A436" s="1"/>
      <c r="B436" s="2"/>
      <c r="C436" s="3"/>
      <c r="D436" s="4"/>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ht="12.75" customHeight="1">
      <c r="A437" s="1"/>
      <c r="B437" s="2"/>
      <c r="C437" s="3"/>
      <c r="D437" s="4"/>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ht="12.75" customHeight="1">
      <c r="A438" s="1"/>
      <c r="B438" s="2"/>
      <c r="C438" s="3"/>
      <c r="D438" s="4"/>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ht="12.75" customHeight="1">
      <c r="A439" s="1"/>
      <c r="B439" s="2"/>
      <c r="C439" s="3"/>
      <c r="D439" s="4"/>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ht="12.75" customHeight="1">
      <c r="A440" s="1"/>
      <c r="B440" s="2"/>
      <c r="C440" s="3"/>
      <c r="D440" s="4"/>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ht="12.75" customHeight="1">
      <c r="A441" s="1"/>
      <c r="B441" s="2"/>
      <c r="C441" s="3"/>
      <c r="D441" s="4"/>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ht="12.75" customHeight="1">
      <c r="A442" s="1"/>
      <c r="B442" s="2"/>
      <c r="C442" s="3"/>
      <c r="D442" s="4"/>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ht="12.75" customHeight="1">
      <c r="A443" s="1"/>
      <c r="B443" s="2"/>
      <c r="C443" s="3"/>
      <c r="D443" s="4"/>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ht="12.75" customHeight="1">
      <c r="A444" s="1"/>
      <c r="B444" s="2"/>
      <c r="C444" s="3"/>
      <c r="D444" s="4"/>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ht="12.75" customHeight="1">
      <c r="A445" s="1"/>
      <c r="B445" s="2"/>
      <c r="C445" s="3"/>
      <c r="D445" s="4"/>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ht="12.75" customHeight="1">
      <c r="A446" s="1"/>
      <c r="B446" s="2"/>
      <c r="C446" s="3"/>
      <c r="D446" s="4"/>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ht="12.75" customHeight="1">
      <c r="A447" s="1"/>
      <c r="B447" s="2"/>
      <c r="C447" s="3"/>
      <c r="D447" s="4"/>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ht="12.75" customHeight="1">
      <c r="A448" s="1"/>
      <c r="B448" s="2"/>
      <c r="C448" s="3"/>
      <c r="D448" s="4"/>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ht="12.75" customHeight="1">
      <c r="A449" s="1"/>
      <c r="B449" s="2"/>
      <c r="C449" s="3"/>
      <c r="D449" s="4"/>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ht="12.75" customHeight="1">
      <c r="A450" s="1"/>
      <c r="B450" s="2"/>
      <c r="C450" s="3"/>
      <c r="D450" s="4"/>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ht="12.75" customHeight="1">
      <c r="A451" s="1"/>
      <c r="B451" s="2"/>
      <c r="C451" s="3"/>
      <c r="D451" s="4"/>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ht="12.75" customHeight="1">
      <c r="A452" s="1"/>
      <c r="B452" s="2"/>
      <c r="C452" s="3"/>
      <c r="D452" s="4"/>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ht="12.75" customHeight="1">
      <c r="A453" s="1"/>
      <c r="B453" s="2"/>
      <c r="C453" s="3"/>
      <c r="D453" s="4"/>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ht="12.75" customHeight="1">
      <c r="A454" s="1"/>
      <c r="B454" s="2"/>
      <c r="C454" s="3"/>
      <c r="D454" s="4"/>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ht="12.75" customHeight="1">
      <c r="A455" s="1"/>
      <c r="B455" s="2"/>
      <c r="C455" s="3"/>
      <c r="D455" s="4"/>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ht="12.75" customHeight="1">
      <c r="A456" s="1"/>
      <c r="B456" s="2"/>
      <c r="C456" s="3"/>
      <c r="D456" s="4"/>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ht="12.75" customHeight="1">
      <c r="A457" s="1"/>
      <c r="B457" s="2"/>
      <c r="C457" s="3"/>
      <c r="D457" s="4"/>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ht="12.75" customHeight="1">
      <c r="A458" s="1"/>
      <c r="B458" s="2"/>
      <c r="C458" s="3"/>
      <c r="D458" s="4"/>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ht="12.75" customHeight="1">
      <c r="A459" s="1"/>
      <c r="B459" s="2"/>
      <c r="C459" s="3"/>
      <c r="D459" s="4"/>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ht="12.75" customHeight="1">
      <c r="A460" s="1"/>
      <c r="B460" s="2"/>
      <c r="C460" s="3"/>
      <c r="D460" s="4"/>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ht="12.75" customHeight="1">
      <c r="A461" s="1"/>
      <c r="B461" s="2"/>
      <c r="C461" s="3"/>
      <c r="D461" s="4"/>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ht="12.75" customHeight="1">
      <c r="A462" s="1"/>
      <c r="B462" s="2"/>
      <c r="C462" s="3"/>
      <c r="D462" s="4"/>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ht="12.75" customHeight="1">
      <c r="A463" s="1"/>
      <c r="B463" s="2"/>
      <c r="C463" s="3"/>
      <c r="D463" s="4"/>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ht="12.75" customHeight="1">
      <c r="A464" s="1"/>
      <c r="B464" s="2"/>
      <c r="C464" s="3"/>
      <c r="D464" s="4"/>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ht="12.75" customHeight="1">
      <c r="A465" s="1"/>
      <c r="B465" s="2"/>
      <c r="C465" s="3"/>
      <c r="D465" s="4"/>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ht="12.75" customHeight="1">
      <c r="A466" s="1"/>
      <c r="B466" s="2"/>
      <c r="C466" s="3"/>
      <c r="D466" s="4"/>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ht="12.75" customHeight="1">
      <c r="A467" s="1"/>
      <c r="B467" s="2"/>
      <c r="C467" s="3"/>
      <c r="D467" s="4"/>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ht="12.75" customHeight="1">
      <c r="A468" s="1"/>
      <c r="B468" s="2"/>
      <c r="C468" s="3"/>
      <c r="D468" s="4"/>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ht="12.75" customHeight="1">
      <c r="A469" s="1"/>
      <c r="B469" s="2"/>
      <c r="C469" s="3"/>
      <c r="D469" s="4"/>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ht="12.75" customHeight="1">
      <c r="A470" s="1"/>
      <c r="B470" s="2"/>
      <c r="C470" s="3"/>
      <c r="D470" s="4"/>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ht="12.75" customHeight="1">
      <c r="A471" s="1"/>
      <c r="B471" s="2"/>
      <c r="C471" s="3"/>
      <c r="D471" s="4"/>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ht="12.75" customHeight="1">
      <c r="A472" s="1"/>
      <c r="B472" s="2"/>
      <c r="C472" s="3"/>
      <c r="D472" s="4"/>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ht="12.75" customHeight="1">
      <c r="A473" s="1"/>
      <c r="B473" s="2"/>
      <c r="C473" s="3"/>
      <c r="D473" s="4"/>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ht="12.75" customHeight="1">
      <c r="A474" s="1"/>
      <c r="B474" s="2"/>
      <c r="C474" s="3"/>
      <c r="D474" s="4"/>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ht="12.75" customHeight="1">
      <c r="A475" s="1"/>
      <c r="B475" s="2"/>
      <c r="C475" s="3"/>
      <c r="D475" s="4"/>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ht="12.75" customHeight="1">
      <c r="A476" s="1"/>
      <c r="B476" s="2"/>
      <c r="C476" s="3"/>
      <c r="D476" s="4"/>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ht="12.75" customHeight="1">
      <c r="A477" s="1"/>
      <c r="B477" s="2"/>
      <c r="C477" s="3"/>
      <c r="D477" s="4"/>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ht="12.75" customHeight="1">
      <c r="A478" s="1"/>
      <c r="B478" s="2"/>
      <c r="C478" s="3"/>
      <c r="D478" s="4"/>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ht="12.75" customHeight="1">
      <c r="A479" s="1"/>
      <c r="B479" s="2"/>
      <c r="C479" s="3"/>
      <c r="D479" s="4"/>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ht="12.75" customHeight="1">
      <c r="A480" s="1"/>
      <c r="B480" s="2"/>
      <c r="C480" s="3"/>
      <c r="D480" s="4"/>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ht="12.75" customHeight="1">
      <c r="A481" s="1"/>
      <c r="B481" s="2"/>
      <c r="C481" s="3"/>
      <c r="D481" s="4"/>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ht="12.75" customHeight="1">
      <c r="A482" s="1"/>
      <c r="B482" s="2"/>
      <c r="C482" s="3"/>
      <c r="D482" s="4"/>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ht="12.75" customHeight="1">
      <c r="A483" s="1"/>
      <c r="B483" s="2"/>
      <c r="C483" s="3"/>
      <c r="D483" s="4"/>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ht="12.75" customHeight="1">
      <c r="A484" s="1"/>
      <c r="B484" s="2"/>
      <c r="C484" s="3"/>
      <c r="D484" s="4"/>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ht="12.75" customHeight="1">
      <c r="A485" s="1"/>
      <c r="B485" s="2"/>
      <c r="C485" s="3"/>
      <c r="D485" s="4"/>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ht="12.75" customHeight="1">
      <c r="A486" s="1"/>
      <c r="B486" s="2"/>
      <c r="C486" s="3"/>
      <c r="D486" s="4"/>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ht="12.75" customHeight="1">
      <c r="A487" s="1"/>
      <c r="B487" s="2"/>
      <c r="C487" s="3"/>
      <c r="D487" s="4"/>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ht="12.75" customHeight="1">
      <c r="A488" s="1"/>
      <c r="B488" s="2"/>
      <c r="C488" s="3"/>
      <c r="D488" s="4"/>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ht="12.75" customHeight="1">
      <c r="A489" s="1"/>
      <c r="B489" s="2"/>
      <c r="C489" s="3"/>
      <c r="D489" s="4"/>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ht="12.75" customHeight="1">
      <c r="A490" s="1"/>
      <c r="B490" s="2"/>
      <c r="C490" s="3"/>
      <c r="D490" s="4"/>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ht="12.75" customHeight="1">
      <c r="A491" s="1"/>
      <c r="B491" s="2"/>
      <c r="C491" s="3"/>
      <c r="D491" s="4"/>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ht="12.75" customHeight="1">
      <c r="A492" s="1"/>
      <c r="B492" s="2"/>
      <c r="C492" s="3"/>
      <c r="D492" s="4"/>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ht="12.75" customHeight="1">
      <c r="A493" s="1"/>
      <c r="B493" s="2"/>
      <c r="C493" s="3"/>
      <c r="D493" s="4"/>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ht="12.75" customHeight="1">
      <c r="A494" s="1"/>
      <c r="B494" s="2"/>
      <c r="C494" s="3"/>
      <c r="D494" s="4"/>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ht="12.75" customHeight="1">
      <c r="A495" s="1"/>
      <c r="B495" s="2"/>
      <c r="C495" s="3"/>
      <c r="D495" s="4"/>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ht="12.75" customHeight="1">
      <c r="A496" s="1"/>
      <c r="B496" s="2"/>
      <c r="C496" s="3"/>
      <c r="D496" s="4"/>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ht="12.75" customHeight="1">
      <c r="A497" s="1"/>
      <c r="B497" s="2"/>
      <c r="C497" s="3"/>
      <c r="D497" s="4"/>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ht="12.75" customHeight="1">
      <c r="A498" s="1"/>
      <c r="B498" s="2"/>
      <c r="C498" s="3"/>
      <c r="D498" s="4"/>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ht="12.75" customHeight="1">
      <c r="A499" s="1"/>
      <c r="B499" s="2"/>
      <c r="C499" s="3"/>
      <c r="D499" s="4"/>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ht="12.75" customHeight="1">
      <c r="A500" s="1"/>
      <c r="B500" s="2"/>
      <c r="C500" s="3"/>
      <c r="D500" s="4"/>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ht="12.75" customHeight="1">
      <c r="A501" s="1"/>
      <c r="B501" s="2"/>
      <c r="C501" s="3"/>
      <c r="D501" s="4"/>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ht="12.75" customHeight="1">
      <c r="A502" s="1"/>
      <c r="B502" s="2"/>
      <c r="C502" s="3"/>
      <c r="D502" s="4"/>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ht="12.75" customHeight="1">
      <c r="A503" s="1"/>
      <c r="B503" s="2"/>
      <c r="C503" s="3"/>
      <c r="D503" s="4"/>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ht="12.75" customHeight="1">
      <c r="A504" s="1"/>
      <c r="B504" s="2"/>
      <c r="C504" s="3"/>
      <c r="D504" s="4"/>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ht="12.75" customHeight="1">
      <c r="A505" s="1"/>
      <c r="B505" s="2"/>
      <c r="C505" s="3"/>
      <c r="D505" s="4"/>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ht="12.75" customHeight="1">
      <c r="A506" s="1"/>
      <c r="B506" s="2"/>
      <c r="C506" s="3"/>
      <c r="D506" s="4"/>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ht="12.75" customHeight="1">
      <c r="A507" s="1"/>
      <c r="B507" s="2"/>
      <c r="C507" s="3"/>
      <c r="D507" s="4"/>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ht="12.75" customHeight="1">
      <c r="A508" s="1"/>
      <c r="B508" s="2"/>
      <c r="C508" s="3"/>
      <c r="D508" s="4"/>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ht="12.75" customHeight="1">
      <c r="A509" s="1"/>
      <c r="B509" s="2"/>
      <c r="C509" s="3"/>
      <c r="D509" s="4"/>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ht="12.75" customHeight="1">
      <c r="A510" s="1"/>
      <c r="B510" s="2"/>
      <c r="C510" s="3"/>
      <c r="D510" s="4"/>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ht="12.75" customHeight="1">
      <c r="A511" s="1"/>
      <c r="B511" s="2"/>
      <c r="C511" s="3"/>
      <c r="D511" s="4"/>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ht="12.75" customHeight="1">
      <c r="A512" s="1"/>
      <c r="B512" s="2"/>
      <c r="C512" s="3"/>
      <c r="D512" s="4"/>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ht="12.75" customHeight="1">
      <c r="A513" s="1"/>
      <c r="B513" s="2"/>
      <c r="C513" s="3"/>
      <c r="D513" s="4"/>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ht="12.75" customHeight="1">
      <c r="A514" s="1"/>
      <c r="B514" s="2"/>
      <c r="C514" s="3"/>
      <c r="D514" s="4"/>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ht="12.75" customHeight="1">
      <c r="A515" s="1"/>
      <c r="B515" s="2"/>
      <c r="C515" s="3"/>
      <c r="D515" s="4"/>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ht="12.75" customHeight="1">
      <c r="A516" s="1"/>
      <c r="B516" s="2"/>
      <c r="C516" s="3"/>
      <c r="D516" s="4"/>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ht="12.75" customHeight="1">
      <c r="A517" s="1"/>
      <c r="B517" s="2"/>
      <c r="C517" s="3"/>
      <c r="D517" s="4"/>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ht="12.75" customHeight="1">
      <c r="A518" s="1"/>
      <c r="B518" s="2"/>
      <c r="C518" s="3"/>
      <c r="D518" s="4"/>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ht="12.75" customHeight="1">
      <c r="A519" s="1"/>
      <c r="B519" s="2"/>
      <c r="C519" s="3"/>
      <c r="D519" s="4"/>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ht="12.75" customHeight="1">
      <c r="A520" s="1"/>
      <c r="B520" s="2"/>
      <c r="C520" s="3"/>
      <c r="D520" s="4"/>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ht="12.75" customHeight="1">
      <c r="A521" s="1"/>
      <c r="B521" s="2"/>
      <c r="C521" s="3"/>
      <c r="D521" s="4"/>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ht="12.75" customHeight="1">
      <c r="A522" s="1"/>
      <c r="B522" s="2"/>
      <c r="C522" s="3"/>
      <c r="D522" s="4"/>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ht="12.75" customHeight="1">
      <c r="A523" s="1"/>
      <c r="B523" s="2"/>
      <c r="C523" s="3"/>
      <c r="D523" s="4"/>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ht="12.75" customHeight="1">
      <c r="A524" s="1"/>
      <c r="B524" s="2"/>
      <c r="C524" s="3"/>
      <c r="D524" s="4"/>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ht="12.75" customHeight="1">
      <c r="A525" s="1"/>
      <c r="B525" s="2"/>
      <c r="C525" s="3"/>
      <c r="D525" s="4"/>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ht="12.75" customHeight="1">
      <c r="A526" s="1"/>
      <c r="B526" s="2"/>
      <c r="C526" s="3"/>
      <c r="D526" s="4"/>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ht="12.75" customHeight="1">
      <c r="A527" s="1"/>
      <c r="B527" s="2"/>
      <c r="C527" s="3"/>
      <c r="D527" s="4"/>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ht="12.75" customHeight="1">
      <c r="A528" s="1"/>
      <c r="B528" s="2"/>
      <c r="C528" s="3"/>
      <c r="D528" s="4"/>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ht="12.75" customHeight="1">
      <c r="A529" s="1"/>
      <c r="B529" s="2"/>
      <c r="C529" s="3"/>
      <c r="D529" s="4"/>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ht="12.75" customHeight="1">
      <c r="A530" s="1"/>
      <c r="B530" s="2"/>
      <c r="C530" s="3"/>
      <c r="D530" s="4"/>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ht="12.75" customHeight="1">
      <c r="A531" s="1"/>
      <c r="B531" s="2"/>
      <c r="C531" s="3"/>
      <c r="D531" s="4"/>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ht="12.75" customHeight="1">
      <c r="A532" s="1"/>
      <c r="B532" s="2"/>
      <c r="C532" s="3"/>
      <c r="D532" s="4"/>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ht="12.75" customHeight="1">
      <c r="A533" s="1"/>
      <c r="B533" s="2"/>
      <c r="C533" s="3"/>
      <c r="D533" s="4"/>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ht="12.75" customHeight="1">
      <c r="A534" s="1"/>
      <c r="B534" s="2"/>
      <c r="C534" s="3"/>
      <c r="D534" s="4"/>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ht="12.75" customHeight="1">
      <c r="A535" s="1"/>
      <c r="B535" s="2"/>
      <c r="C535" s="3"/>
      <c r="D535" s="4"/>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ht="12.75" customHeight="1">
      <c r="A536" s="1"/>
      <c r="B536" s="2"/>
      <c r="C536" s="3"/>
      <c r="D536" s="4"/>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ht="12.75" customHeight="1">
      <c r="A537" s="1"/>
      <c r="B537" s="2"/>
      <c r="C537" s="3"/>
      <c r="D537" s="4"/>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ht="12.75" customHeight="1">
      <c r="A538" s="1"/>
      <c r="B538" s="2"/>
      <c r="C538" s="3"/>
      <c r="D538" s="4"/>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ht="12.75" customHeight="1">
      <c r="A539" s="1"/>
      <c r="B539" s="2"/>
      <c r="C539" s="3"/>
      <c r="D539" s="4"/>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ht="12.75" customHeight="1">
      <c r="A540" s="1"/>
      <c r="B540" s="2"/>
      <c r="C540" s="3"/>
      <c r="D540" s="4"/>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ht="12.75" customHeight="1">
      <c r="A541" s="1"/>
      <c r="B541" s="2"/>
      <c r="C541" s="3"/>
      <c r="D541" s="4"/>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ht="12.75" customHeight="1">
      <c r="A542" s="1"/>
      <c r="B542" s="2"/>
      <c r="C542" s="3"/>
      <c r="D542" s="4"/>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ht="12.75" customHeight="1">
      <c r="A543" s="1"/>
      <c r="B543" s="2"/>
      <c r="C543" s="3"/>
      <c r="D543" s="4"/>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ht="12.75" customHeight="1">
      <c r="A544" s="1"/>
      <c r="B544" s="2"/>
      <c r="C544" s="3"/>
      <c r="D544" s="4"/>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ht="12.75" customHeight="1">
      <c r="A545" s="1"/>
      <c r="B545" s="2"/>
      <c r="C545" s="3"/>
      <c r="D545" s="4"/>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ht="12.75" customHeight="1">
      <c r="A546" s="1"/>
      <c r="B546" s="2"/>
      <c r="C546" s="3"/>
      <c r="D546" s="4"/>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ht="12.75" customHeight="1">
      <c r="A547" s="1"/>
      <c r="B547" s="2"/>
      <c r="C547" s="3"/>
      <c r="D547" s="4"/>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ht="12.75" customHeight="1">
      <c r="A548" s="1"/>
      <c r="B548" s="2"/>
      <c r="C548" s="3"/>
      <c r="D548" s="4"/>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ht="12.75" customHeight="1">
      <c r="A549" s="1"/>
      <c r="B549" s="2"/>
      <c r="C549" s="3"/>
      <c r="D549" s="4"/>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ht="12.75" customHeight="1">
      <c r="A550" s="1"/>
      <c r="B550" s="2"/>
      <c r="C550" s="3"/>
      <c r="D550" s="4"/>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ht="12.75" customHeight="1">
      <c r="A551" s="1"/>
      <c r="B551" s="2"/>
      <c r="C551" s="3"/>
      <c r="D551" s="4"/>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ht="12.75" customHeight="1">
      <c r="A552" s="1"/>
      <c r="B552" s="2"/>
      <c r="C552" s="3"/>
      <c r="D552" s="4"/>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ht="12.75" customHeight="1">
      <c r="A553" s="1"/>
      <c r="B553" s="2"/>
      <c r="C553" s="3"/>
      <c r="D553" s="4"/>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ht="12.75" customHeight="1">
      <c r="A554" s="1"/>
      <c r="B554" s="2"/>
      <c r="C554" s="3"/>
      <c r="D554" s="4"/>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ht="12.75" customHeight="1">
      <c r="A555" s="1"/>
      <c r="B555" s="2"/>
      <c r="C555" s="3"/>
      <c r="D555" s="4"/>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ht="12.75" customHeight="1">
      <c r="A556" s="1"/>
      <c r="B556" s="2"/>
      <c r="C556" s="3"/>
      <c r="D556" s="4"/>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ht="12.75" customHeight="1">
      <c r="A557" s="1"/>
      <c r="B557" s="2"/>
      <c r="C557" s="3"/>
      <c r="D557" s="4"/>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ht="12.75" customHeight="1">
      <c r="A558" s="1"/>
      <c r="B558" s="2"/>
      <c r="C558" s="3"/>
      <c r="D558" s="4"/>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ht="12.75" customHeight="1">
      <c r="A559" s="1"/>
      <c r="B559" s="2"/>
      <c r="C559" s="3"/>
      <c r="D559" s="4"/>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ht="12.75" customHeight="1">
      <c r="A560" s="1"/>
      <c r="B560" s="2"/>
      <c r="C560" s="3"/>
      <c r="D560" s="4"/>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ht="12.75" customHeight="1">
      <c r="A561" s="1"/>
      <c r="B561" s="2"/>
      <c r="C561" s="3"/>
      <c r="D561" s="4"/>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ht="12.75" customHeight="1">
      <c r="A562" s="1"/>
      <c r="B562" s="2"/>
      <c r="C562" s="3"/>
      <c r="D562" s="4"/>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ht="12.75" customHeight="1">
      <c r="A563" s="1"/>
      <c r="B563" s="2"/>
      <c r="C563" s="3"/>
      <c r="D563" s="4"/>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ht="12.75" customHeight="1">
      <c r="A564" s="1"/>
      <c r="B564" s="2"/>
      <c r="C564" s="3"/>
      <c r="D564" s="4"/>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ht="12.75" customHeight="1">
      <c r="A565" s="1"/>
      <c r="B565" s="2"/>
      <c r="C565" s="3"/>
      <c r="D565" s="4"/>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ht="12.75" customHeight="1">
      <c r="A566" s="1"/>
      <c r="B566" s="2"/>
      <c r="C566" s="3"/>
      <c r="D566" s="4"/>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ht="12.75" customHeight="1">
      <c r="A567" s="1"/>
      <c r="B567" s="2"/>
      <c r="C567" s="3"/>
      <c r="D567" s="4"/>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ht="12.75" customHeight="1">
      <c r="A568" s="1"/>
      <c r="B568" s="2"/>
      <c r="C568" s="3"/>
      <c r="D568" s="4"/>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ht="12.75" customHeight="1">
      <c r="A569" s="1"/>
      <c r="B569" s="2"/>
      <c r="C569" s="3"/>
      <c r="D569" s="4"/>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ht="12.75" customHeight="1">
      <c r="A570" s="1"/>
      <c r="B570" s="2"/>
      <c r="C570" s="3"/>
      <c r="D570" s="4"/>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ht="12.75" customHeight="1">
      <c r="A571" s="1"/>
      <c r="B571" s="2"/>
      <c r="C571" s="3"/>
      <c r="D571" s="4"/>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ht="12.75" customHeight="1">
      <c r="A572" s="1"/>
      <c r="B572" s="2"/>
      <c r="C572" s="3"/>
      <c r="D572" s="4"/>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ht="12.75" customHeight="1">
      <c r="A573" s="1"/>
      <c r="B573" s="2"/>
      <c r="C573" s="3"/>
      <c r="D573" s="4"/>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ht="12.75" customHeight="1">
      <c r="A574" s="1"/>
      <c r="B574" s="2"/>
      <c r="C574" s="3"/>
      <c r="D574" s="4"/>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ht="12.75" customHeight="1">
      <c r="A575" s="1"/>
      <c r="B575" s="2"/>
      <c r="C575" s="3"/>
      <c r="D575" s="4"/>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ht="12.75" customHeight="1">
      <c r="A576" s="1"/>
      <c r="B576" s="2"/>
      <c r="C576" s="3"/>
      <c r="D576" s="4"/>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ht="12.75" customHeight="1">
      <c r="A577" s="1"/>
      <c r="B577" s="2"/>
      <c r="C577" s="3"/>
      <c r="D577" s="4"/>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ht="12.75" customHeight="1">
      <c r="A578" s="1"/>
      <c r="B578" s="2"/>
      <c r="C578" s="3"/>
      <c r="D578" s="4"/>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ht="12.75" customHeight="1">
      <c r="A579" s="1"/>
      <c r="B579" s="2"/>
      <c r="C579" s="3"/>
      <c r="D579" s="4"/>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ht="12.75" customHeight="1">
      <c r="A580" s="1"/>
      <c r="B580" s="2"/>
      <c r="C580" s="3"/>
      <c r="D580" s="4"/>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ht="12.75" customHeight="1">
      <c r="A581" s="1"/>
      <c r="B581" s="2"/>
      <c r="C581" s="3"/>
      <c r="D581" s="4"/>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ht="12.75" customHeight="1">
      <c r="A582" s="1"/>
      <c r="B582" s="2"/>
      <c r="C582" s="3"/>
      <c r="D582" s="4"/>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ht="12.75" customHeight="1">
      <c r="A583" s="1"/>
      <c r="B583" s="2"/>
      <c r="C583" s="3"/>
      <c r="D583" s="4"/>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ht="12.75" customHeight="1">
      <c r="A584" s="1"/>
      <c r="B584" s="2"/>
      <c r="C584" s="3"/>
      <c r="D584" s="4"/>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ht="12.75" customHeight="1">
      <c r="A585" s="1"/>
      <c r="B585" s="2"/>
      <c r="C585" s="3"/>
      <c r="D585" s="4"/>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ht="12.75" customHeight="1">
      <c r="A586" s="1"/>
      <c r="B586" s="2"/>
      <c r="C586" s="3"/>
      <c r="D586" s="4"/>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ht="12.75" customHeight="1">
      <c r="A587" s="1"/>
      <c r="B587" s="2"/>
      <c r="C587" s="3"/>
      <c r="D587" s="4"/>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ht="12.75" customHeight="1">
      <c r="A588" s="1"/>
      <c r="B588" s="2"/>
      <c r="C588" s="3"/>
      <c r="D588" s="4"/>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ht="12.75" customHeight="1">
      <c r="A589" s="1"/>
      <c r="B589" s="2"/>
      <c r="C589" s="3"/>
      <c r="D589" s="4"/>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ht="12.75" customHeight="1">
      <c r="A590" s="1"/>
      <c r="B590" s="2"/>
      <c r="C590" s="3"/>
      <c r="D590" s="4"/>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ht="12.75" customHeight="1">
      <c r="A591" s="1"/>
      <c r="B591" s="2"/>
      <c r="C591" s="3"/>
      <c r="D591" s="4"/>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ht="12.75" customHeight="1">
      <c r="A592" s="1"/>
      <c r="B592" s="2"/>
      <c r="C592" s="3"/>
      <c r="D592" s="4"/>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ht="12.75" customHeight="1">
      <c r="A593" s="1"/>
      <c r="B593" s="2"/>
      <c r="C593" s="3"/>
      <c r="D593" s="4"/>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ht="12.75" customHeight="1">
      <c r="A594" s="1"/>
      <c r="B594" s="2"/>
      <c r="C594" s="3"/>
      <c r="D594" s="4"/>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ht="12.75" customHeight="1">
      <c r="A595" s="1"/>
      <c r="B595" s="2"/>
      <c r="C595" s="3"/>
      <c r="D595" s="4"/>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ht="12.75" customHeight="1">
      <c r="A596" s="1"/>
      <c r="B596" s="2"/>
      <c r="C596" s="3"/>
      <c r="D596" s="4"/>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ht="12.75" customHeight="1">
      <c r="A597" s="1"/>
      <c r="B597" s="2"/>
      <c r="C597" s="3"/>
      <c r="D597" s="4"/>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ht="12.75" customHeight="1">
      <c r="A598" s="1"/>
      <c r="B598" s="2"/>
      <c r="C598" s="3"/>
      <c r="D598" s="4"/>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ht="12.75" customHeight="1">
      <c r="A599" s="1"/>
      <c r="B599" s="2"/>
      <c r="C599" s="3"/>
      <c r="D599" s="4"/>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ht="12.75" customHeight="1">
      <c r="A600" s="1"/>
      <c r="B600" s="2"/>
      <c r="C600" s="3"/>
      <c r="D600" s="4"/>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ht="12.75" customHeight="1">
      <c r="A601" s="1"/>
      <c r="B601" s="2"/>
      <c r="C601" s="3"/>
      <c r="D601" s="4"/>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ht="12.75" customHeight="1">
      <c r="A602" s="1"/>
      <c r="B602" s="2"/>
      <c r="C602" s="3"/>
      <c r="D602" s="4"/>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ht="12.75" customHeight="1">
      <c r="A603" s="1"/>
      <c r="B603" s="2"/>
      <c r="C603" s="3"/>
      <c r="D603" s="4"/>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ht="12.75" customHeight="1">
      <c r="A604" s="1"/>
      <c r="B604" s="2"/>
      <c r="C604" s="3"/>
      <c r="D604" s="4"/>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ht="12.75" customHeight="1">
      <c r="A605" s="1"/>
      <c r="B605" s="2"/>
      <c r="C605" s="3"/>
      <c r="D605" s="4"/>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ht="12.75" customHeight="1">
      <c r="A606" s="1"/>
      <c r="B606" s="2"/>
      <c r="C606" s="3"/>
      <c r="D606" s="4"/>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ht="12.75" customHeight="1">
      <c r="A607" s="1"/>
      <c r="B607" s="2"/>
      <c r="C607" s="3"/>
      <c r="D607" s="4"/>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ht="12.75" customHeight="1">
      <c r="A608" s="1"/>
      <c r="B608" s="2"/>
      <c r="C608" s="3"/>
      <c r="D608" s="4"/>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ht="12.75" customHeight="1">
      <c r="A609" s="1"/>
      <c r="B609" s="2"/>
      <c r="C609" s="3"/>
      <c r="D609" s="4"/>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ht="12.75" customHeight="1">
      <c r="A610" s="1"/>
      <c r="B610" s="2"/>
      <c r="C610" s="3"/>
      <c r="D610" s="4"/>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ht="12.75" customHeight="1">
      <c r="A611" s="1"/>
      <c r="B611" s="2"/>
      <c r="C611" s="3"/>
      <c r="D611" s="4"/>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ht="12.75" customHeight="1">
      <c r="A612" s="1"/>
      <c r="B612" s="2"/>
      <c r="C612" s="3"/>
      <c r="D612" s="4"/>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ht="12.75" customHeight="1">
      <c r="A613" s="1"/>
      <c r="B613" s="2"/>
      <c r="C613" s="3"/>
      <c r="D613" s="4"/>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ht="12.75" customHeight="1">
      <c r="A614" s="1"/>
      <c r="B614" s="2"/>
      <c r="C614" s="3"/>
      <c r="D614" s="4"/>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ht="12.75" customHeight="1">
      <c r="A615" s="1"/>
      <c r="B615" s="2"/>
      <c r="C615" s="3"/>
      <c r="D615" s="4"/>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ht="12.75" customHeight="1">
      <c r="A616" s="1"/>
      <c r="B616" s="2"/>
      <c r="C616" s="3"/>
      <c r="D616" s="4"/>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ht="12.75" customHeight="1">
      <c r="A617" s="1"/>
      <c r="B617" s="2"/>
      <c r="C617" s="3"/>
      <c r="D617" s="4"/>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ht="12.75" customHeight="1">
      <c r="A618" s="1"/>
      <c r="B618" s="2"/>
      <c r="C618" s="3"/>
      <c r="D618" s="4"/>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ht="12.75" customHeight="1">
      <c r="A619" s="1"/>
      <c r="B619" s="2"/>
      <c r="C619" s="3"/>
      <c r="D619" s="4"/>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ht="12.75" customHeight="1">
      <c r="A620" s="1"/>
      <c r="B620" s="2"/>
      <c r="C620" s="3"/>
      <c r="D620" s="4"/>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ht="12.75" customHeight="1">
      <c r="A621" s="1"/>
      <c r="B621" s="2"/>
      <c r="C621" s="3"/>
      <c r="D621" s="4"/>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ht="12.75" customHeight="1">
      <c r="A622" s="1"/>
      <c r="B622" s="2"/>
      <c r="C622" s="3"/>
      <c r="D622" s="4"/>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ht="12.75" customHeight="1">
      <c r="A623" s="1"/>
      <c r="B623" s="2"/>
      <c r="C623" s="3"/>
      <c r="D623" s="4"/>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ht="12.75" customHeight="1">
      <c r="A624" s="1"/>
      <c r="B624" s="2"/>
      <c r="C624" s="3"/>
      <c r="D624" s="4"/>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ht="12.75" customHeight="1">
      <c r="A625" s="1"/>
      <c r="B625" s="2"/>
      <c r="C625" s="3"/>
      <c r="D625" s="4"/>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ht="12.75" customHeight="1">
      <c r="A626" s="1"/>
      <c r="B626" s="2"/>
      <c r="C626" s="3"/>
      <c r="D626" s="4"/>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ht="12.75" customHeight="1">
      <c r="A627" s="1"/>
      <c r="B627" s="2"/>
      <c r="C627" s="3"/>
      <c r="D627" s="4"/>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ht="12.75" customHeight="1">
      <c r="A628" s="1"/>
      <c r="B628" s="2"/>
      <c r="C628" s="3"/>
      <c r="D628" s="4"/>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ht="12.75" customHeight="1">
      <c r="A629" s="1"/>
      <c r="B629" s="2"/>
      <c r="C629" s="3"/>
      <c r="D629" s="4"/>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ht="12.75" customHeight="1">
      <c r="A630" s="1"/>
      <c r="B630" s="2"/>
      <c r="C630" s="3"/>
      <c r="D630" s="4"/>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ht="12.75" customHeight="1">
      <c r="A631" s="1"/>
      <c r="B631" s="2"/>
      <c r="C631" s="3"/>
      <c r="D631" s="4"/>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ht="12.75" customHeight="1">
      <c r="A632" s="1"/>
      <c r="B632" s="2"/>
      <c r="C632" s="3"/>
      <c r="D632" s="4"/>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ht="12.75" customHeight="1">
      <c r="A633" s="1"/>
      <c r="B633" s="2"/>
      <c r="C633" s="3"/>
      <c r="D633" s="4"/>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ht="12.75" customHeight="1">
      <c r="A634" s="1"/>
      <c r="B634" s="2"/>
      <c r="C634" s="3"/>
      <c r="D634" s="4"/>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ht="12.75" customHeight="1">
      <c r="A635" s="1"/>
      <c r="B635" s="2"/>
      <c r="C635" s="3"/>
      <c r="D635" s="4"/>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ht="12.75" customHeight="1">
      <c r="A636" s="1"/>
      <c r="B636" s="2"/>
      <c r="C636" s="3"/>
      <c r="D636" s="4"/>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ht="12.75" customHeight="1">
      <c r="A637" s="1"/>
      <c r="B637" s="2"/>
      <c r="C637" s="3"/>
      <c r="D637" s="4"/>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ht="12.75" customHeight="1">
      <c r="A638" s="1"/>
      <c r="B638" s="2"/>
      <c r="C638" s="3"/>
      <c r="D638" s="4"/>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ht="12.75" customHeight="1">
      <c r="A639" s="1"/>
      <c r="B639" s="2"/>
      <c r="C639" s="3"/>
      <c r="D639" s="4"/>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ht="12.75" customHeight="1">
      <c r="A640" s="1"/>
      <c r="B640" s="2"/>
      <c r="C640" s="3"/>
      <c r="D640" s="4"/>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ht="12.75" customHeight="1">
      <c r="A641" s="1"/>
      <c r="B641" s="2"/>
      <c r="C641" s="3"/>
      <c r="D641" s="4"/>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ht="12.75" customHeight="1">
      <c r="A642" s="1"/>
      <c r="B642" s="2"/>
      <c r="C642" s="3"/>
      <c r="D642" s="4"/>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ht="12.75" customHeight="1">
      <c r="A643" s="1"/>
      <c r="B643" s="2"/>
      <c r="C643" s="3"/>
      <c r="D643" s="4"/>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ht="12.75" customHeight="1">
      <c r="A644" s="1"/>
      <c r="B644" s="2"/>
      <c r="C644" s="3"/>
      <c r="D644" s="4"/>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ht="12.75" customHeight="1">
      <c r="A645" s="1"/>
      <c r="B645" s="2"/>
      <c r="C645" s="3"/>
      <c r="D645" s="4"/>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ht="12.75" customHeight="1">
      <c r="A646" s="1"/>
      <c r="B646" s="2"/>
      <c r="C646" s="3"/>
      <c r="D646" s="4"/>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ht="12.75" customHeight="1">
      <c r="A647" s="1"/>
      <c r="B647" s="2"/>
      <c r="C647" s="3"/>
      <c r="D647" s="4"/>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ht="12.75" customHeight="1">
      <c r="A648" s="1"/>
      <c r="B648" s="2"/>
      <c r="C648" s="3"/>
      <c r="D648" s="4"/>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ht="12.75" customHeight="1">
      <c r="A649" s="1"/>
      <c r="B649" s="2"/>
      <c r="C649" s="3"/>
      <c r="D649" s="4"/>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ht="12.75" customHeight="1">
      <c r="A650" s="1"/>
      <c r="B650" s="2"/>
      <c r="C650" s="3"/>
      <c r="D650" s="4"/>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ht="12.75" customHeight="1">
      <c r="A651" s="1"/>
      <c r="B651" s="2"/>
      <c r="C651" s="3"/>
      <c r="D651" s="4"/>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ht="12.75" customHeight="1">
      <c r="A652" s="1"/>
      <c r="B652" s="2"/>
      <c r="C652" s="3"/>
      <c r="D652" s="4"/>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ht="12.75" customHeight="1">
      <c r="A653" s="1"/>
      <c r="B653" s="2"/>
      <c r="C653" s="3"/>
      <c r="D653" s="4"/>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ht="12.75" customHeight="1">
      <c r="A654" s="1"/>
      <c r="B654" s="2"/>
      <c r="C654" s="3"/>
      <c r="D654" s="4"/>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ht="12.75" customHeight="1">
      <c r="A655" s="1"/>
      <c r="B655" s="2"/>
      <c r="C655" s="3"/>
      <c r="D655" s="4"/>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ht="12.75" customHeight="1">
      <c r="A656" s="1"/>
      <c r="B656" s="2"/>
      <c r="C656" s="3"/>
      <c r="D656" s="4"/>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ht="12.75" customHeight="1">
      <c r="A657" s="1"/>
      <c r="B657" s="2"/>
      <c r="C657" s="3"/>
      <c r="D657" s="4"/>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ht="12.75" customHeight="1">
      <c r="A658" s="1"/>
      <c r="B658" s="2"/>
      <c r="C658" s="3"/>
      <c r="D658" s="4"/>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ht="12.75" customHeight="1">
      <c r="A659" s="1"/>
      <c r="B659" s="2"/>
      <c r="C659" s="3"/>
      <c r="D659" s="4"/>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ht="12.75" customHeight="1">
      <c r="A660" s="1"/>
      <c r="B660" s="2"/>
      <c r="C660" s="3"/>
      <c r="D660" s="4"/>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ht="12.75" customHeight="1">
      <c r="A661" s="1"/>
      <c r="B661" s="2"/>
      <c r="C661" s="3"/>
      <c r="D661" s="4"/>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ht="12.75" customHeight="1">
      <c r="A662" s="1"/>
      <c r="B662" s="2"/>
      <c r="C662" s="3"/>
      <c r="D662" s="4"/>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ht="12.75" customHeight="1">
      <c r="A663" s="1"/>
      <c r="B663" s="2"/>
      <c r="C663" s="3"/>
      <c r="D663" s="4"/>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ht="12.75" customHeight="1">
      <c r="A664" s="1"/>
      <c r="B664" s="2"/>
      <c r="C664" s="3"/>
      <c r="D664" s="4"/>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ht="12.75" customHeight="1">
      <c r="A665" s="1"/>
      <c r="B665" s="2"/>
      <c r="C665" s="3"/>
      <c r="D665" s="4"/>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ht="12.75" customHeight="1">
      <c r="A666" s="1"/>
      <c r="B666" s="2"/>
      <c r="C666" s="3"/>
      <c r="D666" s="4"/>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ht="12.75" customHeight="1">
      <c r="A667" s="1"/>
      <c r="B667" s="2"/>
      <c r="C667" s="3"/>
      <c r="D667" s="4"/>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ht="12.75" customHeight="1">
      <c r="A668" s="1"/>
      <c r="B668" s="2"/>
      <c r="C668" s="3"/>
      <c r="D668" s="4"/>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ht="12.75" customHeight="1">
      <c r="A669" s="1"/>
      <c r="B669" s="2"/>
      <c r="C669" s="3"/>
      <c r="D669" s="4"/>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ht="12.75" customHeight="1">
      <c r="A670" s="1"/>
      <c r="B670" s="2"/>
      <c r="C670" s="3"/>
      <c r="D670" s="4"/>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ht="12.75" customHeight="1">
      <c r="A671" s="1"/>
      <c r="B671" s="2"/>
      <c r="C671" s="3"/>
      <c r="D671" s="4"/>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ht="12.75" customHeight="1">
      <c r="A672" s="1"/>
      <c r="B672" s="2"/>
      <c r="C672" s="3"/>
      <c r="D672" s="4"/>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ht="12.75" customHeight="1">
      <c r="A673" s="1"/>
      <c r="B673" s="2"/>
      <c r="C673" s="3"/>
      <c r="D673" s="4"/>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ht="12.75" customHeight="1">
      <c r="A674" s="1"/>
      <c r="B674" s="2"/>
      <c r="C674" s="3"/>
      <c r="D674" s="4"/>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ht="12.75" customHeight="1">
      <c r="A675" s="1"/>
      <c r="B675" s="2"/>
      <c r="C675" s="3"/>
      <c r="D675" s="4"/>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ht="12.75" customHeight="1">
      <c r="A676" s="1"/>
      <c r="B676" s="2"/>
      <c r="C676" s="3"/>
      <c r="D676" s="4"/>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ht="12.75" customHeight="1">
      <c r="A677" s="1"/>
      <c r="B677" s="2"/>
      <c r="C677" s="3"/>
      <c r="D677" s="4"/>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ht="12.75" customHeight="1">
      <c r="A678" s="1"/>
      <c r="B678" s="2"/>
      <c r="C678" s="3"/>
      <c r="D678" s="4"/>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ht="12.75" customHeight="1">
      <c r="A679" s="1"/>
      <c r="B679" s="2"/>
      <c r="C679" s="3"/>
      <c r="D679" s="4"/>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ht="12.75" customHeight="1">
      <c r="A680" s="1"/>
      <c r="B680" s="2"/>
      <c r="C680" s="3"/>
      <c r="D680" s="4"/>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ht="12.75" customHeight="1">
      <c r="A681" s="1"/>
      <c r="B681" s="2"/>
      <c r="C681" s="3"/>
      <c r="D681" s="4"/>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ht="12.75" customHeight="1">
      <c r="A682" s="1"/>
      <c r="B682" s="2"/>
      <c r="C682" s="3"/>
      <c r="D682" s="4"/>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ht="12.75" customHeight="1">
      <c r="A683" s="1"/>
      <c r="B683" s="2"/>
      <c r="C683" s="3"/>
      <c r="D683" s="4"/>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ht="12.75" customHeight="1">
      <c r="A684" s="1"/>
      <c r="B684" s="2"/>
      <c r="C684" s="3"/>
      <c r="D684" s="4"/>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ht="12.75" customHeight="1">
      <c r="A685" s="1"/>
      <c r="B685" s="2"/>
      <c r="C685" s="3"/>
      <c r="D685" s="4"/>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ht="12.75" customHeight="1">
      <c r="A686" s="1"/>
      <c r="B686" s="2"/>
      <c r="C686" s="3"/>
      <c r="D686" s="4"/>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ht="12.75" customHeight="1">
      <c r="A687" s="1"/>
      <c r="B687" s="2"/>
      <c r="C687" s="3"/>
      <c r="D687" s="4"/>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ht="12.75" customHeight="1">
      <c r="A688" s="1"/>
      <c r="B688" s="2"/>
      <c r="C688" s="3"/>
      <c r="D688" s="4"/>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ht="12.75" customHeight="1">
      <c r="A689" s="1"/>
      <c r="B689" s="2"/>
      <c r="C689" s="3"/>
      <c r="D689" s="4"/>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ht="12.75" customHeight="1">
      <c r="A690" s="1"/>
      <c r="B690" s="2"/>
      <c r="C690" s="3"/>
      <c r="D690" s="4"/>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ht="12.75" customHeight="1">
      <c r="A691" s="1"/>
      <c r="B691" s="2"/>
      <c r="C691" s="3"/>
      <c r="D691" s="4"/>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ht="12.75" customHeight="1">
      <c r="A692" s="1"/>
      <c r="B692" s="2"/>
      <c r="C692" s="3"/>
      <c r="D692" s="4"/>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ht="12.75" customHeight="1">
      <c r="A693" s="1"/>
      <c r="B693" s="2"/>
      <c r="C693" s="3"/>
      <c r="D693" s="4"/>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ht="12.75" customHeight="1">
      <c r="A694" s="1"/>
      <c r="B694" s="2"/>
      <c r="C694" s="3"/>
      <c r="D694" s="4"/>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ht="12.75" customHeight="1">
      <c r="A695" s="1"/>
      <c r="B695" s="2"/>
      <c r="C695" s="3"/>
      <c r="D695" s="4"/>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ht="12.75" customHeight="1">
      <c r="A696" s="1"/>
      <c r="B696" s="2"/>
      <c r="C696" s="3"/>
      <c r="D696" s="4"/>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ht="12.75" customHeight="1">
      <c r="A697" s="1"/>
      <c r="B697" s="2"/>
      <c r="C697" s="3"/>
      <c r="D697" s="4"/>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ht="12.75" customHeight="1">
      <c r="A698" s="1"/>
      <c r="B698" s="2"/>
      <c r="C698" s="3"/>
      <c r="D698" s="4"/>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ht="12.75" customHeight="1">
      <c r="A699" s="1"/>
      <c r="B699" s="2"/>
      <c r="C699" s="3"/>
      <c r="D699" s="4"/>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ht="12.75" customHeight="1">
      <c r="A700" s="1"/>
      <c r="B700" s="2"/>
      <c r="C700" s="3"/>
      <c r="D700" s="4"/>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ht="12.75" customHeight="1">
      <c r="A701" s="1"/>
      <c r="B701" s="2"/>
      <c r="C701" s="3"/>
      <c r="D701" s="4"/>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ht="12.75" customHeight="1">
      <c r="A702" s="1"/>
      <c r="B702" s="2"/>
      <c r="C702" s="3"/>
      <c r="D702" s="4"/>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ht="12.75" customHeight="1">
      <c r="A703" s="1"/>
      <c r="B703" s="2"/>
      <c r="C703" s="3"/>
      <c r="D703" s="4"/>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ht="12.75" customHeight="1">
      <c r="A704" s="1"/>
      <c r="B704" s="2"/>
      <c r="C704" s="3"/>
      <c r="D704" s="4"/>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ht="12.75" customHeight="1">
      <c r="A705" s="1"/>
      <c r="B705" s="2"/>
      <c r="C705" s="3"/>
      <c r="D705" s="4"/>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ht="12.75" customHeight="1">
      <c r="A706" s="1"/>
      <c r="B706" s="2"/>
      <c r="C706" s="3"/>
      <c r="D706" s="4"/>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ht="12.75" customHeight="1">
      <c r="A707" s="1"/>
      <c r="B707" s="2"/>
      <c r="C707" s="3"/>
      <c r="D707" s="4"/>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ht="12.75" customHeight="1">
      <c r="A708" s="1"/>
      <c r="B708" s="2"/>
      <c r="C708" s="3"/>
      <c r="D708" s="4"/>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ht="12.75" customHeight="1">
      <c r="A709" s="1"/>
      <c r="B709" s="2"/>
      <c r="C709" s="3"/>
      <c r="D709" s="4"/>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ht="12.75" customHeight="1">
      <c r="A710" s="1"/>
      <c r="B710" s="2"/>
      <c r="C710" s="3"/>
      <c r="D710" s="4"/>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ht="12.75" customHeight="1">
      <c r="A711" s="1"/>
      <c r="B711" s="2"/>
      <c r="C711" s="3"/>
      <c r="D711" s="4"/>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ht="12.75" customHeight="1">
      <c r="A712" s="1"/>
      <c r="B712" s="2"/>
      <c r="C712" s="3"/>
      <c r="D712" s="4"/>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ht="12.75" customHeight="1">
      <c r="A713" s="1"/>
      <c r="B713" s="2"/>
      <c r="C713" s="3"/>
      <c r="D713" s="4"/>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ht="12.75" customHeight="1">
      <c r="A714" s="1"/>
      <c r="B714" s="2"/>
      <c r="C714" s="3"/>
      <c r="D714" s="4"/>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ht="12.75" customHeight="1">
      <c r="A715" s="1"/>
      <c r="B715" s="2"/>
      <c r="C715" s="3"/>
      <c r="D715" s="4"/>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ht="12.75" customHeight="1">
      <c r="A716" s="1"/>
      <c r="B716" s="2"/>
      <c r="C716" s="3"/>
      <c r="D716" s="4"/>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ht="12.75" customHeight="1">
      <c r="A717" s="1"/>
      <c r="B717" s="2"/>
      <c r="C717" s="3"/>
      <c r="D717" s="4"/>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ht="12.75" customHeight="1">
      <c r="A718" s="1"/>
      <c r="B718" s="2"/>
      <c r="C718" s="3"/>
      <c r="D718" s="4"/>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ht="12.75" customHeight="1">
      <c r="A719" s="1"/>
      <c r="B719" s="2"/>
      <c r="C719" s="3"/>
      <c r="D719" s="4"/>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ht="12.75" customHeight="1">
      <c r="A720" s="1"/>
      <c r="B720" s="2"/>
      <c r="C720" s="3"/>
      <c r="D720" s="4"/>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ht="12.75" customHeight="1">
      <c r="A721" s="1"/>
      <c r="B721" s="2"/>
      <c r="C721" s="3"/>
      <c r="D721" s="4"/>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ht="12.75" customHeight="1">
      <c r="A722" s="1"/>
      <c r="B722" s="2"/>
      <c r="C722" s="3"/>
      <c r="D722" s="4"/>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ht="12.75" customHeight="1">
      <c r="A723" s="1"/>
      <c r="B723" s="2"/>
      <c r="C723" s="3"/>
      <c r="D723" s="4"/>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ht="12.75" customHeight="1">
      <c r="A724" s="1"/>
      <c r="B724" s="2"/>
      <c r="C724" s="3"/>
      <c r="D724" s="4"/>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ht="12.75" customHeight="1">
      <c r="A725" s="1"/>
      <c r="B725" s="2"/>
      <c r="C725" s="3"/>
      <c r="D725" s="4"/>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ht="12.75" customHeight="1">
      <c r="A726" s="1"/>
      <c r="B726" s="2"/>
      <c r="C726" s="3"/>
      <c r="D726" s="4"/>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ht="12.75" customHeight="1">
      <c r="A727" s="1"/>
      <c r="B727" s="2"/>
      <c r="C727" s="3"/>
      <c r="D727" s="4"/>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ht="12.75" customHeight="1">
      <c r="A728" s="1"/>
      <c r="B728" s="2"/>
      <c r="C728" s="3"/>
      <c r="D728" s="4"/>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ht="12.75" customHeight="1">
      <c r="A729" s="1"/>
      <c r="B729" s="2"/>
      <c r="C729" s="3"/>
      <c r="D729" s="4"/>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ht="12.75" customHeight="1">
      <c r="A730" s="1"/>
      <c r="B730" s="2"/>
      <c r="C730" s="3"/>
      <c r="D730" s="4"/>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ht="12.75" customHeight="1">
      <c r="A731" s="1"/>
      <c r="B731" s="2"/>
      <c r="C731" s="3"/>
      <c r="D731" s="4"/>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ht="12.75" customHeight="1">
      <c r="A732" s="1"/>
      <c r="B732" s="2"/>
      <c r="C732" s="3"/>
      <c r="D732" s="4"/>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ht="12.75" customHeight="1">
      <c r="A733" s="1"/>
      <c r="B733" s="2"/>
      <c r="C733" s="3"/>
      <c r="D733" s="4"/>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ht="12.75" customHeight="1">
      <c r="A734" s="1"/>
      <c r="B734" s="2"/>
      <c r="C734" s="3"/>
      <c r="D734" s="4"/>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ht="12.75" customHeight="1">
      <c r="A735" s="1"/>
      <c r="B735" s="2"/>
      <c r="C735" s="3"/>
      <c r="D735" s="4"/>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ht="12.75" customHeight="1">
      <c r="A736" s="1"/>
      <c r="B736" s="2"/>
      <c r="C736" s="3"/>
      <c r="D736" s="4"/>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ht="12.75" customHeight="1">
      <c r="A737" s="1"/>
      <c r="B737" s="2"/>
      <c r="C737" s="3"/>
      <c r="D737" s="4"/>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ht="12.75" customHeight="1">
      <c r="A738" s="1"/>
      <c r="B738" s="2"/>
      <c r="C738" s="3"/>
      <c r="D738" s="4"/>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ht="12.75" customHeight="1">
      <c r="A739" s="1"/>
      <c r="B739" s="2"/>
      <c r="C739" s="3"/>
      <c r="D739" s="4"/>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ht="12.75" customHeight="1">
      <c r="A740" s="1"/>
      <c r="B740" s="2"/>
      <c r="C740" s="3"/>
      <c r="D740" s="4"/>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ht="12.75" customHeight="1">
      <c r="A741" s="1"/>
      <c r="B741" s="2"/>
      <c r="C741" s="3"/>
      <c r="D741" s="4"/>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ht="12.75" customHeight="1">
      <c r="A742" s="1"/>
      <c r="B742" s="2"/>
      <c r="C742" s="3"/>
      <c r="D742" s="4"/>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ht="12.75" customHeight="1">
      <c r="A743" s="1"/>
      <c r="B743" s="2"/>
      <c r="C743" s="3"/>
      <c r="D743" s="4"/>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ht="12.75" customHeight="1">
      <c r="A744" s="1"/>
      <c r="B744" s="2"/>
      <c r="C744" s="3"/>
      <c r="D744" s="4"/>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ht="12.75" customHeight="1">
      <c r="A745" s="1"/>
      <c r="B745" s="2"/>
      <c r="C745" s="3"/>
      <c r="D745" s="4"/>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ht="12.75" customHeight="1">
      <c r="A746" s="1"/>
      <c r="B746" s="2"/>
      <c r="C746" s="3"/>
      <c r="D746" s="4"/>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ht="12.75" customHeight="1">
      <c r="A747" s="1"/>
      <c r="B747" s="2"/>
      <c r="C747" s="3"/>
      <c r="D747" s="4"/>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ht="12.75" customHeight="1">
      <c r="A748" s="1"/>
      <c r="B748" s="2"/>
      <c r="C748" s="3"/>
      <c r="D748" s="4"/>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ht="12.75" customHeight="1">
      <c r="A749" s="1"/>
      <c r="B749" s="2"/>
      <c r="C749" s="3"/>
      <c r="D749" s="4"/>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ht="12.75" customHeight="1">
      <c r="A750" s="1"/>
      <c r="B750" s="2"/>
      <c r="C750" s="3"/>
      <c r="D750" s="4"/>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ht="12.75" customHeight="1">
      <c r="A751" s="1"/>
      <c r="B751" s="2"/>
      <c r="C751" s="3"/>
      <c r="D751" s="4"/>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ht="12.75" customHeight="1">
      <c r="A752" s="1"/>
      <c r="B752" s="2"/>
      <c r="C752" s="3"/>
      <c r="D752" s="4"/>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ht="12.75" customHeight="1">
      <c r="A753" s="1"/>
      <c r="B753" s="2"/>
      <c r="C753" s="3"/>
      <c r="D753" s="4"/>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ht="12.75" customHeight="1">
      <c r="A754" s="1"/>
      <c r="B754" s="2"/>
      <c r="C754" s="3"/>
      <c r="D754" s="4"/>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ht="12.75" customHeight="1">
      <c r="A755" s="1"/>
      <c r="B755" s="2"/>
      <c r="C755" s="3"/>
      <c r="D755" s="4"/>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ht="12.75" customHeight="1">
      <c r="A756" s="1"/>
      <c r="B756" s="2"/>
      <c r="C756" s="3"/>
      <c r="D756" s="4"/>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ht="12.75" customHeight="1">
      <c r="A757" s="1"/>
      <c r="B757" s="2"/>
      <c r="C757" s="3"/>
      <c r="D757" s="4"/>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ht="12.75" customHeight="1">
      <c r="A758" s="1"/>
      <c r="B758" s="2"/>
      <c r="C758" s="3"/>
      <c r="D758" s="4"/>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ht="12.75" customHeight="1">
      <c r="A759" s="1"/>
      <c r="B759" s="2"/>
      <c r="C759" s="3"/>
      <c r="D759" s="4"/>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ht="12.75" customHeight="1">
      <c r="A760" s="1"/>
      <c r="B760" s="2"/>
      <c r="C760" s="3"/>
      <c r="D760" s="4"/>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ht="12.75" customHeight="1">
      <c r="A761" s="1"/>
      <c r="B761" s="2"/>
      <c r="C761" s="3"/>
      <c r="D761" s="4"/>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ht="12.75" customHeight="1">
      <c r="A762" s="1"/>
      <c r="B762" s="2"/>
      <c r="C762" s="3"/>
      <c r="D762" s="4"/>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ht="12.75" customHeight="1">
      <c r="A763" s="1"/>
      <c r="B763" s="2"/>
      <c r="C763" s="3"/>
      <c r="D763" s="4"/>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ht="12.75" customHeight="1">
      <c r="A764" s="1"/>
      <c r="B764" s="2"/>
      <c r="C764" s="3"/>
      <c r="D764" s="4"/>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ht="12.75" customHeight="1">
      <c r="A765" s="1"/>
      <c r="B765" s="2"/>
      <c r="C765" s="3"/>
      <c r="D765" s="4"/>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ht="12.75" customHeight="1">
      <c r="A766" s="1"/>
      <c r="B766" s="2"/>
      <c r="C766" s="3"/>
      <c r="D766" s="4"/>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ht="12.75" customHeight="1">
      <c r="A767" s="1"/>
      <c r="B767" s="2"/>
      <c r="C767" s="3"/>
      <c r="D767" s="4"/>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ht="12.75" customHeight="1">
      <c r="A768" s="1"/>
      <c r="B768" s="2"/>
      <c r="C768" s="3"/>
      <c r="D768" s="4"/>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ht="12.75" customHeight="1">
      <c r="A769" s="1"/>
      <c r="B769" s="2"/>
      <c r="C769" s="3"/>
      <c r="D769" s="4"/>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ht="12.75" customHeight="1">
      <c r="A770" s="1"/>
      <c r="B770" s="2"/>
      <c r="C770" s="3"/>
      <c r="D770" s="4"/>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ht="12.75" customHeight="1">
      <c r="A771" s="1"/>
      <c r="B771" s="2"/>
      <c r="C771" s="3"/>
      <c r="D771" s="4"/>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ht="12.75" customHeight="1">
      <c r="A772" s="1"/>
      <c r="B772" s="2"/>
      <c r="C772" s="3"/>
      <c r="D772" s="4"/>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ht="12.75" customHeight="1">
      <c r="A773" s="1"/>
      <c r="B773" s="2"/>
      <c r="C773" s="3"/>
      <c r="D773" s="4"/>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ht="12.75" customHeight="1">
      <c r="A774" s="1"/>
      <c r="B774" s="2"/>
      <c r="C774" s="3"/>
      <c r="D774" s="4"/>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ht="12.75" customHeight="1">
      <c r="A775" s="1"/>
      <c r="B775" s="2"/>
      <c r="C775" s="3"/>
      <c r="D775" s="4"/>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ht="12.75" customHeight="1">
      <c r="A776" s="1"/>
      <c r="B776" s="2"/>
      <c r="C776" s="3"/>
      <c r="D776" s="4"/>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ht="12.75" customHeight="1">
      <c r="A777" s="1"/>
      <c r="B777" s="2"/>
      <c r="C777" s="3"/>
      <c r="D777" s="4"/>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ht="12.75" customHeight="1">
      <c r="A778" s="1"/>
      <c r="B778" s="2"/>
      <c r="C778" s="3"/>
      <c r="D778" s="4"/>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ht="12.75" customHeight="1">
      <c r="A779" s="1"/>
      <c r="B779" s="2"/>
      <c r="C779" s="3"/>
      <c r="D779" s="4"/>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ht="12.75" customHeight="1">
      <c r="A780" s="1"/>
      <c r="B780" s="2"/>
      <c r="C780" s="3"/>
      <c r="D780" s="4"/>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ht="12.75" customHeight="1">
      <c r="A781" s="1"/>
      <c r="B781" s="2"/>
      <c r="C781" s="3"/>
      <c r="D781" s="4"/>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ht="12.75" customHeight="1">
      <c r="A782" s="1"/>
      <c r="B782" s="2"/>
      <c r="C782" s="3"/>
      <c r="D782" s="4"/>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ht="12.75" customHeight="1">
      <c r="A783" s="1"/>
      <c r="B783" s="2"/>
      <c r="C783" s="3"/>
      <c r="D783" s="4"/>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ht="12.75" customHeight="1">
      <c r="A784" s="1"/>
      <c r="B784" s="2"/>
      <c r="C784" s="3"/>
      <c r="D784" s="4"/>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ht="12.75" customHeight="1">
      <c r="A785" s="1"/>
      <c r="B785" s="2"/>
      <c r="C785" s="3"/>
      <c r="D785" s="4"/>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ht="12.75" customHeight="1">
      <c r="A786" s="1"/>
      <c r="B786" s="2"/>
      <c r="C786" s="3"/>
      <c r="D786" s="4"/>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ht="12.75" customHeight="1">
      <c r="A787" s="1"/>
      <c r="B787" s="2"/>
      <c r="C787" s="3"/>
      <c r="D787" s="4"/>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ht="12.75" customHeight="1">
      <c r="A788" s="1"/>
      <c r="B788" s="2"/>
      <c r="C788" s="3"/>
      <c r="D788" s="4"/>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ht="12.75" customHeight="1">
      <c r="A789" s="1"/>
      <c r="B789" s="2"/>
      <c r="C789" s="3"/>
      <c r="D789" s="4"/>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ht="12.75" customHeight="1">
      <c r="A790" s="1"/>
      <c r="B790" s="2"/>
      <c r="C790" s="3"/>
      <c r="D790" s="4"/>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ht="12.75" customHeight="1">
      <c r="A791" s="1"/>
      <c r="B791" s="2"/>
      <c r="C791" s="3"/>
      <c r="D791" s="4"/>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ht="12.75" customHeight="1">
      <c r="A792" s="1"/>
      <c r="B792" s="2"/>
      <c r="C792" s="3"/>
      <c r="D792" s="4"/>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ht="12.75" customHeight="1">
      <c r="A793" s="1"/>
      <c r="B793" s="2"/>
      <c r="C793" s="3"/>
      <c r="D793" s="4"/>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ht="12.75" customHeight="1">
      <c r="A794" s="1"/>
      <c r="B794" s="2"/>
      <c r="C794" s="3"/>
      <c r="D794" s="4"/>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ht="12.75" customHeight="1">
      <c r="A795" s="1"/>
      <c r="B795" s="2"/>
      <c r="C795" s="3"/>
      <c r="D795" s="4"/>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ht="12.75" customHeight="1">
      <c r="A796" s="1"/>
      <c r="B796" s="2"/>
      <c r="C796" s="3"/>
      <c r="D796" s="4"/>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ht="12.75" customHeight="1">
      <c r="A797" s="1"/>
      <c r="B797" s="2"/>
      <c r="C797" s="3"/>
      <c r="D797" s="4"/>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ht="12.75" customHeight="1">
      <c r="A798" s="1"/>
      <c r="B798" s="2"/>
      <c r="C798" s="3"/>
      <c r="D798" s="4"/>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ht="12.75" customHeight="1">
      <c r="A799" s="1"/>
      <c r="B799" s="2"/>
      <c r="C799" s="3"/>
      <c r="D799" s="4"/>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ht="12.75" customHeight="1">
      <c r="A800" s="1"/>
      <c r="B800" s="2"/>
      <c r="C800" s="3"/>
      <c r="D800" s="4"/>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ht="12.75" customHeight="1">
      <c r="A801" s="1"/>
      <c r="B801" s="2"/>
      <c r="C801" s="3"/>
      <c r="D801" s="4"/>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ht="12.75" customHeight="1">
      <c r="A802" s="1"/>
      <c r="B802" s="2"/>
      <c r="C802" s="3"/>
      <c r="D802" s="4"/>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ht="12.75" customHeight="1">
      <c r="A803" s="1"/>
      <c r="B803" s="2"/>
      <c r="C803" s="3"/>
      <c r="D803" s="4"/>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ht="12.75" customHeight="1">
      <c r="A804" s="1"/>
      <c r="B804" s="2"/>
      <c r="C804" s="3"/>
      <c r="D804" s="4"/>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ht="12.75" customHeight="1">
      <c r="A805" s="1"/>
      <c r="B805" s="2"/>
      <c r="C805" s="3"/>
      <c r="D805" s="4"/>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ht="12.75" customHeight="1">
      <c r="A806" s="1"/>
      <c r="B806" s="2"/>
      <c r="C806" s="3"/>
      <c r="D806" s="4"/>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ht="12.75" customHeight="1">
      <c r="A807" s="1"/>
      <c r="B807" s="2"/>
      <c r="C807" s="3"/>
      <c r="D807" s="4"/>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ht="12.75" customHeight="1">
      <c r="A808" s="1"/>
      <c r="B808" s="2"/>
      <c r="C808" s="3"/>
      <c r="D808" s="4"/>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ht="12.75" customHeight="1">
      <c r="A809" s="1"/>
      <c r="B809" s="2"/>
      <c r="C809" s="3"/>
      <c r="D809" s="4"/>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ht="12.75" customHeight="1">
      <c r="A810" s="1"/>
      <c r="B810" s="2"/>
      <c r="C810" s="3"/>
      <c r="D810" s="4"/>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ht="12.75" customHeight="1">
      <c r="A811" s="1"/>
      <c r="B811" s="2"/>
      <c r="C811" s="3"/>
      <c r="D811" s="4"/>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ht="12.75" customHeight="1">
      <c r="A812" s="1"/>
      <c r="B812" s="2"/>
      <c r="C812" s="3"/>
      <c r="D812" s="4"/>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ht="12.75" customHeight="1">
      <c r="A813" s="1"/>
      <c r="B813" s="2"/>
      <c r="C813" s="3"/>
      <c r="D813" s="4"/>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ht="12.75" customHeight="1">
      <c r="A814" s="1"/>
      <c r="B814" s="2"/>
      <c r="C814" s="3"/>
      <c r="D814" s="4"/>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ht="12.75" customHeight="1">
      <c r="A815" s="1"/>
      <c r="B815" s="2"/>
      <c r="C815" s="3"/>
      <c r="D815" s="4"/>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ht="12.75" customHeight="1">
      <c r="A816" s="1"/>
      <c r="B816" s="2"/>
      <c r="C816" s="3"/>
      <c r="D816" s="4"/>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ht="12.75" customHeight="1">
      <c r="A817" s="1"/>
      <c r="B817" s="2"/>
      <c r="C817" s="3"/>
      <c r="D817" s="4"/>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ht="12.75" customHeight="1">
      <c r="A818" s="1"/>
      <c r="B818" s="2"/>
      <c r="C818" s="3"/>
      <c r="D818" s="4"/>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ht="12.75" customHeight="1">
      <c r="A819" s="1"/>
      <c r="B819" s="2"/>
      <c r="C819" s="3"/>
      <c r="D819" s="4"/>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ht="12.75" customHeight="1">
      <c r="A820" s="1"/>
      <c r="B820" s="2"/>
      <c r="C820" s="3"/>
      <c r="D820" s="4"/>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ht="12.75" customHeight="1">
      <c r="A821" s="1"/>
      <c r="B821" s="2"/>
      <c r="C821" s="3"/>
      <c r="D821" s="4"/>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ht="12.75" customHeight="1">
      <c r="A822" s="1"/>
      <c r="B822" s="2"/>
      <c r="C822" s="3"/>
      <c r="D822" s="4"/>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ht="12.75" customHeight="1">
      <c r="A823" s="1"/>
      <c r="B823" s="2"/>
      <c r="C823" s="3"/>
      <c r="D823" s="4"/>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ht="12.75" customHeight="1">
      <c r="A824" s="1"/>
      <c r="B824" s="2"/>
      <c r="C824" s="3"/>
      <c r="D824" s="4"/>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ht="12.75" customHeight="1">
      <c r="A825" s="1"/>
      <c r="B825" s="2"/>
      <c r="C825" s="3"/>
      <c r="D825" s="4"/>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ht="12.75" customHeight="1">
      <c r="A826" s="1"/>
      <c r="B826" s="2"/>
      <c r="C826" s="3"/>
      <c r="D826" s="4"/>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ht="12.75" customHeight="1">
      <c r="A827" s="1"/>
      <c r="B827" s="2"/>
      <c r="C827" s="3"/>
      <c r="D827" s="4"/>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ht="12.75" customHeight="1">
      <c r="A828" s="1"/>
      <c r="B828" s="2"/>
      <c r="C828" s="3"/>
      <c r="D828" s="4"/>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ht="12.75" customHeight="1">
      <c r="A829" s="1"/>
      <c r="B829" s="2"/>
      <c r="C829" s="3"/>
      <c r="D829" s="4"/>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ht="12.75" customHeight="1">
      <c r="A830" s="1"/>
      <c r="B830" s="2"/>
      <c r="C830" s="3"/>
      <c r="D830" s="4"/>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ht="12.75" customHeight="1">
      <c r="A831" s="1"/>
      <c r="B831" s="2"/>
      <c r="C831" s="3"/>
      <c r="D831" s="4"/>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ht="12.75" customHeight="1">
      <c r="A832" s="1"/>
      <c r="B832" s="2"/>
      <c r="C832" s="3"/>
      <c r="D832" s="4"/>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ht="12.75" customHeight="1">
      <c r="A833" s="1"/>
      <c r="B833" s="2"/>
      <c r="C833" s="3"/>
      <c r="D833" s="4"/>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ht="12.75" customHeight="1">
      <c r="A834" s="1"/>
      <c r="B834" s="2"/>
      <c r="C834" s="3"/>
      <c r="D834" s="4"/>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ht="12.75" customHeight="1">
      <c r="A835" s="1"/>
      <c r="B835" s="2"/>
      <c r="C835" s="3"/>
      <c r="D835" s="4"/>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ht="12.75" customHeight="1">
      <c r="A836" s="1"/>
      <c r="B836" s="2"/>
      <c r="C836" s="3"/>
      <c r="D836" s="4"/>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ht="12.75" customHeight="1">
      <c r="A837" s="1"/>
      <c r="B837" s="2"/>
      <c r="C837" s="3"/>
      <c r="D837" s="4"/>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ht="12.75" customHeight="1">
      <c r="A838" s="1"/>
      <c r="B838" s="2"/>
      <c r="C838" s="3"/>
      <c r="D838" s="4"/>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ht="12.75" customHeight="1">
      <c r="A839" s="1"/>
      <c r="B839" s="2"/>
      <c r="C839" s="3"/>
      <c r="D839" s="4"/>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ht="12.75" customHeight="1">
      <c r="A840" s="1"/>
      <c r="B840" s="2"/>
      <c r="C840" s="3"/>
      <c r="D840" s="4"/>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ht="12.75" customHeight="1">
      <c r="A841" s="1"/>
      <c r="B841" s="2"/>
      <c r="C841" s="3"/>
      <c r="D841" s="4"/>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ht="12.75" customHeight="1">
      <c r="A842" s="1"/>
      <c r="B842" s="2"/>
      <c r="C842" s="3"/>
      <c r="D842" s="4"/>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ht="12.75" customHeight="1">
      <c r="A843" s="1"/>
      <c r="B843" s="2"/>
      <c r="C843" s="3"/>
      <c r="D843" s="4"/>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ht="12.75" customHeight="1">
      <c r="A844" s="1"/>
      <c r="B844" s="2"/>
      <c r="C844" s="3"/>
      <c r="D844" s="4"/>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ht="12.75" customHeight="1">
      <c r="A845" s="1"/>
      <c r="B845" s="2"/>
      <c r="C845" s="3"/>
      <c r="D845" s="4"/>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ht="12.75" customHeight="1">
      <c r="A846" s="1"/>
      <c r="B846" s="2"/>
      <c r="C846" s="3"/>
      <c r="D846" s="4"/>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ht="12.75" customHeight="1">
      <c r="A847" s="1"/>
      <c r="B847" s="2"/>
      <c r="C847" s="3"/>
      <c r="D847" s="4"/>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ht="12.75" customHeight="1">
      <c r="A848" s="1"/>
      <c r="B848" s="2"/>
      <c r="C848" s="3"/>
      <c r="D848" s="4"/>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ht="12.75" customHeight="1">
      <c r="A849" s="1"/>
      <c r="B849" s="2"/>
      <c r="C849" s="3"/>
      <c r="D849" s="4"/>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ht="12.75" customHeight="1">
      <c r="A850" s="1"/>
      <c r="B850" s="2"/>
      <c r="C850" s="3"/>
      <c r="D850" s="4"/>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ht="12.75" customHeight="1">
      <c r="A851" s="1"/>
      <c r="B851" s="2"/>
      <c r="C851" s="3"/>
      <c r="D851" s="4"/>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ht="12.75" customHeight="1">
      <c r="A852" s="1"/>
      <c r="B852" s="2"/>
      <c r="C852" s="3"/>
      <c r="D852" s="4"/>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ht="12.75" customHeight="1">
      <c r="A853" s="1"/>
      <c r="B853" s="2"/>
      <c r="C853" s="3"/>
      <c r="D853" s="4"/>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ht="12.75" customHeight="1">
      <c r="A854" s="1"/>
      <c r="B854" s="2"/>
      <c r="C854" s="3"/>
      <c r="D854" s="4"/>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ht="12.75" customHeight="1">
      <c r="A855" s="1"/>
      <c r="B855" s="2"/>
      <c r="C855" s="3"/>
      <c r="D855" s="4"/>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ht="12.75" customHeight="1">
      <c r="A856" s="1"/>
      <c r="B856" s="2"/>
      <c r="C856" s="3"/>
      <c r="D856" s="4"/>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ht="12.75" customHeight="1">
      <c r="A857" s="1"/>
      <c r="B857" s="2"/>
      <c r="C857" s="3"/>
      <c r="D857" s="4"/>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ht="12.75" customHeight="1">
      <c r="A858" s="1"/>
      <c r="B858" s="2"/>
      <c r="C858" s="3"/>
      <c r="D858" s="4"/>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ht="12.75" customHeight="1">
      <c r="A859" s="1"/>
      <c r="B859" s="2"/>
      <c r="C859" s="3"/>
      <c r="D859" s="4"/>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ht="12.75" customHeight="1">
      <c r="A860" s="1"/>
      <c r="B860" s="2"/>
      <c r="C860" s="3"/>
      <c r="D860" s="4"/>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ht="12.75" customHeight="1">
      <c r="A861" s="1"/>
      <c r="B861" s="2"/>
      <c r="C861" s="3"/>
      <c r="D861" s="4"/>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ht="12.75" customHeight="1">
      <c r="A862" s="1"/>
      <c r="B862" s="2"/>
      <c r="C862" s="3"/>
      <c r="D862" s="4"/>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ht="12.75" customHeight="1">
      <c r="A863" s="1"/>
      <c r="B863" s="2"/>
      <c r="C863" s="3"/>
      <c r="D863" s="4"/>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ht="12.75" customHeight="1">
      <c r="A864" s="1"/>
      <c r="B864" s="2"/>
      <c r="C864" s="3"/>
      <c r="D864" s="4"/>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ht="12.75" customHeight="1">
      <c r="A865" s="1"/>
      <c r="B865" s="2"/>
      <c r="C865" s="3"/>
      <c r="D865" s="4"/>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ht="12.75" customHeight="1">
      <c r="A866" s="1"/>
      <c r="B866" s="2"/>
      <c r="C866" s="3"/>
      <c r="D866" s="4"/>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ht="12.75" customHeight="1">
      <c r="A867" s="1"/>
      <c r="B867" s="2"/>
      <c r="C867" s="3"/>
      <c r="D867" s="4"/>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ht="12.75" customHeight="1">
      <c r="A868" s="1"/>
      <c r="B868" s="2"/>
      <c r="C868" s="3"/>
      <c r="D868" s="4"/>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ht="12.75" customHeight="1">
      <c r="A869" s="1"/>
      <c r="B869" s="2"/>
      <c r="C869" s="3"/>
      <c r="D869" s="4"/>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ht="12.75" customHeight="1">
      <c r="A870" s="1"/>
      <c r="B870" s="2"/>
      <c r="C870" s="3"/>
      <c r="D870" s="4"/>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ht="12.75" customHeight="1">
      <c r="A871" s="1"/>
      <c r="B871" s="2"/>
      <c r="C871" s="3"/>
      <c r="D871" s="4"/>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ht="12.75" customHeight="1">
      <c r="A872" s="1"/>
      <c r="B872" s="2"/>
      <c r="C872" s="3"/>
      <c r="D872" s="4"/>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ht="12.75" customHeight="1">
      <c r="A873" s="1"/>
      <c r="B873" s="2"/>
      <c r="C873" s="3"/>
      <c r="D873" s="4"/>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ht="12.75" customHeight="1">
      <c r="A874" s="1"/>
      <c r="B874" s="2"/>
      <c r="C874" s="3"/>
      <c r="D874" s="4"/>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ht="12.75" customHeight="1">
      <c r="A875" s="1"/>
      <c r="B875" s="2"/>
      <c r="C875" s="3"/>
      <c r="D875" s="4"/>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ht="12.75" customHeight="1">
      <c r="A876" s="1"/>
      <c r="B876" s="2"/>
      <c r="C876" s="3"/>
      <c r="D876" s="4"/>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ht="12.75" customHeight="1">
      <c r="A877" s="1"/>
      <c r="B877" s="2"/>
      <c r="C877" s="3"/>
      <c r="D877" s="4"/>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ht="12.75" customHeight="1">
      <c r="A878" s="1"/>
      <c r="B878" s="2"/>
      <c r="C878" s="3"/>
      <c r="D878" s="4"/>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ht="12.75" customHeight="1">
      <c r="A879" s="1"/>
      <c r="B879" s="2"/>
      <c r="C879" s="3"/>
      <c r="D879" s="4"/>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ht="12.75" customHeight="1">
      <c r="A880" s="1"/>
      <c r="B880" s="2"/>
      <c r="C880" s="3"/>
      <c r="D880" s="4"/>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ht="12.75" customHeight="1">
      <c r="A881" s="1"/>
      <c r="B881" s="2"/>
      <c r="C881" s="3"/>
      <c r="D881" s="4"/>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ht="12.75" customHeight="1">
      <c r="A882" s="1"/>
      <c r="B882" s="2"/>
      <c r="C882" s="3"/>
      <c r="D882" s="4"/>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ht="12.75" customHeight="1">
      <c r="A883" s="1"/>
      <c r="B883" s="2"/>
      <c r="C883" s="3"/>
      <c r="D883" s="4"/>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ht="12.75" customHeight="1">
      <c r="A884" s="1"/>
      <c r="B884" s="2"/>
      <c r="C884" s="3"/>
      <c r="D884" s="4"/>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ht="12.75" customHeight="1">
      <c r="A885" s="1"/>
      <c r="B885" s="2"/>
      <c r="C885" s="3"/>
      <c r="D885" s="4"/>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ht="12.75" customHeight="1">
      <c r="A886" s="1"/>
      <c r="B886" s="2"/>
      <c r="C886" s="3"/>
      <c r="D886" s="4"/>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ht="12.75" customHeight="1">
      <c r="A887" s="1"/>
      <c r="B887" s="2"/>
      <c r="C887" s="3"/>
      <c r="D887" s="4"/>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ht="12.75" customHeight="1">
      <c r="A888" s="1"/>
      <c r="B888" s="2"/>
      <c r="C888" s="3"/>
      <c r="D888" s="4"/>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ht="12.75" customHeight="1">
      <c r="A889" s="1"/>
      <c r="B889" s="2"/>
      <c r="C889" s="3"/>
      <c r="D889" s="4"/>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ht="12.75" customHeight="1">
      <c r="A890" s="1"/>
      <c r="B890" s="2"/>
      <c r="C890" s="3"/>
      <c r="D890" s="4"/>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ht="12.75" customHeight="1">
      <c r="A891" s="1"/>
      <c r="B891" s="2"/>
      <c r="C891" s="3"/>
      <c r="D891" s="4"/>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ht="12.75" customHeight="1">
      <c r="A892" s="1"/>
      <c r="B892" s="2"/>
      <c r="C892" s="3"/>
      <c r="D892" s="4"/>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ht="12.75" customHeight="1">
      <c r="A893" s="1"/>
      <c r="B893" s="2"/>
      <c r="C893" s="3"/>
      <c r="D893" s="4"/>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ht="12.75" customHeight="1">
      <c r="A894" s="1"/>
      <c r="B894" s="2"/>
      <c r="C894" s="3"/>
      <c r="D894" s="4"/>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ht="12.75" customHeight="1">
      <c r="A895" s="1"/>
      <c r="B895" s="2"/>
      <c r="C895" s="3"/>
      <c r="D895" s="4"/>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ht="12.75" customHeight="1">
      <c r="A896" s="1"/>
      <c r="B896" s="2"/>
      <c r="C896" s="3"/>
      <c r="D896" s="4"/>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ht="12.75" customHeight="1">
      <c r="A897" s="1"/>
      <c r="B897" s="2"/>
      <c r="C897" s="3"/>
      <c r="D897" s="4"/>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ht="12.75" customHeight="1">
      <c r="A898" s="1"/>
      <c r="B898" s="2"/>
      <c r="C898" s="3"/>
      <c r="D898" s="4"/>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ht="12.75" customHeight="1">
      <c r="A899" s="1"/>
      <c r="B899" s="2"/>
      <c r="C899" s="3"/>
      <c r="D899" s="4"/>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ht="12.75" customHeight="1">
      <c r="A900" s="1"/>
      <c r="B900" s="2"/>
      <c r="C900" s="3"/>
      <c r="D900" s="4"/>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ht="12.75" customHeight="1">
      <c r="A901" s="1"/>
      <c r="B901" s="2"/>
      <c r="C901" s="3"/>
      <c r="D901" s="4"/>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ht="12.75" customHeight="1">
      <c r="A902" s="1"/>
      <c r="B902" s="2"/>
      <c r="C902" s="3"/>
      <c r="D902" s="4"/>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ht="12.75" customHeight="1">
      <c r="A903" s="1"/>
      <c r="B903" s="2"/>
      <c r="C903" s="3"/>
      <c r="D903" s="4"/>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ht="12.75" customHeight="1">
      <c r="A904" s="1"/>
      <c r="B904" s="2"/>
      <c r="C904" s="3"/>
      <c r="D904" s="4"/>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ht="12.75" customHeight="1">
      <c r="A905" s="1"/>
      <c r="B905" s="2"/>
      <c r="C905" s="3"/>
      <c r="D905" s="4"/>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ht="12.75" customHeight="1">
      <c r="A906" s="1"/>
      <c r="B906" s="2"/>
      <c r="C906" s="3"/>
      <c r="D906" s="4"/>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ht="12.75" customHeight="1">
      <c r="A907" s="1"/>
      <c r="B907" s="2"/>
      <c r="C907" s="3"/>
      <c r="D907" s="4"/>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ht="12.75" customHeight="1">
      <c r="A908" s="1"/>
      <c r="B908" s="2"/>
      <c r="C908" s="3"/>
      <c r="D908" s="4"/>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ht="12.75" customHeight="1">
      <c r="A909" s="1"/>
      <c r="B909" s="2"/>
      <c r="C909" s="3"/>
      <c r="D909" s="4"/>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ht="12.75" customHeight="1">
      <c r="A910" s="1"/>
      <c r="B910" s="2"/>
      <c r="C910" s="3"/>
      <c r="D910" s="4"/>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ht="12.75" customHeight="1">
      <c r="A911" s="1"/>
      <c r="B911" s="2"/>
      <c r="C911" s="3"/>
      <c r="D911" s="4"/>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ht="12.75" customHeight="1">
      <c r="A912" s="1"/>
      <c r="B912" s="2"/>
      <c r="C912" s="3"/>
      <c r="D912" s="4"/>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ht="12.75" customHeight="1">
      <c r="A913" s="1"/>
      <c r="B913" s="2"/>
      <c r="C913" s="3"/>
      <c r="D913" s="4"/>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ht="12.75" customHeight="1">
      <c r="A914" s="1"/>
      <c r="B914" s="2"/>
      <c r="C914" s="3"/>
      <c r="D914" s="4"/>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ht="12.75" customHeight="1">
      <c r="A915" s="1"/>
      <c r="B915" s="2"/>
      <c r="C915" s="3"/>
      <c r="D915" s="4"/>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ht="12.75" customHeight="1">
      <c r="A916" s="1"/>
      <c r="B916" s="2"/>
      <c r="C916" s="3"/>
      <c r="D916" s="4"/>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ht="12.75" customHeight="1">
      <c r="A917" s="1"/>
      <c r="B917" s="2"/>
      <c r="C917" s="3"/>
      <c r="D917" s="4"/>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ht="12.75" customHeight="1">
      <c r="A918" s="1"/>
      <c r="B918" s="2"/>
      <c r="C918" s="3"/>
      <c r="D918" s="4"/>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ht="12.75" customHeight="1">
      <c r="A919" s="1"/>
      <c r="B919" s="2"/>
      <c r="C919" s="3"/>
      <c r="D919" s="4"/>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ht="12.75" customHeight="1">
      <c r="A920" s="1"/>
      <c r="B920" s="2"/>
      <c r="C920" s="3"/>
      <c r="D920" s="4"/>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ht="12.75" customHeight="1">
      <c r="A921" s="1"/>
      <c r="B921" s="2"/>
      <c r="C921" s="3"/>
      <c r="D921" s="4"/>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ht="12.75" customHeight="1">
      <c r="A922" s="1"/>
      <c r="B922" s="2"/>
      <c r="C922" s="3"/>
      <c r="D922" s="4"/>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ht="12.75" customHeight="1">
      <c r="A923" s="1"/>
      <c r="B923" s="2"/>
      <c r="C923" s="3"/>
      <c r="D923" s="4"/>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ht="12.75" customHeight="1">
      <c r="A924" s="1"/>
      <c r="B924" s="2"/>
      <c r="C924" s="3"/>
      <c r="D924" s="4"/>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ht="12.75" customHeight="1">
      <c r="A925" s="1"/>
      <c r="B925" s="2"/>
      <c r="C925" s="3"/>
      <c r="D925" s="4"/>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ht="12.75" customHeight="1">
      <c r="A926" s="1"/>
      <c r="B926" s="2"/>
      <c r="C926" s="3"/>
      <c r="D926" s="4"/>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ht="12.75" customHeight="1">
      <c r="A927" s="1"/>
      <c r="B927" s="2"/>
      <c r="C927" s="3"/>
      <c r="D927" s="4"/>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ht="12.75" customHeight="1">
      <c r="A928" s="1"/>
      <c r="B928" s="2"/>
      <c r="C928" s="3"/>
      <c r="D928" s="4"/>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ht="12.75" customHeight="1">
      <c r="A929" s="1"/>
      <c r="B929" s="2"/>
      <c r="C929" s="3"/>
      <c r="D929" s="4"/>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ht="12.75" customHeight="1">
      <c r="A930" s="1"/>
      <c r="B930" s="2"/>
      <c r="C930" s="3"/>
      <c r="D930" s="4"/>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ht="12.75" customHeight="1">
      <c r="A931" s="1"/>
      <c r="B931" s="2"/>
      <c r="C931" s="3"/>
      <c r="D931" s="4"/>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ht="12.75" customHeight="1">
      <c r="A932" s="1"/>
      <c r="B932" s="2"/>
      <c r="C932" s="3"/>
      <c r="D932" s="4"/>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ht="12.75" customHeight="1">
      <c r="A933" s="1"/>
      <c r="B933" s="2"/>
      <c r="C933" s="3"/>
      <c r="D933" s="4"/>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ht="12.75" customHeight="1">
      <c r="A934" s="1"/>
      <c r="B934" s="2"/>
      <c r="C934" s="3"/>
      <c r="D934" s="4"/>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ht="12.75" customHeight="1">
      <c r="A935" s="1"/>
      <c r="B935" s="2"/>
      <c r="C935" s="3"/>
      <c r="D935" s="4"/>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ht="12.75" customHeight="1">
      <c r="A936" s="1"/>
      <c r="B936" s="2"/>
      <c r="C936" s="3"/>
      <c r="D936" s="4"/>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ht="12.75" customHeight="1">
      <c r="A937" s="1"/>
      <c r="B937" s="2"/>
      <c r="C937" s="3"/>
      <c r="D937" s="4"/>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ht="12.75" customHeight="1">
      <c r="A938" s="1"/>
      <c r="B938" s="2"/>
      <c r="C938" s="3"/>
      <c r="D938" s="4"/>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ht="12.75" customHeight="1">
      <c r="A939" s="1"/>
      <c r="B939" s="2"/>
      <c r="C939" s="3"/>
      <c r="D939" s="4"/>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ht="12.75" customHeight="1">
      <c r="A940" s="1"/>
      <c r="B940" s="2"/>
      <c r="C940" s="3"/>
      <c r="D940" s="4"/>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ht="12.75" customHeight="1">
      <c r="A941" s="1"/>
      <c r="B941" s="2"/>
      <c r="C941" s="3"/>
      <c r="D941" s="4"/>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ht="12.75" customHeight="1">
      <c r="A942" s="1"/>
      <c r="B942" s="2"/>
      <c r="C942" s="3"/>
      <c r="D942" s="4"/>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ht="12.75" customHeight="1">
      <c r="A943" s="1"/>
      <c r="B943" s="2"/>
      <c r="C943" s="3"/>
      <c r="D943" s="4"/>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ht="12.75" customHeight="1">
      <c r="A944" s="1"/>
      <c r="B944" s="2"/>
      <c r="C944" s="3"/>
      <c r="D944" s="4"/>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ht="12.75" customHeight="1">
      <c r="A945" s="1"/>
      <c r="B945" s="2"/>
      <c r="C945" s="3"/>
      <c r="D945" s="4"/>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ht="12.75" customHeight="1">
      <c r="A946" s="1"/>
      <c r="B946" s="2"/>
      <c r="C946" s="3"/>
      <c r="D946" s="4"/>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ht="12.75" customHeight="1">
      <c r="A947" s="1"/>
      <c r="B947" s="2"/>
      <c r="C947" s="3"/>
      <c r="D947" s="4"/>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ht="12.75" customHeight="1">
      <c r="A948" s="1"/>
      <c r="B948" s="2"/>
      <c r="C948" s="3"/>
      <c r="D948" s="4"/>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ht="12.75" customHeight="1">
      <c r="A949" s="1"/>
      <c r="B949" s="2"/>
      <c r="C949" s="3"/>
      <c r="D949" s="4"/>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ht="12.75" customHeight="1">
      <c r="A950" s="1"/>
      <c r="B950" s="2"/>
      <c r="C950" s="3"/>
      <c r="D950" s="4"/>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ht="12.75" customHeight="1">
      <c r="A951" s="1"/>
      <c r="B951" s="2"/>
      <c r="C951" s="3"/>
      <c r="D951" s="4"/>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ht="12.75" customHeight="1">
      <c r="A952" s="1"/>
      <c r="B952" s="2"/>
      <c r="C952" s="3"/>
      <c r="D952" s="4"/>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ht="12.75" customHeight="1">
      <c r="A953" s="1"/>
      <c r="B953" s="2"/>
      <c r="C953" s="3"/>
      <c r="D953" s="4"/>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ht="12.75" customHeight="1">
      <c r="A954" s="1"/>
      <c r="B954" s="2"/>
      <c r="C954" s="3"/>
      <c r="D954" s="4"/>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ht="12.75" customHeight="1">
      <c r="A955" s="1"/>
      <c r="B955" s="2"/>
      <c r="C955" s="3"/>
      <c r="D955" s="4"/>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ht="12.75" customHeight="1">
      <c r="A956" s="1"/>
      <c r="B956" s="2"/>
      <c r="C956" s="3"/>
      <c r="D956" s="4"/>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ht="12.75" customHeight="1">
      <c r="A957" s="1"/>
      <c r="B957" s="2"/>
      <c r="C957" s="3"/>
      <c r="D957" s="4"/>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ht="12.75" customHeight="1">
      <c r="A958" s="1"/>
      <c r="B958" s="2"/>
      <c r="C958" s="3"/>
      <c r="D958" s="4"/>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ht="12.75" customHeight="1">
      <c r="A959" s="1"/>
      <c r="B959" s="2"/>
      <c r="C959" s="3"/>
      <c r="D959" s="4"/>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ht="12.75" customHeight="1">
      <c r="A960" s="1"/>
      <c r="B960" s="2"/>
      <c r="C960" s="3"/>
      <c r="D960" s="4"/>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ht="12.75" customHeight="1">
      <c r="A961" s="1"/>
      <c r="B961" s="2"/>
      <c r="C961" s="3"/>
      <c r="D961" s="4"/>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ht="12.75" customHeight="1">
      <c r="A962" s="1"/>
      <c r="B962" s="2"/>
      <c r="C962" s="3"/>
      <c r="D962" s="4"/>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ht="12.75" customHeight="1">
      <c r="A963" s="1"/>
      <c r="B963" s="2"/>
      <c r="C963" s="3"/>
      <c r="D963" s="4"/>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ht="12.75" customHeight="1">
      <c r="A964" s="1"/>
      <c r="B964" s="2"/>
      <c r="C964" s="3"/>
      <c r="D964" s="4"/>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ht="12.75" customHeight="1">
      <c r="A965" s="1"/>
      <c r="B965" s="2"/>
      <c r="C965" s="3"/>
      <c r="D965" s="4"/>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ht="12.75" customHeight="1">
      <c r="A966" s="1"/>
      <c r="B966" s="2"/>
      <c r="C966" s="3"/>
      <c r="D966" s="4"/>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ht="12.75" customHeight="1">
      <c r="A967" s="1"/>
      <c r="B967" s="2"/>
      <c r="C967" s="3"/>
      <c r="D967" s="4"/>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ht="12.75" customHeight="1">
      <c r="A968" s="1"/>
      <c r="B968" s="2"/>
      <c r="C968" s="3"/>
      <c r="D968" s="4"/>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ht="12.75" customHeight="1">
      <c r="A969" s="1"/>
      <c r="B969" s="2"/>
      <c r="C969" s="3"/>
      <c r="D969" s="4"/>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ht="12.75" customHeight="1">
      <c r="A970" s="1"/>
      <c r="B970" s="2"/>
      <c r="C970" s="3"/>
      <c r="D970" s="4"/>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ht="12.75" customHeight="1">
      <c r="A971" s="1"/>
      <c r="B971" s="2"/>
      <c r="C971" s="3"/>
      <c r="D971" s="4"/>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ht="12.75" customHeight="1">
      <c r="A972" s="1"/>
      <c r="B972" s="2"/>
      <c r="C972" s="3"/>
      <c r="D972" s="4"/>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ht="12.75" customHeight="1">
      <c r="A973" s="1"/>
      <c r="B973" s="2"/>
      <c r="C973" s="3"/>
      <c r="D973" s="4"/>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ht="12.75" customHeight="1">
      <c r="A974" s="1"/>
      <c r="B974" s="2"/>
      <c r="C974" s="3"/>
      <c r="D974" s="4"/>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ht="12.75" customHeight="1">
      <c r="A975" s="1"/>
      <c r="B975" s="2"/>
      <c r="C975" s="3"/>
      <c r="D975" s="4"/>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ht="12.75" customHeight="1">
      <c r="A976" s="1"/>
      <c r="B976" s="2"/>
      <c r="C976" s="3"/>
      <c r="D976" s="4"/>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ht="12.75" customHeight="1">
      <c r="A977" s="1"/>
      <c r="B977" s="2"/>
      <c r="C977" s="3"/>
      <c r="D977" s="4"/>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ht="12.75" customHeight="1">
      <c r="A978" s="1"/>
      <c r="B978" s="2"/>
      <c r="C978" s="3"/>
      <c r="D978" s="4"/>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ht="12.75" customHeight="1">
      <c r="A979" s="1"/>
      <c r="B979" s="2"/>
      <c r="C979" s="3"/>
      <c r="D979" s="4"/>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ht="12.75" customHeight="1">
      <c r="A980" s="1"/>
      <c r="B980" s="2"/>
      <c r="C980" s="3"/>
      <c r="D980" s="4"/>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ht="12.75" customHeight="1">
      <c r="A981" s="1"/>
      <c r="B981" s="2"/>
      <c r="C981" s="3"/>
      <c r="D981" s="4"/>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ht="12.75" customHeight="1">
      <c r="A982" s="1"/>
      <c r="B982" s="2"/>
      <c r="C982" s="3"/>
      <c r="D982" s="4"/>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ht="12.75" customHeight="1">
      <c r="A983" s="1"/>
      <c r="B983" s="2"/>
      <c r="C983" s="3"/>
      <c r="D983" s="4"/>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ht="12.75" customHeight="1">
      <c r="A984" s="1"/>
      <c r="B984" s="2"/>
      <c r="C984" s="3"/>
      <c r="D984" s="4"/>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ht="12.75" customHeight="1">
      <c r="A985" s="1"/>
      <c r="B985" s="2"/>
      <c r="C985" s="3"/>
      <c r="D985" s="4"/>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ht="12.75" customHeight="1">
      <c r="A986" s="1"/>
      <c r="B986" s="2"/>
      <c r="C986" s="3"/>
      <c r="D986" s="4"/>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ht="12.75" customHeight="1">
      <c r="A987" s="1"/>
      <c r="B987" s="2"/>
      <c r="C987" s="3"/>
      <c r="D987" s="4"/>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ht="12.75" customHeight="1">
      <c r="A988" s="1"/>
      <c r="B988" s="2"/>
      <c r="C988" s="3"/>
      <c r="D988" s="4"/>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ht="12.75" customHeight="1">
      <c r="A989" s="1"/>
      <c r="B989" s="2"/>
      <c r="C989" s="3"/>
      <c r="D989" s="4"/>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ht="12.75" customHeight="1">
      <c r="A990" s="1"/>
      <c r="B990" s="2"/>
      <c r="C990" s="3"/>
      <c r="D990" s="4"/>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ht="12.75" customHeight="1">
      <c r="A991" s="1"/>
      <c r="B991" s="2"/>
      <c r="C991" s="3"/>
      <c r="D991" s="4"/>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ht="12.75" customHeight="1">
      <c r="A992" s="1"/>
      <c r="B992" s="2"/>
      <c r="C992" s="3"/>
      <c r="D992" s="4"/>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ht="12.75" customHeight="1">
      <c r="A993" s="1"/>
      <c r="B993" s="2"/>
      <c r="C993" s="3"/>
      <c r="D993" s="4"/>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ht="12.75" customHeight="1">
      <c r="A994" s="1"/>
      <c r="B994" s="2"/>
      <c r="C994" s="3"/>
      <c r="D994" s="4"/>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ht="12.75" customHeight="1">
      <c r="A995" s="1"/>
      <c r="B995" s="2"/>
      <c r="C995" s="3"/>
      <c r="D995" s="4"/>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ht="12.75" customHeight="1">
      <c r="A996" s="1"/>
      <c r="B996" s="2"/>
      <c r="C996" s="3"/>
      <c r="D996" s="4"/>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ht="12.75" customHeight="1">
      <c r="A997" s="1"/>
      <c r="B997" s="2"/>
      <c r="C997" s="3"/>
      <c r="D997" s="4"/>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ht="12.75" customHeight="1">
      <c r="A998" s="1"/>
      <c r="B998" s="2"/>
      <c r="C998" s="3"/>
      <c r="D998" s="4"/>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ht="12.75" customHeight="1">
      <c r="A999" s="1"/>
      <c r="B999" s="2"/>
      <c r="C999" s="3"/>
      <c r="D999" s="4"/>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sheetData>
  <autoFilter ref="$A$12:$G$78"/>
  <mergeCells count="6">
    <mergeCell ref="B10:C10"/>
    <mergeCell ref="A11:B11"/>
    <mergeCell ref="C11:E11"/>
    <mergeCell ref="H11:H12"/>
    <mergeCell ref="I11:K11"/>
    <mergeCell ref="I41:I42"/>
  </mergeCells>
  <printOptions horizontalCentered="1" verticalCentered="1"/>
  <pageMargins bottom="0.0" footer="0.0" header="0.0" left="0.2362204724409449" right="0.2362204724409449" top="0.0"/>
  <pageSetup paperSize="9" scale="5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2008-05-26T18:11:04Z</dcterms:created>
  <dc:creator>PLUSPETROL S.A.</dc:creator>
</cp:coreProperties>
</file>