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ihen\Downloads\"/>
    </mc:Choice>
  </mc:AlternateContent>
  <xr:revisionPtr revIDLastSave="0" documentId="13_ncr:1_{ECA6465B-A7F4-4B5E-8C19-A66EAC1AD629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E23" i="3"/>
</calcChain>
</file>

<file path=xl/sharedStrings.xml><?xml version="1.0" encoding="utf-8"?>
<sst xmlns="http://schemas.openxmlformats.org/spreadsheetml/2006/main" count="2016" uniqueCount="319">
  <si>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</si>
  <si>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</si>
  <si>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</si>
  <si>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</si>
  <si>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</si>
  <si>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</si>
  <si>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</si>
  <si>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</si>
  <si>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</si>
  <si>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</si>
  <si>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</si>
  <si>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</si>
  <si>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</si>
  <si>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</si>
  <si>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</si>
  <si>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</si>
  <si>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</si>
  <si>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</si>
  <si>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</si>
  <si>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</si>
  <si>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</si>
  <si>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</si>
  <si>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</si>
  <si>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</si>
  <si>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</si>
  <si>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</si>
  <si>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</si>
  <si>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</si>
  <si>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</si>
  <si>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</si>
  <si>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</si>
  <si>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</si>
  <si>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</si>
  <si>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</si>
  <si>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</si>
  <si>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</si>
  <si>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</si>
  <si>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</si>
  <si>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</si>
  <si>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</si>
  <si>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</si>
  <si>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</si>
  <si>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</si>
  <si>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</si>
  <si>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</si>
  <si>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</si>
  <si>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</si>
  <si>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</si>
  <si>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</si>
  <si>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</si>
  <si>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</si>
  <si>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</si>
  <si>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</si>
  <si>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</si>
  <si>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</si>
  <si>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</si>
  <si>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</si>
  <si>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</si>
  <si>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</si>
  <si>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</si>
  <si>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</si>
  <si>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</si>
  <si>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</si>
  <si>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</si>
  <si>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</si>
  <si>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</si>
  <si>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</si>
  <si>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</si>
  <si>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</si>
  <si>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</si>
  <si>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</si>
  <si>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</si>
  <si>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</si>
  <si>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</si>
  <si>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</si>
  <si>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</si>
  <si>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</si>
  <si>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</si>
  <si>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</si>
  <si>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</si>
  <si>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</si>
  <si>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</si>
  <si>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</si>
  <si>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</si>
  <si>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</si>
  <si>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</si>
  <si>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</si>
  <si>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</si>
  <si>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</si>
  <si>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</si>
  <si>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</si>
  <si>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</si>
  <si>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</si>
  <si>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</si>
  <si>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</si>
  <si>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</si>
  <si>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</si>
  <si>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</si>
  <si>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</si>
  <si>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</si>
  <si>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</si>
  <si>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</si>
  <si>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</si>
  <si>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</si>
  <si>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</si>
  <si>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</si>
  <si>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</si>
  <si>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</si>
  <si>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</si>
  <si>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</si>
  <si>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</si>
  <si>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</si>
  <si>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</si>
  <si>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</si>
  <si>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</si>
  <si>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</si>
  <si>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</si>
  <si>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</si>
  <si>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</si>
  <si>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</si>
  <si>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</si>
  <si>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</si>
  <si>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</si>
  <si>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</si>
  <si>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</si>
  <si>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</si>
  <si>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</si>
  <si>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</si>
  <si>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</si>
  <si>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</si>
  <si>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</si>
  <si>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</si>
  <si>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</si>
  <si>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</si>
  <si>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</si>
  <si>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</si>
  <si>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</si>
  <si>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</si>
  <si>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</si>
  <si>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</si>
  <si>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</si>
  <si>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</si>
  <si>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</si>
  <si>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</si>
  <si>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</si>
  <si>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</si>
  <si>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</si>
  <si>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</si>
  <si>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</si>
  <si>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</si>
  <si>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</si>
  <si>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</si>
  <si>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</si>
  <si>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</si>
  <si>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</si>
  <si>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</si>
  <si>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</si>
  <si>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</si>
  <si>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</si>
  <si>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</si>
  <si>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</si>
  <si>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</si>
  <si>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</si>
  <si>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</si>
  <si>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</si>
  <si>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</si>
  <si>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</si>
  <si>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</si>
  <si>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</si>
  <si>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</si>
  <si>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</si>
  <si>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</si>
  <si>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</si>
  <si>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</si>
  <si>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</si>
  <si>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</si>
  <si>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</si>
  <si>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</si>
  <si>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</si>
  <si>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</si>
  <si>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</si>
  <si>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</si>
  <si>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</si>
  <si>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</si>
  <si>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</si>
  <si>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</si>
  <si>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</si>
  <si>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</si>
  <si>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</si>
  <si>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</si>
  <si>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</si>
  <si>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</si>
  <si>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</si>
  <si>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</si>
  <si>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</si>
  <si>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</si>
  <si>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</si>
  <si>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</si>
  <si>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</si>
  <si>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</si>
  <si>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</si>
  <si>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</si>
  <si>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</si>
  <si>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</si>
  <si>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</si>
  <si>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</si>
  <si>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</si>
  <si>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</si>
  <si>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</si>
  <si>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</si>
  <si>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</si>
  <si>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</si>
  <si>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</si>
  <si>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</si>
  <si>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</si>
  <si>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</si>
  <si>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</si>
  <si>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</si>
  <si>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</si>
  <si>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</si>
  <si>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</si>
  <si>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</si>
  <si>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</si>
  <si>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</si>
  <si>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</si>
  <si>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</si>
  <si>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</si>
  <si>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</si>
  <si>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</si>
  <si>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</si>
  <si>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</si>
  <si>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</si>
  <si>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</si>
  <si>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</si>
  <si>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</si>
  <si>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</si>
  <si>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</si>
  <si>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</si>
  <si>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</si>
  <si>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</si>
  <si>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</si>
  <si>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</si>
  <si>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</si>
  <si>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</si>
  <si>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</si>
  <si>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</si>
  <si>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</si>
  <si>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</si>
  <si>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</si>
  <si>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</si>
  <si>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</si>
  <si>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</si>
  <si>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</si>
  <si>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</si>
  <si>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</si>
  <si>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</si>
  <si>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</si>
  <si>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</si>
  <si>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</si>
  <si>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</si>
  <si>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</si>
  <si>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</si>
  <si>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</si>
  <si>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</si>
  <si>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</si>
  <si>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</si>
  <si>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</si>
  <si>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</si>
  <si>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</si>
  <si>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</si>
  <si>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</si>
  <si>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</si>
  <si>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</si>
  <si>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</si>
  <si>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</si>
  <si>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</si>
  <si>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</si>
  <si>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</si>
  <si>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</si>
  <si>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</si>
  <si>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</si>
  <si>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</si>
  <si>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</si>
  <si>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</si>
  <si>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</si>
  <si>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</si>
  <si>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</si>
  <si>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</si>
  <si>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</si>
  <si>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</si>
  <si>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</si>
  <si>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</si>
  <si>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</si>
  <si>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</si>
  <si>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</si>
  <si>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</si>
  <si>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</si>
  <si>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</si>
  <si>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</si>
  <si>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</si>
  <si>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</si>
  <si>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</si>
  <si>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</si>
  <si>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</si>
  <si>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</si>
  <si>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</si>
  <si>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</si>
  <si>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</si>
  <si>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</si>
  <si>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</si>
  <si>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</si>
  <si>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</si>
  <si>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</si>
  <si>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</si>
  <si>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</si>
  <si>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</si>
  <si>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EA Play Season Pass</t>
  </si>
  <si>
    <t>Soma de Minecraft Season Pass Price</t>
  </si>
  <si>
    <t xml:space="preserve">             XBOX GAME PASS SUBSCRIPITIONS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</si>
</sst>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0" fontId="5" fillId="0" borderId="2" xfId="1" applyFont="1" applyBorder="1"/>
    <xf numFmtId="0" fontId="4" fillId="0" borderId="2" xfId="1" applyFont="1" applyBorder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232E612D-C78D-49D1-B950-7E0DBDEFC222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Vendas.xlsx]C̳álculos!Tabela dinâmica1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</c:pivotFmt>
      <c:pivotFmt>
        <c:idx val="2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5BF6A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C̳álculos!$B$12:$B$15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C̳álculos!$C$12:$C$15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9-4FA4-851A-4F7D92FA4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9018976"/>
        <c:axId val="1754024112"/>
      </c:barChart>
      <c:catAx>
        <c:axId val="1749018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4024112"/>
        <c:crosses val="autoZero"/>
        <c:auto val="1"/>
        <c:lblAlgn val="ctr"/>
        <c:lblOffset val="100"/>
        <c:noMultiLvlLbl val="0"/>
      </c:catAx>
      <c:valAx>
        <c:axId val="17540241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49018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58465"/>
          <a:ext cx="2886075" cy="9841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114299</xdr:colOff>
      <xdr:row>0</xdr:row>
      <xdr:rowOff>0</xdr:rowOff>
    </xdr:from>
    <xdr:to>
      <xdr:col>2</xdr:col>
      <xdr:colOff>533400</xdr:colOff>
      <xdr:row>2</xdr:row>
      <xdr:rowOff>482459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0E558C-B26A-46BE-9207-B7AC91DA88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0" r="71947"/>
        <a:stretch>
          <a:fillRect/>
        </a:stretch>
      </xdr:blipFill>
      <xdr:spPr>
        <a:xfrm>
          <a:off x="1943099" y="0"/>
          <a:ext cx="666751" cy="11111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45720</xdr:rowOff>
    </xdr:from>
    <xdr:to>
      <xdr:col>1</xdr:col>
      <xdr:colOff>0</xdr:colOff>
      <xdr:row>20</xdr:row>
      <xdr:rowOff>36195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73EAD851-0827-4FA9-B536-9A31A88638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6497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133350</xdr:colOff>
      <xdr:row>5</xdr:row>
      <xdr:rowOff>9525</xdr:rowOff>
    </xdr:from>
    <xdr:to>
      <xdr:col>10</xdr:col>
      <xdr:colOff>238125</xdr:colOff>
      <xdr:row>12</xdr:row>
      <xdr:rowOff>152400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609F7600-5247-2659-C58A-F3746350A375}"/>
            </a:ext>
          </a:extLst>
        </xdr:cNvPr>
        <xdr:cNvGrpSpPr/>
      </xdr:nvGrpSpPr>
      <xdr:grpSpPr>
        <a:xfrm>
          <a:off x="1962150" y="1323975"/>
          <a:ext cx="5229225" cy="1543050"/>
          <a:chOff x="2152650" y="1790700"/>
          <a:chExt cx="5229225" cy="154305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2CEF6818-C291-7B71-7E8C-389393942E5B}"/>
              </a:ext>
            </a:extLst>
          </xdr:cNvPr>
          <xdr:cNvSpPr/>
        </xdr:nvSpPr>
        <xdr:spPr>
          <a:xfrm>
            <a:off x="2152650" y="1790700"/>
            <a:ext cx="5219700" cy="1543050"/>
          </a:xfrm>
          <a:prstGeom prst="roundRect">
            <a:avLst>
              <a:gd name="adj" fmla="val 782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28F63451-8266-446D-A997-316807CF5088}"/>
              </a:ext>
            </a:extLst>
          </xdr:cNvPr>
          <xdr:cNvSpPr/>
        </xdr:nvSpPr>
        <xdr:spPr>
          <a:xfrm>
            <a:off x="3648075" y="2183130"/>
            <a:ext cx="3295650" cy="1123950"/>
          </a:xfrm>
          <a:prstGeom prst="roundRect">
            <a:avLst>
              <a:gd name="adj" fmla="val 782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010233E-F9DD-4F86-A2E6-B988A4C23113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pt-BR" sz="3600" b="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D58C466D-50B2-4088-8632-3AF8D7E6CA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3625" y="2162175"/>
            <a:ext cx="1219200" cy="116586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D9129270-3C79-0A13-228C-2D1BAAD972C8}"/>
              </a:ext>
            </a:extLst>
          </xdr:cNvPr>
          <xdr:cNvSpPr/>
        </xdr:nvSpPr>
        <xdr:spPr>
          <a:xfrm>
            <a:off x="2162175" y="1800224"/>
            <a:ext cx="5219700" cy="4476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EA PLAY SEASON PASS</a:t>
            </a:r>
            <a:endParaRPr lang="pt-BR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endParaRPr lang="pt-BR" sz="1100"/>
          </a:p>
        </xdr:txBody>
      </xdr:sp>
    </xdr:grpSp>
    <xdr:clientData/>
  </xdr:twoCellAnchor>
  <xdr:twoCellAnchor>
    <xdr:from>
      <xdr:col>13</xdr:col>
      <xdr:colOff>228600</xdr:colOff>
      <xdr:row>4</xdr:row>
      <xdr:rowOff>57150</xdr:rowOff>
    </xdr:from>
    <xdr:to>
      <xdr:col>21</xdr:col>
      <xdr:colOff>581025</xdr:colOff>
      <xdr:row>12</xdr:row>
      <xdr:rowOff>104775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24B5DD21-5F30-E1DC-E51C-C8124E2BC73E}"/>
            </a:ext>
          </a:extLst>
        </xdr:cNvPr>
        <xdr:cNvGrpSpPr/>
      </xdr:nvGrpSpPr>
      <xdr:grpSpPr>
        <a:xfrm>
          <a:off x="8848725" y="1276350"/>
          <a:ext cx="5229225" cy="1543050"/>
          <a:chOff x="9115425" y="1381125"/>
          <a:chExt cx="5229225" cy="1543050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D07B2CAF-FFE1-DE81-DE36-7A3DCA6369D6}"/>
              </a:ext>
            </a:extLst>
          </xdr:cNvPr>
          <xdr:cNvSpPr/>
        </xdr:nvSpPr>
        <xdr:spPr>
          <a:xfrm>
            <a:off x="9115425" y="1381125"/>
            <a:ext cx="5219700" cy="1543050"/>
          </a:xfrm>
          <a:prstGeom prst="roundRect">
            <a:avLst>
              <a:gd name="adj" fmla="val 782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2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D828F365-7465-F6DD-BD7F-4C676594A45C}"/>
              </a:ext>
            </a:extLst>
          </xdr:cNvPr>
          <xdr:cNvSpPr/>
        </xdr:nvSpPr>
        <xdr:spPr>
          <a:xfrm>
            <a:off x="10610850" y="1773555"/>
            <a:ext cx="3295650" cy="1123950"/>
          </a:xfrm>
          <a:prstGeom prst="roundRect">
            <a:avLst>
              <a:gd name="adj" fmla="val 7823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3CFD35B-DF6B-4B3E-A584-745F4BFD41C3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R$ 1.140,00</a:t>
            </a:fld>
            <a:endParaRPr lang="pt-BR" sz="9600" b="0">
              <a:solidFill>
                <a:srgbClr val="22C55E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A9BB6AAA-D39E-A23A-2F1A-7F581758BC2A}"/>
              </a:ext>
            </a:extLst>
          </xdr:cNvPr>
          <xdr:cNvSpPr/>
        </xdr:nvSpPr>
        <xdr:spPr>
          <a:xfrm>
            <a:off x="9124950" y="1390649"/>
            <a:ext cx="5219700" cy="4476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MINECRAFT SEASON PASS</a:t>
            </a:r>
            <a:endParaRPr lang="pt-BR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endParaRPr lang="pt-BR" sz="1100"/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FBB3C6D4-CC1D-4776-A043-DD6B1815F214}"/>
              </a:ext>
            </a:extLst>
          </xdr:cNvPr>
          <xdr:cNvGrpSpPr/>
        </xdr:nvGrpSpPr>
        <xdr:grpSpPr>
          <a:xfrm>
            <a:off x="9296400" y="1974532"/>
            <a:ext cx="1549476" cy="72199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A9034E59-29B4-4DF0-3134-4C13D3B3B3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9FE6D605-C21F-A671-0113-33B07686EE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9524</xdr:colOff>
      <xdr:row>15</xdr:row>
      <xdr:rowOff>171450</xdr:rowOff>
    </xdr:from>
    <xdr:to>
      <xdr:col>21</xdr:col>
      <xdr:colOff>552450</xdr:colOff>
      <xdr:row>32</xdr:row>
      <xdr:rowOff>38100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6FC78596-C3E4-A583-5DEB-49E53CEEC4BD}"/>
            </a:ext>
          </a:extLst>
        </xdr:cNvPr>
        <xdr:cNvGrpSpPr/>
      </xdr:nvGrpSpPr>
      <xdr:grpSpPr>
        <a:xfrm>
          <a:off x="2085974" y="3429000"/>
          <a:ext cx="11963401" cy="2943225"/>
          <a:chOff x="2085974" y="3476625"/>
          <a:chExt cx="12372975" cy="2943225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A242B6B3-2156-5B5E-FE67-FBFC732FA869}"/>
              </a:ext>
            </a:extLst>
          </xdr:cNvPr>
          <xdr:cNvGrpSpPr/>
        </xdr:nvGrpSpPr>
        <xdr:grpSpPr>
          <a:xfrm>
            <a:off x="2105025" y="3486150"/>
            <a:ext cx="12334875" cy="2933700"/>
            <a:chOff x="1962150" y="1609725"/>
            <a:chExt cx="5191125" cy="2933700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DED3507C-DF89-3963-8F07-6B4D2134DCDE}"/>
                </a:ext>
              </a:extLst>
            </xdr:cNvPr>
            <xdr:cNvSpPr/>
          </xdr:nvSpPr>
          <xdr:spPr>
            <a:xfrm>
              <a:off x="1962150" y="1609725"/>
              <a:ext cx="5191125" cy="2933700"/>
            </a:xfrm>
            <a:prstGeom prst="roundRect">
              <a:avLst>
                <a:gd name="adj" fmla="val 10174"/>
              </a:avLst>
            </a:prstGeom>
            <a:solidFill>
              <a:schemeClr val="bg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BDEA066-B8DD-4CC9-BD7C-0287A5FD73E6}"/>
                </a:ext>
              </a:extLst>
            </xdr:cNvPr>
            <xdr:cNvGraphicFramePr>
              <a:graphicFrameLocks/>
            </xdr:cNvGraphicFramePr>
          </xdr:nvGraphicFramePr>
          <xdr:xfrm>
            <a:off x="2165984" y="1647825"/>
            <a:ext cx="495871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B4FD5E45-F19C-4A5E-8486-DF3AEEDE7C8C}"/>
              </a:ext>
            </a:extLst>
          </xdr:cNvPr>
          <xdr:cNvSpPr/>
        </xdr:nvSpPr>
        <xdr:spPr>
          <a:xfrm>
            <a:off x="2085974" y="3476625"/>
            <a:ext cx="12372975" cy="4476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XBOX</a:t>
            </a:r>
            <a:r>
              <a:rPr lang="pt-BR" sz="11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GAME </a:t>
            </a:r>
            <a:r>
              <a:rPr lang="pt-BR" sz="11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PASS</a:t>
            </a:r>
            <a:endParaRPr lang="pt-BR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endParaRPr lang="pt-BR" sz="1100"/>
          </a:p>
        </xdr:txBody>
      </xdr:sp>
    </xdr:grpSp>
    <xdr:clientData/>
  </xdr:twoCellAnchor>
  <xdr:twoCellAnchor editAs="absolute">
    <xdr:from>
      <xdr:col>0</xdr:col>
      <xdr:colOff>457201</xdr:colOff>
      <xdr:row>0</xdr:row>
      <xdr:rowOff>257175</xdr:rowOff>
    </xdr:from>
    <xdr:to>
      <xdr:col>0</xdr:col>
      <xdr:colOff>1333501</xdr:colOff>
      <xdr:row>2</xdr:row>
      <xdr:rowOff>476251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EF691D57-1B7A-4BB4-869F-C433745521FF}"/>
            </a:ext>
          </a:extLst>
        </xdr:cNvPr>
        <xdr:cNvSpPr/>
      </xdr:nvSpPr>
      <xdr:spPr>
        <a:xfrm>
          <a:off x="457201" y="257175"/>
          <a:ext cx="876300" cy="84772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133350</xdr:colOff>
      <xdr:row>5</xdr:row>
      <xdr:rowOff>1</xdr:rowOff>
    </xdr:from>
    <xdr:to>
      <xdr:col>0</xdr:col>
      <xdr:colOff>1657350</xdr:colOff>
      <xdr:row>6</xdr:row>
      <xdr:rowOff>95251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7063BF62-822A-D71B-EC27-5A8E50A9A355}"/>
            </a:ext>
          </a:extLst>
        </xdr:cNvPr>
        <xdr:cNvSpPr/>
      </xdr:nvSpPr>
      <xdr:spPr>
        <a:xfrm>
          <a:off x="133350" y="1314451"/>
          <a:ext cx="152400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&gt; BEM VINDA,</a:t>
          </a:r>
          <a:r>
            <a:rPr lang="pt-BR" sz="1100" b="1" baseline="0"/>
            <a:t> LIANA</a:t>
          </a:r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Barbosa" refreshedDate="46300.448841898149" createdVersion="8" refreshedVersion="8" minRefreshableVersion="3" recordCount="295" xr:uid="{7263D0B1-7A09-4490-A7A2-3A9FBCF9BC4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731659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E7785-3341-46C1-8AF1-A55DCE402DE2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3154B-4C98-4E2B-9069-8A9EC0CD4D52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484B7-882C-4D92-9781-4FE2DC19CE4F}" name="Tabela dinâmica1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2">
  <location ref="B11:C15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 v="2"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657989C-02B3-4C68-9B00-C535E30AB528}" sourceName="Subscription Type">
  <pivotTables>
    <pivotTable tabId="3" name="Tabela dinâmica1"/>
    <pivotTable tabId="3" name="Tabela dinâmica2"/>
    <pivotTable tabId="3" name="Tabela dinâmica3"/>
  </pivotTables>
  <data>
    <tabular pivotCacheId="147316592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08FB202-F47C-46D0-8DCB-388FE640AB4F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E40" sqref="E40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2" sqref="A2:M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1:E32"/>
  <sheetViews>
    <sheetView showGridLines="0" topLeftCell="A10" workbookViewId="0">
      <selection activeCell="N37" sqref="N37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4.5546875" bestFit="1" customWidth="1"/>
    <col min="5" max="5" width="10.5546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1" spans="2:3" x14ac:dyDescent="0.3">
      <c r="B11" s="12" t="s">
        <v>313</v>
      </c>
      <c r="C11" t="s">
        <v>315</v>
      </c>
    </row>
    <row r="12" spans="2:3" x14ac:dyDescent="0.3">
      <c r="B12" s="13" t="s">
        <v>27</v>
      </c>
      <c r="C12" s="14">
        <v>2308</v>
      </c>
    </row>
    <row r="13" spans="2:3" x14ac:dyDescent="0.3">
      <c r="B13" s="15" t="s">
        <v>23</v>
      </c>
      <c r="C13" s="14">
        <v>806</v>
      </c>
    </row>
    <row r="14" spans="2:3" x14ac:dyDescent="0.3">
      <c r="B14" s="15" t="s">
        <v>19</v>
      </c>
      <c r="C14" s="14">
        <v>1502</v>
      </c>
    </row>
    <row r="15" spans="2:3" x14ac:dyDescent="0.3">
      <c r="B15" s="13" t="s">
        <v>314</v>
      </c>
      <c r="C15" s="14">
        <v>2308</v>
      </c>
    </row>
    <row r="17" spans="2:5" x14ac:dyDescent="0.3">
      <c r="B17" s="12" t="s">
        <v>16</v>
      </c>
      <c r="C17" t="s">
        <v>27</v>
      </c>
    </row>
    <row r="19" spans="2:5" x14ac:dyDescent="0.3">
      <c r="B19" s="12" t="s">
        <v>313</v>
      </c>
      <c r="C19" t="s">
        <v>316</v>
      </c>
    </row>
    <row r="20" spans="2:5" x14ac:dyDescent="0.3">
      <c r="B20" s="13" t="s">
        <v>22</v>
      </c>
      <c r="C20" s="16">
        <v>0</v>
      </c>
    </row>
    <row r="21" spans="2:5" x14ac:dyDescent="0.3">
      <c r="B21" s="13" t="s">
        <v>26</v>
      </c>
      <c r="C21" s="16">
        <v>0</v>
      </c>
    </row>
    <row r="22" spans="2:5" x14ac:dyDescent="0.3">
      <c r="B22" s="13" t="s">
        <v>18</v>
      </c>
      <c r="C22" s="16">
        <v>990</v>
      </c>
    </row>
    <row r="23" spans="2:5" x14ac:dyDescent="0.3">
      <c r="B23" s="13" t="s">
        <v>314</v>
      </c>
      <c r="C23" s="16">
        <v>990</v>
      </c>
      <c r="E23" s="17">
        <f>GETPIVOTDATA("EA Play Season Pass
Price",$B$19)</f>
        <v>990</v>
      </c>
    </row>
    <row r="26" spans="2:5" x14ac:dyDescent="0.3">
      <c r="B26" s="12" t="s">
        <v>16</v>
      </c>
      <c r="C26" t="s">
        <v>27</v>
      </c>
    </row>
    <row r="28" spans="2:5" x14ac:dyDescent="0.3">
      <c r="B28" s="12" t="s">
        <v>313</v>
      </c>
      <c r="C28" t="s">
        <v>317</v>
      </c>
    </row>
    <row r="29" spans="2:5" x14ac:dyDescent="0.3">
      <c r="B29" s="13" t="s">
        <v>22</v>
      </c>
      <c r="C29" s="14">
        <v>0</v>
      </c>
    </row>
    <row r="30" spans="2:5" x14ac:dyDescent="0.3">
      <c r="B30" s="13" t="s">
        <v>26</v>
      </c>
      <c r="C30" s="14">
        <v>480</v>
      </c>
    </row>
    <row r="31" spans="2:5" x14ac:dyDescent="0.3">
      <c r="B31" s="13" t="s">
        <v>18</v>
      </c>
      <c r="C31" s="14">
        <v>660</v>
      </c>
    </row>
    <row r="32" spans="2:5" x14ac:dyDescent="0.3">
      <c r="B32" s="13" t="s">
        <v>314</v>
      </c>
      <c r="C32" s="14">
        <v>1140</v>
      </c>
      <c r="E32" s="18">
        <f>GETPIVOTDATA("Minecraft Season Pass Price",$B$28)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V571"/>
  <sheetViews>
    <sheetView showGridLines="0" showRowColHeaders="0" tabSelected="1" zoomScale="80" zoomScaleNormal="80" workbookViewId="0">
      <selection activeCell="AA16" sqref="AA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6.6640625" style="4" customWidth="1"/>
    <col min="2" max="2" width="3.5546875" customWidth="1"/>
    <col min="12" max="12" width="6.5546875" customWidth="1"/>
  </cols>
  <sheetData>
    <row r="1" spans="1:22" ht="28.8" customHeight="1" x14ac:dyDescent="0.3"/>
    <row r="2" spans="1:22" ht="21" customHeight="1" thickBot="1" x14ac:dyDescent="0.6">
      <c r="C2" s="19" t="s">
        <v>318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1"/>
      <c r="S2" s="21"/>
      <c r="T2" s="21"/>
      <c r="U2" s="21"/>
      <c r="V2" s="21"/>
    </row>
    <row r="3" spans="1:22" ht="39" customHeight="1" thickTop="1" x14ac:dyDescent="0.3"/>
    <row r="4" spans="1:22" s="7" customFormat="1" ht="8.25" customHeight="1" x14ac:dyDescent="0.3">
      <c r="A4" s="4"/>
    </row>
    <row r="5" spans="1:22" s="7" customFormat="1" ht="7.5" customHeight="1" x14ac:dyDescent="0.3">
      <c r="A5" s="4"/>
    </row>
    <row r="6" spans="1:22" s="7" customFormat="1" ht="10.5" customHeight="1" x14ac:dyDescent="0.3">
      <c r="A6" s="4"/>
    </row>
    <row r="7" spans="1:22" s="7" customFormat="1" ht="9.75" customHeight="1" x14ac:dyDescent="0.3">
      <c r="A7" s="4"/>
    </row>
    <row r="8" spans="1:22" s="7" customFormat="1" ht="33" customHeight="1" x14ac:dyDescent="0.3">
      <c r="A8" s="4"/>
    </row>
    <row r="9" spans="1:22" s="7" customFormat="1" x14ac:dyDescent="0.3">
      <c r="A9" s="4"/>
    </row>
    <row r="10" spans="1:22" s="7" customFormat="1" x14ac:dyDescent="0.3">
      <c r="A10" s="4"/>
    </row>
    <row r="11" spans="1:22" s="7" customFormat="1" x14ac:dyDescent="0.3">
      <c r="A11" s="4"/>
    </row>
    <row r="12" spans="1:22" s="7" customFormat="1" x14ac:dyDescent="0.3">
      <c r="A12" s="4"/>
    </row>
    <row r="13" spans="1:22" s="7" customFormat="1" x14ac:dyDescent="0.3">
      <c r="A13" s="4"/>
    </row>
    <row r="14" spans="1:22" s="7" customFormat="1" x14ac:dyDescent="0.3">
      <c r="A14" s="4"/>
    </row>
    <row r="15" spans="1:22" s="7" customFormat="1" x14ac:dyDescent="0.3">
      <c r="A15" s="4"/>
    </row>
    <row r="16" spans="1:22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  <row r="298" spans="1:1" s="7" customFormat="1" x14ac:dyDescent="0.3">
      <c r="A298" s="4"/>
    </row>
    <row r="299" spans="1:1" s="7" customFormat="1" x14ac:dyDescent="0.3">
      <c r="A299" s="4"/>
    </row>
    <row r="300" spans="1:1" s="7" customFormat="1" x14ac:dyDescent="0.3">
      <c r="A300" s="4"/>
    </row>
    <row r="301" spans="1:1" s="7" customFormat="1" x14ac:dyDescent="0.3">
      <c r="A301" s="4"/>
    </row>
    <row r="302" spans="1:1" s="7" customFormat="1" x14ac:dyDescent="0.3">
      <c r="A302" s="4"/>
    </row>
    <row r="303" spans="1:1" s="7" customFormat="1" x14ac:dyDescent="0.3">
      <c r="A303" s="4"/>
    </row>
    <row r="304" spans="1:1" s="7" customFormat="1" x14ac:dyDescent="0.3">
      <c r="A304" s="4"/>
    </row>
    <row r="305" spans="1:1" s="7" customFormat="1" x14ac:dyDescent="0.3">
      <c r="A305" s="4"/>
    </row>
    <row r="306" spans="1:1" s="7" customFormat="1" x14ac:dyDescent="0.3">
      <c r="A306" s="4"/>
    </row>
    <row r="307" spans="1:1" s="7" customFormat="1" x14ac:dyDescent="0.3">
      <c r="A307" s="4"/>
    </row>
    <row r="308" spans="1:1" s="7" customFormat="1" x14ac:dyDescent="0.3">
      <c r="A308" s="4"/>
    </row>
    <row r="309" spans="1:1" s="7" customFormat="1" x14ac:dyDescent="0.3">
      <c r="A309" s="4"/>
    </row>
    <row r="310" spans="1:1" s="7" customFormat="1" x14ac:dyDescent="0.3">
      <c r="A310" s="4"/>
    </row>
    <row r="311" spans="1:1" s="7" customFormat="1" x14ac:dyDescent="0.3">
      <c r="A311" s="4"/>
    </row>
    <row r="312" spans="1:1" s="7" customFormat="1" x14ac:dyDescent="0.3">
      <c r="A312" s="4"/>
    </row>
    <row r="313" spans="1:1" s="7" customFormat="1" x14ac:dyDescent="0.3">
      <c r="A313" s="4"/>
    </row>
    <row r="314" spans="1:1" s="7" customFormat="1" x14ac:dyDescent="0.3">
      <c r="A314" s="4"/>
    </row>
    <row r="315" spans="1:1" s="7" customFormat="1" x14ac:dyDescent="0.3">
      <c r="A315" s="4"/>
    </row>
    <row r="316" spans="1:1" s="7" customFormat="1" x14ac:dyDescent="0.3">
      <c r="A316" s="4"/>
    </row>
    <row r="317" spans="1:1" s="7" customFormat="1" x14ac:dyDescent="0.3">
      <c r="A317" s="4"/>
    </row>
    <row r="318" spans="1:1" s="7" customFormat="1" x14ac:dyDescent="0.3">
      <c r="A318" s="4"/>
    </row>
    <row r="319" spans="1:1" s="7" customFormat="1" x14ac:dyDescent="0.3">
      <c r="A319" s="4"/>
    </row>
    <row r="320" spans="1:1" s="7" customFormat="1" x14ac:dyDescent="0.3">
      <c r="A320" s="4"/>
    </row>
    <row r="321" spans="1:1" s="7" customFormat="1" x14ac:dyDescent="0.3">
      <c r="A321" s="4"/>
    </row>
    <row r="322" spans="1:1" s="7" customFormat="1" x14ac:dyDescent="0.3">
      <c r="A322" s="4"/>
    </row>
    <row r="323" spans="1:1" s="7" customFormat="1" x14ac:dyDescent="0.3">
      <c r="A323" s="4"/>
    </row>
    <row r="324" spans="1:1" s="7" customFormat="1" x14ac:dyDescent="0.3">
      <c r="A324" s="4"/>
    </row>
    <row r="325" spans="1:1" s="7" customFormat="1" x14ac:dyDescent="0.3">
      <c r="A325" s="4"/>
    </row>
    <row r="326" spans="1:1" s="7" customFormat="1" x14ac:dyDescent="0.3">
      <c r="A326" s="4"/>
    </row>
    <row r="327" spans="1:1" s="7" customFormat="1" x14ac:dyDescent="0.3">
      <c r="A327" s="4"/>
    </row>
    <row r="328" spans="1:1" s="7" customFormat="1" x14ac:dyDescent="0.3">
      <c r="A328" s="4"/>
    </row>
    <row r="329" spans="1:1" s="7" customFormat="1" x14ac:dyDescent="0.3">
      <c r="A329" s="4"/>
    </row>
    <row r="330" spans="1:1" s="7" customFormat="1" x14ac:dyDescent="0.3">
      <c r="A330" s="4"/>
    </row>
    <row r="331" spans="1:1" s="7" customFormat="1" x14ac:dyDescent="0.3">
      <c r="A331" s="4"/>
    </row>
    <row r="332" spans="1:1" s="7" customFormat="1" x14ac:dyDescent="0.3">
      <c r="A332" s="4"/>
    </row>
    <row r="333" spans="1:1" s="7" customFormat="1" x14ac:dyDescent="0.3">
      <c r="A333" s="4"/>
    </row>
    <row r="334" spans="1:1" s="7" customFormat="1" x14ac:dyDescent="0.3">
      <c r="A334" s="4"/>
    </row>
    <row r="335" spans="1:1" s="7" customFormat="1" x14ac:dyDescent="0.3">
      <c r="A335" s="4"/>
    </row>
    <row r="336" spans="1:1" s="7" customFormat="1" x14ac:dyDescent="0.3">
      <c r="A336" s="4"/>
    </row>
    <row r="337" spans="1:1" s="7" customFormat="1" x14ac:dyDescent="0.3">
      <c r="A337" s="4"/>
    </row>
    <row r="338" spans="1:1" s="7" customFormat="1" x14ac:dyDescent="0.3">
      <c r="A338" s="4"/>
    </row>
    <row r="339" spans="1:1" s="7" customFormat="1" x14ac:dyDescent="0.3">
      <c r="A339" s="4"/>
    </row>
    <row r="340" spans="1:1" s="7" customFormat="1" x14ac:dyDescent="0.3">
      <c r="A340" s="4"/>
    </row>
    <row r="341" spans="1:1" s="7" customFormat="1" x14ac:dyDescent="0.3">
      <c r="A341" s="4"/>
    </row>
    <row r="342" spans="1:1" s="7" customFormat="1" x14ac:dyDescent="0.3">
      <c r="A342" s="4"/>
    </row>
    <row r="343" spans="1:1" s="7" customFormat="1" x14ac:dyDescent="0.3">
      <c r="A343" s="4"/>
    </row>
    <row r="344" spans="1:1" s="7" customFormat="1" x14ac:dyDescent="0.3">
      <c r="A344" s="4"/>
    </row>
    <row r="345" spans="1:1" s="7" customFormat="1" x14ac:dyDescent="0.3">
      <c r="A345" s="4"/>
    </row>
    <row r="346" spans="1:1" s="7" customFormat="1" x14ac:dyDescent="0.3">
      <c r="A346" s="4"/>
    </row>
    <row r="347" spans="1:1" s="7" customFormat="1" x14ac:dyDescent="0.3">
      <c r="A347" s="4"/>
    </row>
    <row r="348" spans="1:1" s="7" customFormat="1" x14ac:dyDescent="0.3">
      <c r="A348" s="4"/>
    </row>
    <row r="349" spans="1:1" s="7" customFormat="1" x14ac:dyDescent="0.3">
      <c r="A349" s="4"/>
    </row>
    <row r="350" spans="1:1" s="7" customFormat="1" x14ac:dyDescent="0.3">
      <c r="A350" s="4"/>
    </row>
    <row r="351" spans="1:1" s="7" customFormat="1" x14ac:dyDescent="0.3">
      <c r="A351" s="4"/>
    </row>
    <row r="352" spans="1:1" s="7" customFormat="1" x14ac:dyDescent="0.3">
      <c r="A352" s="4"/>
    </row>
    <row r="353" spans="1:1" s="7" customFormat="1" x14ac:dyDescent="0.3">
      <c r="A353" s="4"/>
    </row>
    <row r="354" spans="1:1" s="7" customFormat="1" x14ac:dyDescent="0.3">
      <c r="A354" s="4"/>
    </row>
    <row r="355" spans="1:1" s="7" customFormat="1" x14ac:dyDescent="0.3">
      <c r="A355" s="4"/>
    </row>
    <row r="356" spans="1:1" s="7" customFormat="1" x14ac:dyDescent="0.3">
      <c r="A356" s="4"/>
    </row>
    <row r="357" spans="1:1" s="7" customFormat="1" x14ac:dyDescent="0.3">
      <c r="A357" s="4"/>
    </row>
    <row r="358" spans="1:1" s="7" customFormat="1" x14ac:dyDescent="0.3">
      <c r="A358" s="4"/>
    </row>
    <row r="359" spans="1:1" s="7" customFormat="1" x14ac:dyDescent="0.3">
      <c r="A359" s="4"/>
    </row>
    <row r="360" spans="1:1" s="7" customFormat="1" x14ac:dyDescent="0.3">
      <c r="A360" s="4"/>
    </row>
    <row r="361" spans="1:1" s="7" customFormat="1" x14ac:dyDescent="0.3">
      <c r="A361" s="4"/>
    </row>
    <row r="362" spans="1:1" s="7" customFormat="1" x14ac:dyDescent="0.3">
      <c r="A362" s="4"/>
    </row>
    <row r="363" spans="1:1" s="7" customFormat="1" x14ac:dyDescent="0.3">
      <c r="A363" s="4"/>
    </row>
    <row r="364" spans="1:1" s="7" customFormat="1" x14ac:dyDescent="0.3">
      <c r="A364" s="4"/>
    </row>
    <row r="365" spans="1:1" s="7" customFormat="1" x14ac:dyDescent="0.3">
      <c r="A365" s="4"/>
    </row>
    <row r="366" spans="1:1" s="7" customFormat="1" x14ac:dyDescent="0.3">
      <c r="A366" s="4"/>
    </row>
    <row r="367" spans="1:1" s="7" customFormat="1" x14ac:dyDescent="0.3">
      <c r="A367" s="4"/>
    </row>
    <row r="368" spans="1:1" s="7" customFormat="1" x14ac:dyDescent="0.3">
      <c r="A368" s="4"/>
    </row>
    <row r="369" spans="1:1" s="7" customFormat="1" x14ac:dyDescent="0.3">
      <c r="A369" s="4"/>
    </row>
    <row r="370" spans="1:1" s="7" customFormat="1" x14ac:dyDescent="0.3">
      <c r="A370" s="4"/>
    </row>
    <row r="371" spans="1:1" s="7" customFormat="1" x14ac:dyDescent="0.3">
      <c r="A371" s="4"/>
    </row>
    <row r="372" spans="1:1" s="7" customFormat="1" x14ac:dyDescent="0.3">
      <c r="A372" s="4"/>
    </row>
    <row r="373" spans="1:1" s="7" customFormat="1" x14ac:dyDescent="0.3">
      <c r="A373" s="4"/>
    </row>
    <row r="374" spans="1:1" s="7" customFormat="1" x14ac:dyDescent="0.3">
      <c r="A374" s="4"/>
    </row>
    <row r="375" spans="1:1" s="7" customFormat="1" x14ac:dyDescent="0.3">
      <c r="A375" s="4"/>
    </row>
    <row r="376" spans="1:1" s="7" customFormat="1" x14ac:dyDescent="0.3">
      <c r="A376" s="4"/>
    </row>
    <row r="377" spans="1:1" s="7" customFormat="1" x14ac:dyDescent="0.3">
      <c r="A377" s="4"/>
    </row>
    <row r="378" spans="1:1" s="7" customFormat="1" x14ac:dyDescent="0.3">
      <c r="A378" s="4"/>
    </row>
    <row r="379" spans="1:1" s="7" customFormat="1" x14ac:dyDescent="0.3">
      <c r="A379" s="4"/>
    </row>
    <row r="380" spans="1:1" s="7" customFormat="1" x14ac:dyDescent="0.3">
      <c r="A380" s="4"/>
    </row>
    <row r="381" spans="1:1" s="7" customFormat="1" x14ac:dyDescent="0.3">
      <c r="A381" s="4"/>
    </row>
    <row r="382" spans="1:1" s="7" customFormat="1" x14ac:dyDescent="0.3">
      <c r="A382" s="4"/>
    </row>
    <row r="383" spans="1:1" s="7" customFormat="1" x14ac:dyDescent="0.3">
      <c r="A383" s="4"/>
    </row>
    <row r="384" spans="1:1" s="7" customFormat="1" x14ac:dyDescent="0.3">
      <c r="A384" s="4"/>
    </row>
    <row r="385" spans="1:1" s="7" customFormat="1" x14ac:dyDescent="0.3">
      <c r="A385" s="4"/>
    </row>
    <row r="386" spans="1:1" s="7" customFormat="1" x14ac:dyDescent="0.3">
      <c r="A386" s="4"/>
    </row>
    <row r="387" spans="1:1" s="7" customFormat="1" x14ac:dyDescent="0.3">
      <c r="A387" s="4"/>
    </row>
    <row r="388" spans="1:1" s="7" customFormat="1" x14ac:dyDescent="0.3">
      <c r="A388" s="4"/>
    </row>
    <row r="389" spans="1:1" s="7" customFormat="1" x14ac:dyDescent="0.3">
      <c r="A389" s="4"/>
    </row>
    <row r="390" spans="1:1" s="7" customFormat="1" x14ac:dyDescent="0.3">
      <c r="A390" s="4"/>
    </row>
    <row r="391" spans="1:1" s="7" customFormat="1" x14ac:dyDescent="0.3">
      <c r="A391" s="4"/>
    </row>
    <row r="392" spans="1:1" s="7" customFormat="1" x14ac:dyDescent="0.3">
      <c r="A392" s="4"/>
    </row>
    <row r="393" spans="1:1" s="7" customFormat="1" x14ac:dyDescent="0.3">
      <c r="A393" s="4"/>
    </row>
    <row r="394" spans="1:1" s="7" customFormat="1" x14ac:dyDescent="0.3">
      <c r="A394" s="4"/>
    </row>
    <row r="395" spans="1:1" s="7" customFormat="1" x14ac:dyDescent="0.3">
      <c r="A395" s="4"/>
    </row>
    <row r="396" spans="1:1" s="7" customFormat="1" x14ac:dyDescent="0.3">
      <c r="A396" s="4"/>
    </row>
    <row r="397" spans="1:1" s="7" customFormat="1" x14ac:dyDescent="0.3">
      <c r="A397" s="4"/>
    </row>
    <row r="398" spans="1:1" s="7" customFormat="1" x14ac:dyDescent="0.3">
      <c r="A398" s="4"/>
    </row>
    <row r="399" spans="1:1" s="7" customFormat="1" x14ac:dyDescent="0.3">
      <c r="A399" s="4"/>
    </row>
    <row r="400" spans="1:1" s="7" customFormat="1" x14ac:dyDescent="0.3">
      <c r="A400" s="4"/>
    </row>
    <row r="401" spans="1:1" s="7" customFormat="1" x14ac:dyDescent="0.3">
      <c r="A401" s="4"/>
    </row>
    <row r="402" spans="1:1" s="7" customFormat="1" x14ac:dyDescent="0.3">
      <c r="A402" s="4"/>
    </row>
    <row r="403" spans="1:1" s="7" customFormat="1" x14ac:dyDescent="0.3">
      <c r="A403" s="4"/>
    </row>
    <row r="404" spans="1:1" s="7" customFormat="1" x14ac:dyDescent="0.3">
      <c r="A404" s="4"/>
    </row>
    <row r="405" spans="1:1" s="7" customFormat="1" x14ac:dyDescent="0.3">
      <c r="A405" s="4"/>
    </row>
    <row r="406" spans="1:1" s="7" customFormat="1" x14ac:dyDescent="0.3">
      <c r="A406" s="4"/>
    </row>
    <row r="407" spans="1:1" s="7" customFormat="1" x14ac:dyDescent="0.3">
      <c r="A407" s="4"/>
    </row>
    <row r="408" spans="1:1" s="7" customFormat="1" x14ac:dyDescent="0.3">
      <c r="A408" s="4"/>
    </row>
    <row r="409" spans="1:1" s="7" customFormat="1" x14ac:dyDescent="0.3">
      <c r="A409" s="4"/>
    </row>
    <row r="410" spans="1:1" s="7" customFormat="1" x14ac:dyDescent="0.3">
      <c r="A410" s="4"/>
    </row>
    <row r="411" spans="1:1" s="7" customFormat="1" x14ac:dyDescent="0.3">
      <c r="A411" s="4"/>
    </row>
    <row r="412" spans="1:1" s="7" customFormat="1" x14ac:dyDescent="0.3">
      <c r="A412" s="4"/>
    </row>
    <row r="413" spans="1:1" s="7" customFormat="1" x14ac:dyDescent="0.3">
      <c r="A413" s="4"/>
    </row>
    <row r="414" spans="1:1" s="7" customFormat="1" x14ac:dyDescent="0.3">
      <c r="A414" s="4"/>
    </row>
    <row r="415" spans="1:1" s="7" customFormat="1" x14ac:dyDescent="0.3">
      <c r="A415" s="4"/>
    </row>
    <row r="416" spans="1:1" s="7" customFormat="1" x14ac:dyDescent="0.3">
      <c r="A416" s="4"/>
    </row>
    <row r="417" spans="1:1" s="7" customFormat="1" x14ac:dyDescent="0.3">
      <c r="A417" s="4"/>
    </row>
    <row r="418" spans="1:1" s="7" customFormat="1" x14ac:dyDescent="0.3">
      <c r="A418" s="4"/>
    </row>
    <row r="419" spans="1:1" s="7" customFormat="1" x14ac:dyDescent="0.3">
      <c r="A419" s="4"/>
    </row>
    <row r="420" spans="1:1" s="7" customFormat="1" x14ac:dyDescent="0.3">
      <c r="A420" s="4"/>
    </row>
    <row r="421" spans="1:1" s="7" customFormat="1" x14ac:dyDescent="0.3">
      <c r="A421" s="4"/>
    </row>
    <row r="422" spans="1:1" s="7" customFormat="1" x14ac:dyDescent="0.3">
      <c r="A422" s="4"/>
    </row>
    <row r="423" spans="1:1" s="7" customFormat="1" x14ac:dyDescent="0.3">
      <c r="A423" s="4"/>
    </row>
    <row r="424" spans="1:1" s="7" customFormat="1" x14ac:dyDescent="0.3">
      <c r="A424" s="4"/>
    </row>
    <row r="425" spans="1:1" s="7" customFormat="1" x14ac:dyDescent="0.3">
      <c r="A425" s="4"/>
    </row>
    <row r="426" spans="1:1" s="7" customFormat="1" x14ac:dyDescent="0.3">
      <c r="A426" s="4"/>
    </row>
    <row r="427" spans="1:1" s="7" customFormat="1" x14ac:dyDescent="0.3">
      <c r="A427" s="4"/>
    </row>
    <row r="428" spans="1:1" s="7" customFormat="1" x14ac:dyDescent="0.3">
      <c r="A428" s="4"/>
    </row>
    <row r="429" spans="1:1" s="7" customFormat="1" x14ac:dyDescent="0.3">
      <c r="A429" s="4"/>
    </row>
    <row r="430" spans="1:1" s="7" customFormat="1" x14ac:dyDescent="0.3">
      <c r="A430" s="4"/>
    </row>
    <row r="431" spans="1:1" s="7" customFormat="1" x14ac:dyDescent="0.3">
      <c r="A431" s="4"/>
    </row>
    <row r="432" spans="1:1" s="7" customFormat="1" x14ac:dyDescent="0.3">
      <c r="A432" s="4"/>
    </row>
    <row r="433" spans="1:1" s="7" customFormat="1" x14ac:dyDescent="0.3">
      <c r="A433" s="4"/>
    </row>
    <row r="434" spans="1:1" s="7" customFormat="1" x14ac:dyDescent="0.3">
      <c r="A434" s="4"/>
    </row>
    <row r="435" spans="1:1" s="7" customFormat="1" x14ac:dyDescent="0.3">
      <c r="A435" s="4"/>
    </row>
    <row r="436" spans="1:1" s="7" customFormat="1" x14ac:dyDescent="0.3">
      <c r="A436" s="4"/>
    </row>
    <row r="437" spans="1:1" s="7" customFormat="1" x14ac:dyDescent="0.3">
      <c r="A437" s="4"/>
    </row>
    <row r="438" spans="1:1" s="7" customFormat="1" x14ac:dyDescent="0.3">
      <c r="A438" s="4"/>
    </row>
    <row r="439" spans="1:1" s="7" customFormat="1" x14ac:dyDescent="0.3">
      <c r="A439" s="4"/>
    </row>
    <row r="440" spans="1:1" s="7" customFormat="1" x14ac:dyDescent="0.3">
      <c r="A440" s="4"/>
    </row>
    <row r="441" spans="1:1" s="7" customFormat="1" x14ac:dyDescent="0.3">
      <c r="A441" s="4"/>
    </row>
    <row r="442" spans="1:1" s="7" customFormat="1" x14ac:dyDescent="0.3">
      <c r="A442" s="4"/>
    </row>
    <row r="443" spans="1:1" s="7" customFormat="1" x14ac:dyDescent="0.3">
      <c r="A443" s="4"/>
    </row>
    <row r="444" spans="1:1" s="7" customFormat="1" x14ac:dyDescent="0.3">
      <c r="A444" s="4"/>
    </row>
    <row r="445" spans="1:1" s="7" customFormat="1" x14ac:dyDescent="0.3">
      <c r="A445" s="4"/>
    </row>
    <row r="446" spans="1:1" s="7" customFormat="1" x14ac:dyDescent="0.3">
      <c r="A446" s="4"/>
    </row>
    <row r="447" spans="1:1" s="7" customFormat="1" x14ac:dyDescent="0.3">
      <c r="A447" s="4"/>
    </row>
    <row r="448" spans="1:1" s="7" customFormat="1" x14ac:dyDescent="0.3">
      <c r="A448" s="4"/>
    </row>
    <row r="449" spans="1:1" s="7" customFormat="1" x14ac:dyDescent="0.3">
      <c r="A449" s="4"/>
    </row>
    <row r="450" spans="1:1" s="7" customFormat="1" x14ac:dyDescent="0.3">
      <c r="A450" s="4"/>
    </row>
    <row r="451" spans="1:1" s="7" customFormat="1" x14ac:dyDescent="0.3">
      <c r="A451" s="4"/>
    </row>
    <row r="452" spans="1:1" s="7" customFormat="1" x14ac:dyDescent="0.3">
      <c r="A452" s="4"/>
    </row>
    <row r="453" spans="1:1" s="7" customFormat="1" x14ac:dyDescent="0.3">
      <c r="A453" s="4"/>
    </row>
    <row r="454" spans="1:1" s="7" customFormat="1" x14ac:dyDescent="0.3">
      <c r="A454" s="4"/>
    </row>
    <row r="455" spans="1:1" s="7" customFormat="1" x14ac:dyDescent="0.3">
      <c r="A455" s="4"/>
    </row>
    <row r="456" spans="1:1" s="7" customFormat="1" x14ac:dyDescent="0.3">
      <c r="A456" s="4"/>
    </row>
    <row r="457" spans="1:1" s="7" customFormat="1" x14ac:dyDescent="0.3">
      <c r="A457" s="4"/>
    </row>
    <row r="458" spans="1:1" s="7" customFormat="1" x14ac:dyDescent="0.3">
      <c r="A458" s="4"/>
    </row>
    <row r="459" spans="1:1" s="7" customFormat="1" x14ac:dyDescent="0.3">
      <c r="A459" s="4"/>
    </row>
    <row r="460" spans="1:1" s="7" customFormat="1" x14ac:dyDescent="0.3">
      <c r="A460" s="4"/>
    </row>
    <row r="461" spans="1:1" s="7" customFormat="1" x14ac:dyDescent="0.3">
      <c r="A461" s="4"/>
    </row>
    <row r="462" spans="1:1" s="7" customFormat="1" x14ac:dyDescent="0.3">
      <c r="A462" s="4"/>
    </row>
    <row r="463" spans="1:1" s="7" customFormat="1" x14ac:dyDescent="0.3">
      <c r="A463" s="4"/>
    </row>
    <row r="464" spans="1:1" s="7" customFormat="1" x14ac:dyDescent="0.3">
      <c r="A464" s="4"/>
    </row>
    <row r="465" spans="1:1" s="7" customFormat="1" x14ac:dyDescent="0.3">
      <c r="A465" s="4"/>
    </row>
    <row r="466" spans="1:1" s="7" customFormat="1" x14ac:dyDescent="0.3">
      <c r="A466" s="4"/>
    </row>
    <row r="467" spans="1:1" s="7" customFormat="1" x14ac:dyDescent="0.3">
      <c r="A467" s="4"/>
    </row>
    <row r="468" spans="1:1" s="7" customFormat="1" x14ac:dyDescent="0.3">
      <c r="A468" s="4"/>
    </row>
    <row r="469" spans="1:1" s="7" customFormat="1" x14ac:dyDescent="0.3">
      <c r="A469" s="4"/>
    </row>
    <row r="470" spans="1:1" s="7" customFormat="1" x14ac:dyDescent="0.3">
      <c r="A470" s="4"/>
    </row>
    <row r="471" spans="1:1" s="7" customFormat="1" x14ac:dyDescent="0.3">
      <c r="A471" s="4"/>
    </row>
    <row r="472" spans="1:1" s="7" customFormat="1" x14ac:dyDescent="0.3">
      <c r="A472" s="4"/>
    </row>
    <row r="473" spans="1:1" s="7" customFormat="1" x14ac:dyDescent="0.3">
      <c r="A473" s="4"/>
    </row>
    <row r="474" spans="1:1" s="7" customFormat="1" x14ac:dyDescent="0.3">
      <c r="A474" s="4"/>
    </row>
    <row r="475" spans="1:1" s="7" customFormat="1" x14ac:dyDescent="0.3">
      <c r="A475" s="4"/>
    </row>
    <row r="476" spans="1:1" s="7" customFormat="1" x14ac:dyDescent="0.3">
      <c r="A476" s="4"/>
    </row>
    <row r="477" spans="1:1" s="7" customFormat="1" x14ac:dyDescent="0.3">
      <c r="A477" s="4"/>
    </row>
    <row r="478" spans="1:1" s="7" customFormat="1" x14ac:dyDescent="0.3">
      <c r="A478" s="4"/>
    </row>
    <row r="479" spans="1:1" s="7" customFormat="1" x14ac:dyDescent="0.3">
      <c r="A479" s="4"/>
    </row>
    <row r="480" spans="1:1" s="7" customFormat="1" x14ac:dyDescent="0.3">
      <c r="A480" s="4"/>
    </row>
    <row r="481" spans="1:1" s="7" customFormat="1" x14ac:dyDescent="0.3">
      <c r="A481" s="4"/>
    </row>
    <row r="482" spans="1:1" s="7" customFormat="1" x14ac:dyDescent="0.3">
      <c r="A482" s="4"/>
    </row>
    <row r="483" spans="1:1" s="7" customFormat="1" x14ac:dyDescent="0.3">
      <c r="A483" s="4"/>
    </row>
    <row r="484" spans="1:1" s="7" customFormat="1" x14ac:dyDescent="0.3">
      <c r="A484" s="4"/>
    </row>
    <row r="485" spans="1:1" s="7" customFormat="1" x14ac:dyDescent="0.3">
      <c r="A485" s="4"/>
    </row>
    <row r="486" spans="1:1" s="7" customFormat="1" x14ac:dyDescent="0.3">
      <c r="A486" s="4"/>
    </row>
    <row r="487" spans="1:1" s="7" customFormat="1" x14ac:dyDescent="0.3">
      <c r="A487" s="4"/>
    </row>
    <row r="488" spans="1:1" s="7" customFormat="1" x14ac:dyDescent="0.3">
      <c r="A488" s="4"/>
    </row>
    <row r="489" spans="1:1" s="7" customFormat="1" x14ac:dyDescent="0.3">
      <c r="A489" s="4"/>
    </row>
    <row r="490" spans="1:1" s="7" customFormat="1" x14ac:dyDescent="0.3">
      <c r="A490" s="4"/>
    </row>
    <row r="491" spans="1:1" s="7" customFormat="1" x14ac:dyDescent="0.3">
      <c r="A491" s="4"/>
    </row>
    <row r="492" spans="1:1" s="7" customFormat="1" x14ac:dyDescent="0.3">
      <c r="A492" s="4"/>
    </row>
    <row r="493" spans="1:1" s="7" customFormat="1" x14ac:dyDescent="0.3">
      <c r="A493" s="4"/>
    </row>
    <row r="494" spans="1:1" s="7" customFormat="1" x14ac:dyDescent="0.3">
      <c r="A494" s="4"/>
    </row>
    <row r="495" spans="1:1" s="7" customFormat="1" x14ac:dyDescent="0.3">
      <c r="A495" s="4"/>
    </row>
    <row r="496" spans="1:1" s="7" customFormat="1" x14ac:dyDescent="0.3">
      <c r="A496" s="4"/>
    </row>
    <row r="497" spans="1:1" s="7" customFormat="1" x14ac:dyDescent="0.3">
      <c r="A497" s="4"/>
    </row>
    <row r="498" spans="1:1" s="7" customFormat="1" x14ac:dyDescent="0.3">
      <c r="A498" s="4"/>
    </row>
    <row r="499" spans="1:1" s="7" customFormat="1" x14ac:dyDescent="0.3">
      <c r="A499" s="4"/>
    </row>
    <row r="500" spans="1:1" s="7" customFormat="1" x14ac:dyDescent="0.3">
      <c r="A500" s="4"/>
    </row>
    <row r="501" spans="1:1" s="7" customFormat="1" x14ac:dyDescent="0.3">
      <c r="A501" s="4"/>
    </row>
    <row r="502" spans="1:1" s="7" customFormat="1" x14ac:dyDescent="0.3">
      <c r="A502" s="4"/>
    </row>
    <row r="503" spans="1:1" s="7" customFormat="1" x14ac:dyDescent="0.3">
      <c r="A503" s="4"/>
    </row>
    <row r="504" spans="1:1" s="7" customFormat="1" x14ac:dyDescent="0.3">
      <c r="A504" s="4"/>
    </row>
    <row r="505" spans="1:1" s="7" customFormat="1" x14ac:dyDescent="0.3">
      <c r="A505" s="4"/>
    </row>
    <row r="506" spans="1:1" s="7" customFormat="1" x14ac:dyDescent="0.3">
      <c r="A506" s="4"/>
    </row>
    <row r="507" spans="1:1" s="7" customFormat="1" x14ac:dyDescent="0.3">
      <c r="A507" s="4"/>
    </row>
    <row r="508" spans="1:1" s="7" customFormat="1" x14ac:dyDescent="0.3">
      <c r="A508" s="4"/>
    </row>
    <row r="509" spans="1:1" s="7" customFormat="1" x14ac:dyDescent="0.3">
      <c r="A509" s="4"/>
    </row>
    <row r="510" spans="1:1" s="7" customFormat="1" x14ac:dyDescent="0.3">
      <c r="A510" s="4"/>
    </row>
    <row r="511" spans="1:1" s="7" customFormat="1" x14ac:dyDescent="0.3">
      <c r="A511" s="4"/>
    </row>
    <row r="512" spans="1:1" s="7" customFormat="1" x14ac:dyDescent="0.3">
      <c r="A512" s="4"/>
    </row>
    <row r="513" spans="1:1" s="7" customFormat="1" x14ac:dyDescent="0.3">
      <c r="A513" s="4"/>
    </row>
    <row r="514" spans="1:1" s="7" customFormat="1" x14ac:dyDescent="0.3">
      <c r="A514" s="4"/>
    </row>
    <row r="515" spans="1:1" s="7" customFormat="1" x14ac:dyDescent="0.3">
      <c r="A515" s="4"/>
    </row>
    <row r="516" spans="1:1" s="7" customFormat="1" x14ac:dyDescent="0.3">
      <c r="A516" s="4"/>
    </row>
    <row r="517" spans="1:1" s="7" customFormat="1" x14ac:dyDescent="0.3">
      <c r="A517" s="4"/>
    </row>
    <row r="518" spans="1:1" s="7" customFormat="1" x14ac:dyDescent="0.3">
      <c r="A518" s="4"/>
    </row>
    <row r="519" spans="1:1" s="7" customFormat="1" x14ac:dyDescent="0.3">
      <c r="A519" s="4"/>
    </row>
    <row r="520" spans="1:1" s="7" customFormat="1" x14ac:dyDescent="0.3">
      <c r="A520" s="4"/>
    </row>
    <row r="521" spans="1:1" s="7" customFormat="1" x14ac:dyDescent="0.3">
      <c r="A521" s="4"/>
    </row>
    <row r="522" spans="1:1" s="7" customFormat="1" x14ac:dyDescent="0.3">
      <c r="A522" s="4"/>
    </row>
    <row r="523" spans="1:1" s="7" customFormat="1" x14ac:dyDescent="0.3">
      <c r="A523" s="4"/>
    </row>
    <row r="524" spans="1:1" s="7" customFormat="1" x14ac:dyDescent="0.3">
      <c r="A524" s="4"/>
    </row>
    <row r="525" spans="1:1" s="7" customFormat="1" x14ac:dyDescent="0.3">
      <c r="A525" s="4"/>
    </row>
    <row r="526" spans="1:1" s="7" customFormat="1" x14ac:dyDescent="0.3">
      <c r="A526" s="4"/>
    </row>
    <row r="527" spans="1:1" s="7" customFormat="1" x14ac:dyDescent="0.3">
      <c r="A527" s="4"/>
    </row>
    <row r="528" spans="1:1" s="7" customFormat="1" x14ac:dyDescent="0.3">
      <c r="A528" s="4"/>
    </row>
    <row r="529" spans="1:1" s="7" customFormat="1" x14ac:dyDescent="0.3">
      <c r="A529" s="4"/>
    </row>
    <row r="530" spans="1:1" s="7" customFormat="1" x14ac:dyDescent="0.3">
      <c r="A530" s="4"/>
    </row>
    <row r="531" spans="1:1" s="7" customFormat="1" x14ac:dyDescent="0.3">
      <c r="A531" s="4"/>
    </row>
    <row r="532" spans="1:1" s="7" customFormat="1" x14ac:dyDescent="0.3">
      <c r="A532" s="4"/>
    </row>
    <row r="533" spans="1:1" s="7" customFormat="1" x14ac:dyDescent="0.3">
      <c r="A533" s="4"/>
    </row>
    <row r="534" spans="1:1" s="7" customFormat="1" x14ac:dyDescent="0.3">
      <c r="A534" s="4"/>
    </row>
    <row r="535" spans="1:1" s="7" customFormat="1" x14ac:dyDescent="0.3">
      <c r="A535" s="4"/>
    </row>
    <row r="536" spans="1:1" s="7" customFormat="1" x14ac:dyDescent="0.3">
      <c r="A536" s="4"/>
    </row>
    <row r="537" spans="1:1" s="7" customFormat="1" x14ac:dyDescent="0.3">
      <c r="A537" s="4"/>
    </row>
    <row r="538" spans="1:1" s="7" customFormat="1" x14ac:dyDescent="0.3">
      <c r="A538" s="4"/>
    </row>
    <row r="539" spans="1:1" s="7" customFormat="1" x14ac:dyDescent="0.3">
      <c r="A539" s="4"/>
    </row>
    <row r="540" spans="1:1" s="7" customFormat="1" x14ac:dyDescent="0.3">
      <c r="A540" s="4"/>
    </row>
    <row r="541" spans="1:1" s="7" customFormat="1" x14ac:dyDescent="0.3">
      <c r="A541" s="4"/>
    </row>
    <row r="542" spans="1:1" s="7" customFormat="1" x14ac:dyDescent="0.3">
      <c r="A542" s="4"/>
    </row>
    <row r="543" spans="1:1" s="7" customFormat="1" x14ac:dyDescent="0.3">
      <c r="A543" s="4"/>
    </row>
    <row r="544" spans="1:1" s="7" customFormat="1" x14ac:dyDescent="0.3">
      <c r="A544" s="4"/>
    </row>
    <row r="545" spans="1:1" s="7" customFormat="1" x14ac:dyDescent="0.3">
      <c r="A545" s="4"/>
    </row>
    <row r="546" spans="1:1" s="7" customFormat="1" x14ac:dyDescent="0.3">
      <c r="A546" s="4"/>
    </row>
    <row r="547" spans="1:1" s="7" customFormat="1" x14ac:dyDescent="0.3">
      <c r="A547" s="4"/>
    </row>
    <row r="548" spans="1:1" s="7" customFormat="1" x14ac:dyDescent="0.3">
      <c r="A548" s="4"/>
    </row>
    <row r="549" spans="1:1" s="7" customFormat="1" x14ac:dyDescent="0.3">
      <c r="A549" s="4"/>
    </row>
    <row r="550" spans="1:1" s="7" customFormat="1" x14ac:dyDescent="0.3">
      <c r="A550" s="4"/>
    </row>
    <row r="551" spans="1:1" s="7" customFormat="1" x14ac:dyDescent="0.3">
      <c r="A551" s="4"/>
    </row>
    <row r="552" spans="1:1" s="7" customFormat="1" x14ac:dyDescent="0.3">
      <c r="A552" s="4"/>
    </row>
    <row r="553" spans="1:1" s="7" customFormat="1" x14ac:dyDescent="0.3">
      <c r="A553" s="4"/>
    </row>
    <row r="554" spans="1:1" s="7" customFormat="1" x14ac:dyDescent="0.3">
      <c r="A554" s="4"/>
    </row>
    <row r="555" spans="1:1" s="7" customFormat="1" x14ac:dyDescent="0.3">
      <c r="A555" s="4"/>
    </row>
    <row r="556" spans="1:1" s="7" customFormat="1" x14ac:dyDescent="0.3">
      <c r="A556" s="4"/>
    </row>
    <row r="557" spans="1:1" s="7" customFormat="1" x14ac:dyDescent="0.3">
      <c r="A557" s="4"/>
    </row>
    <row r="558" spans="1:1" s="7" customFormat="1" x14ac:dyDescent="0.3">
      <c r="A558" s="4"/>
    </row>
    <row r="559" spans="1:1" s="7" customFormat="1" x14ac:dyDescent="0.3">
      <c r="A559" s="4"/>
    </row>
    <row r="560" spans="1:1" s="7" customFormat="1" x14ac:dyDescent="0.3">
      <c r="A560" s="4"/>
    </row>
    <row r="561" spans="1:1" s="7" customFormat="1" x14ac:dyDescent="0.3">
      <c r="A561" s="4"/>
    </row>
    <row r="562" spans="1:1" s="7" customFormat="1" x14ac:dyDescent="0.3">
      <c r="A562" s="4"/>
    </row>
    <row r="563" spans="1:1" s="7" customFormat="1" x14ac:dyDescent="0.3">
      <c r="A563" s="4"/>
    </row>
    <row r="564" spans="1:1" s="7" customFormat="1" x14ac:dyDescent="0.3">
      <c r="A564" s="4"/>
    </row>
    <row r="565" spans="1:1" s="7" customFormat="1" x14ac:dyDescent="0.3">
      <c r="A565" s="4"/>
    </row>
    <row r="566" spans="1:1" s="7" customFormat="1" x14ac:dyDescent="0.3">
      <c r="A566" s="4"/>
    </row>
    <row r="567" spans="1:1" s="7" customFormat="1" x14ac:dyDescent="0.3">
      <c r="A567" s="4"/>
    </row>
    <row r="568" spans="1:1" s="7" customFormat="1" x14ac:dyDescent="0.3">
      <c r="A568" s="4"/>
    </row>
    <row r="569" spans="1:1" s="7" customFormat="1" x14ac:dyDescent="0.3">
      <c r="A569" s="4"/>
    </row>
    <row r="570" spans="1:1" s="7" customFormat="1" x14ac:dyDescent="0.3">
      <c r="A570" s="4"/>
    </row>
    <row r="571" spans="1:1" s="7" customFormat="1" x14ac:dyDescent="0.3">
      <c r="A57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Diego Barbosa</cp:lastModifiedBy>
  <dcterms:created xsi:type="dcterms:W3CDTF">2024-12-19T13:13:10Z</dcterms:created>
  <dcterms:modified xsi:type="dcterms:W3CDTF">2026-10-07T19:59:54Z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