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Glosario Estado" sheetId="3" state="visible" r:id="rId3"/>
    <sheet xmlns:r="http://schemas.openxmlformats.org/officeDocument/2006/relationships" name="% Progr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937"/>
      <sz val="11"/>
    </font>
    <font>
      <name val="Calibri"/>
      <b val="1"/>
      <sz val="11"/>
    </font>
    <font>
      <name val="Calibri"/>
      <b val="1"/>
      <color rgb="001F2937"/>
      <sz val="16"/>
    </font>
    <font>
      <name val="Calibri"/>
      <i val="1"/>
      <color rgb="006B7280"/>
      <sz val="11"/>
    </font>
    <font>
      <name val="Consolas"/>
      <b val="1"/>
      <color rgb="001E40AF"/>
      <sz val="11"/>
    </font>
    <font>
      <name val="Calibri"/>
      <b val="1"/>
      <color rgb="00DC2626"/>
      <sz val="11"/>
    </font>
    <font>
      <name val="Calibri"/>
      <b val="1"/>
      <color rgb="006B7280"/>
      <sz val="11"/>
    </font>
    <font>
      <name val="Calibri"/>
      <b val="1"/>
      <color rgb="001F2937"/>
      <sz val="14"/>
    </font>
    <font>
      <name val="Calibri"/>
      <b val="1"/>
      <sz val="14"/>
    </font>
    <font>
      <name val="Calibri"/>
      <b val="1"/>
      <color rgb="00FFFFFF"/>
      <sz val="13"/>
    </font>
    <font>
      <name val="Consolas"/>
      <color rgb="006B7280"/>
      <sz val="10"/>
    </font>
    <font>
      <name val="Consolas"/>
      <sz val="10"/>
    </font>
    <font>
      <name val="Calibri"/>
      <b val="1"/>
      <color rgb="001E40AF"/>
      <sz val="11"/>
    </font>
    <font>
      <name val="Consolas"/>
      <i val="1"/>
      <color rgb="006B7280"/>
      <sz val="10"/>
    </font>
    <font>
      <name val="Calibri"/>
      <b val="1"/>
      <sz val="12"/>
    </font>
    <font>
      <name val="Calibri"/>
      <i val="1"/>
      <sz val="11"/>
    </font>
    <font>
      <name val="Calibri"/>
      <b val="1"/>
      <color rgb="00B91C1C"/>
      <sz val="11"/>
    </font>
    <font>
      <name val="Calibri"/>
      <b val="1"/>
      <i val="1"/>
      <color rgb="001E40AF"/>
      <sz val="12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7"/>
      </patternFill>
    </fill>
    <fill>
      <patternFill patternType="solid">
        <fgColor rgb="00FED7AA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B91C1C"/>
      </patternFill>
    </fill>
    <fill>
      <patternFill patternType="solid">
        <fgColor rgb="00EA580C"/>
      </patternFill>
    </fill>
    <fill>
      <patternFill patternType="solid">
        <fgColor rgb="00CA8A04"/>
      </patternFill>
    </fill>
    <fill>
      <patternFill patternType="solid">
        <fgColor rgb="0016A34A"/>
      </patternFill>
    </fill>
    <fill>
      <patternFill patternType="solid">
        <fgColor rgb="00CBD5E1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FF6FF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14" borderId="2" pivotButton="0" quotePrefix="0" xfId="0"/>
    <xf numFmtId="0" fontId="0" fillId="15" borderId="2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 indent="1"/>
    </xf>
    <xf numFmtId="0" fontId="20" fillId="19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8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28" customHeight="1">
      <c r="A1" s="1" t="inlineStr">
        <is>
          <t>id</t>
        </is>
      </c>
      <c r="B1" s="1" t="inlineStr">
        <is>
          <t>parent_id</t>
        </is>
      </c>
      <c r="C1" s="1" t="inlineStr">
        <is>
          <t>phase</t>
        </is>
      </c>
      <c r="D1" s="1" t="inlineStr">
        <is>
          <t>task</t>
        </is>
      </c>
      <c r="E1" s="1" t="inlineStr">
        <is>
          <t>milestone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completion</t>
        </is>
      </c>
      <c r="I1" s="1" t="inlineStr">
        <is>
          <t>dependencies</t>
        </is>
      </c>
      <c r="J1" s="1" t="inlineStr">
        <is>
          <t>assignee</t>
        </is>
      </c>
      <c r="K1" s="1" t="inlineStr">
        <is>
          <t>status</t>
        </is>
      </c>
    </row>
    <row r="2">
      <c r="A2" s="2" t="n">
        <v>100</v>
      </c>
      <c r="B2" s="2" t="inlineStr"/>
      <c r="C2" s="3" t="inlineStr"/>
      <c r="D2" s="4" t="inlineStr">
        <is>
          <t>Projeto Exemplo</t>
        </is>
      </c>
      <c r="E2" s="2" t="b">
        <v>0</v>
      </c>
      <c r="F2" s="3" t="inlineStr"/>
      <c r="G2" s="3" t="inlineStr"/>
      <c r="H2" s="2" t="n">
        <v>0</v>
      </c>
      <c r="I2" s="3" t="inlineStr"/>
      <c r="J2" s="3" t="inlineStr"/>
      <c r="K2" s="3" t="inlineStr"/>
    </row>
    <row r="3">
      <c r="A3" s="2" t="n">
        <v>101</v>
      </c>
      <c r="B3" s="2" t="inlineStr">
        <is>
          <t>100</t>
        </is>
      </c>
      <c r="C3" s="3" t="inlineStr"/>
      <c r="D3" s="3" t="inlineStr">
        <is>
          <t>Initiation</t>
        </is>
      </c>
      <c r="E3" s="2" t="b">
        <v>0</v>
      </c>
      <c r="F3" s="3" t="inlineStr"/>
      <c r="G3" s="3" t="inlineStr"/>
      <c r="H3" s="2" t="n">
        <v>0</v>
      </c>
      <c r="I3" s="3" t="inlineStr"/>
      <c r="J3" s="3" t="inlineStr"/>
      <c r="K3" s="3" t="inlineStr"/>
    </row>
    <row r="4">
      <c r="A4" s="2" t="n">
        <v>102</v>
      </c>
      <c r="B4" s="2" t="inlineStr">
        <is>
          <t>100</t>
        </is>
      </c>
      <c r="C4" s="3" t="inlineStr"/>
      <c r="D4" s="3" t="inlineStr">
        <is>
          <t>Design</t>
        </is>
      </c>
      <c r="E4" s="2" t="b">
        <v>0</v>
      </c>
      <c r="F4" s="3" t="inlineStr"/>
      <c r="G4" s="3" t="inlineStr"/>
      <c r="H4" s="2" t="n">
        <v>0</v>
      </c>
      <c r="I4" s="3" t="inlineStr"/>
      <c r="J4" s="3" t="inlineStr"/>
      <c r="K4" s="3" t="inlineStr"/>
    </row>
    <row r="5">
      <c r="A5" s="2" t="n">
        <v>103</v>
      </c>
      <c r="B5" s="2" t="inlineStr">
        <is>
          <t>100</t>
        </is>
      </c>
      <c r="C5" s="3" t="inlineStr"/>
      <c r="D5" s="3" t="inlineStr">
        <is>
          <t>Implementation</t>
        </is>
      </c>
      <c r="E5" s="2" t="b">
        <v>0</v>
      </c>
      <c r="F5" s="3" t="inlineStr"/>
      <c r="G5" s="3" t="inlineStr"/>
      <c r="H5" s="2" t="n">
        <v>0</v>
      </c>
      <c r="I5" s="3" t="inlineStr"/>
      <c r="J5" s="3" t="inlineStr"/>
      <c r="K5" s="3" t="inlineStr"/>
    </row>
    <row r="6">
      <c r="A6" s="2" t="n">
        <v>104</v>
      </c>
      <c r="B6" s="2" t="inlineStr">
        <is>
          <t>100</t>
        </is>
      </c>
      <c r="C6" s="3" t="inlineStr"/>
      <c r="D6" s="3" t="inlineStr">
        <is>
          <t>Testing</t>
        </is>
      </c>
      <c r="E6" s="2" t="b">
        <v>0</v>
      </c>
      <c r="F6" s="3" t="inlineStr"/>
      <c r="G6" s="3" t="inlineStr"/>
      <c r="H6" s="2" t="n">
        <v>0</v>
      </c>
      <c r="I6" s="3" t="inlineStr"/>
      <c r="J6" s="3" t="inlineStr"/>
      <c r="K6" s="3" t="inlineStr"/>
    </row>
    <row r="7">
      <c r="A7" s="2" t="n">
        <v>2</v>
      </c>
      <c r="B7" s="2" t="inlineStr">
        <is>
          <t>101</t>
        </is>
      </c>
      <c r="C7" s="3" t="inlineStr"/>
      <c r="D7" s="3" t="inlineStr">
        <is>
          <t>Requirements gathering</t>
        </is>
      </c>
      <c r="E7" s="2" t="b">
        <v>0</v>
      </c>
      <c r="F7" s="3" t="inlineStr">
        <is>
          <t>25/09/2025</t>
        </is>
      </c>
      <c r="G7" s="3" t="inlineStr">
        <is>
          <t>27/09/2025</t>
        </is>
      </c>
      <c r="H7" s="2" t="n">
        <v>50</v>
      </c>
      <c r="I7" s="3" t="inlineStr"/>
      <c r="J7" s="3" t="inlineStr"/>
      <c r="K7" s="5" t="inlineStr">
        <is>
          <t>High</t>
        </is>
      </c>
    </row>
    <row r="8">
      <c r="A8" s="2" t="n">
        <v>3</v>
      </c>
      <c r="B8" s="2" t="inlineStr">
        <is>
          <t>101</t>
        </is>
      </c>
      <c r="C8" s="3" t="inlineStr"/>
      <c r="D8" s="3" t="inlineStr">
        <is>
          <t>Requirements gathering 2</t>
        </is>
      </c>
      <c r="E8" s="2" t="b">
        <v>0</v>
      </c>
      <c r="F8" s="3" t="inlineStr">
        <is>
          <t>27/09/2025</t>
        </is>
      </c>
      <c r="G8" s="3" t="inlineStr">
        <is>
          <t>29/09/2025</t>
        </is>
      </c>
      <c r="H8" s="2" t="n">
        <v>55</v>
      </c>
      <c r="I8" s="3" t="inlineStr">
        <is>
          <t>2</t>
        </is>
      </c>
      <c r="J8" s="3" t="inlineStr">
        <is>
          <t>Day Bacci</t>
        </is>
      </c>
      <c r="K8" s="6" t="inlineStr">
        <is>
          <t>Medium</t>
        </is>
      </c>
    </row>
    <row r="9">
      <c r="A9" s="2" t="n">
        <v>4</v>
      </c>
      <c r="B9" s="2" t="inlineStr">
        <is>
          <t>101</t>
        </is>
      </c>
      <c r="C9" s="3" t="inlineStr"/>
      <c r="D9" s="3" t="inlineStr">
        <is>
          <t>Stakeholder workshop excl. Execs</t>
        </is>
      </c>
      <c r="E9" s="2" t="b">
        <v>0</v>
      </c>
      <c r="F9" s="3" t="inlineStr">
        <is>
          <t>29/09/2025</t>
        </is>
      </c>
      <c r="G9" s="3" t="inlineStr">
        <is>
          <t>01/10/2025</t>
        </is>
      </c>
      <c r="H9" s="2" t="n">
        <v>75</v>
      </c>
      <c r="I9" s="3" t="inlineStr">
        <is>
          <t>3</t>
        </is>
      </c>
      <c r="J9" s="3" t="inlineStr"/>
      <c r="K9" s="6" t="inlineStr">
        <is>
          <t>Medium</t>
        </is>
      </c>
    </row>
    <row r="10">
      <c r="A10" s="2" t="n">
        <v>5</v>
      </c>
      <c r="B10" s="2" t="inlineStr">
        <is>
          <t>101</t>
        </is>
      </c>
      <c r="C10" s="3" t="inlineStr"/>
      <c r="D10" s="3" t="inlineStr">
        <is>
          <t>Story boarding</t>
        </is>
      </c>
      <c r="E10" s="2" t="b">
        <v>0</v>
      </c>
      <c r="F10" s="3" t="inlineStr">
        <is>
          <t>29/09/2025</t>
        </is>
      </c>
      <c r="G10" s="3" t="inlineStr">
        <is>
          <t>07/10/2025</t>
        </is>
      </c>
      <c r="H10" s="2" t="n">
        <v>80</v>
      </c>
      <c r="I10" s="3" t="inlineStr">
        <is>
          <t>3</t>
        </is>
      </c>
      <c r="J10" s="3" t="inlineStr"/>
      <c r="K10" s="7" t="inlineStr">
        <is>
          <t>Low</t>
        </is>
      </c>
    </row>
    <row r="11">
      <c r="A11" s="2" t="n">
        <v>6</v>
      </c>
      <c r="B11" s="2" t="inlineStr">
        <is>
          <t>101</t>
        </is>
      </c>
      <c r="C11" s="3" t="inlineStr"/>
      <c r="D11" s="3" t="inlineStr">
        <is>
          <t>Initiation complete</t>
        </is>
      </c>
      <c r="E11" s="8" t="b">
        <v>1</v>
      </c>
      <c r="F11" s="3" t="inlineStr">
        <is>
          <t>07/10/2025</t>
        </is>
      </c>
      <c r="G11" s="3" t="inlineStr">
        <is>
          <t>07/10/2025</t>
        </is>
      </c>
      <c r="H11" s="2" t="n">
        <v>0</v>
      </c>
      <c r="I11" s="3" t="inlineStr">
        <is>
          <t>4,5</t>
        </is>
      </c>
      <c r="J11" s="3" t="inlineStr"/>
      <c r="K11" s="3" t="inlineStr"/>
    </row>
    <row r="12">
      <c r="A12" s="2" t="n">
        <v>8</v>
      </c>
      <c r="B12" s="2" t="inlineStr">
        <is>
          <t>102</t>
        </is>
      </c>
      <c r="C12" s="3" t="inlineStr"/>
      <c r="D12" s="3" t="inlineStr">
        <is>
          <t>E2E data solution design</t>
        </is>
      </c>
      <c r="E12" s="2" t="b">
        <v>0</v>
      </c>
      <c r="F12" s="3" t="inlineStr">
        <is>
          <t>01/10/2025</t>
        </is>
      </c>
      <c r="G12" s="3" t="inlineStr">
        <is>
          <t>03/10/2025</t>
        </is>
      </c>
      <c r="H12" s="2" t="n">
        <v>100</v>
      </c>
      <c r="I12" s="3" t="inlineStr">
        <is>
          <t>6</t>
        </is>
      </c>
      <c r="J12" s="3" t="inlineStr"/>
      <c r="K12" s="5" t="inlineStr">
        <is>
          <t>High</t>
        </is>
      </c>
    </row>
    <row r="13">
      <c r="A13" s="2" t="n">
        <v>9</v>
      </c>
      <c r="B13" s="2" t="inlineStr">
        <is>
          <t>102</t>
        </is>
      </c>
      <c r="C13" s="3" t="inlineStr"/>
      <c r="D13" s="3" t="inlineStr">
        <is>
          <t>Wireframes</t>
        </is>
      </c>
      <c r="E13" s="2" t="b">
        <v>0</v>
      </c>
      <c r="F13" s="3" t="inlineStr">
        <is>
          <t>03/10/2025</t>
        </is>
      </c>
      <c r="G13" s="3" t="inlineStr">
        <is>
          <t>08/10/2025</t>
        </is>
      </c>
      <c r="H13" s="2" t="n">
        <v>80</v>
      </c>
      <c r="I13" s="3" t="inlineStr">
        <is>
          <t>8</t>
        </is>
      </c>
      <c r="J13" s="3" t="inlineStr"/>
      <c r="K13" s="6" t="inlineStr">
        <is>
          <t>Medium</t>
        </is>
      </c>
    </row>
    <row r="14">
      <c r="A14" s="2" t="n">
        <v>10</v>
      </c>
      <c r="B14" s="2" t="inlineStr">
        <is>
          <t>102</t>
        </is>
      </c>
      <c r="C14" s="3" t="inlineStr"/>
      <c r="D14" s="3" t="inlineStr">
        <is>
          <t>Prototyping</t>
        </is>
      </c>
      <c r="E14" s="2" t="b">
        <v>0</v>
      </c>
      <c r="F14" s="3" t="inlineStr">
        <is>
          <t>07/10/2025</t>
        </is>
      </c>
      <c r="G14" s="3" t="inlineStr">
        <is>
          <t>17/10/2025</t>
        </is>
      </c>
      <c r="H14" s="2" t="n">
        <v>40</v>
      </c>
      <c r="I14" s="3" t="inlineStr">
        <is>
          <t>9</t>
        </is>
      </c>
      <c r="J14" s="3" t="inlineStr"/>
      <c r="K14" s="7" t="inlineStr">
        <is>
          <t>Low</t>
        </is>
      </c>
    </row>
    <row r="15">
      <c r="A15" s="2" t="n">
        <v>11</v>
      </c>
      <c r="B15" s="2" t="inlineStr">
        <is>
          <t>102</t>
        </is>
      </c>
      <c r="C15" s="3" t="inlineStr"/>
      <c r="D15" s="3" t="inlineStr">
        <is>
          <t>Design complete</t>
        </is>
      </c>
      <c r="E15" s="8" t="b">
        <v>1</v>
      </c>
      <c r="F15" s="3" t="inlineStr">
        <is>
          <t>17/10/2025</t>
        </is>
      </c>
      <c r="G15" s="3" t="inlineStr">
        <is>
          <t>17/10/2025</t>
        </is>
      </c>
      <c r="H15" s="2" t="n">
        <v>0</v>
      </c>
      <c r="I15" s="3" t="inlineStr">
        <is>
          <t>10</t>
        </is>
      </c>
      <c r="J15" s="3" t="inlineStr"/>
      <c r="K15" s="3" t="inlineStr"/>
    </row>
    <row r="16">
      <c r="A16" s="2" t="n">
        <v>13</v>
      </c>
      <c r="B16" s="2" t="inlineStr">
        <is>
          <t>103</t>
        </is>
      </c>
      <c r="C16" s="3" t="inlineStr"/>
      <c r="D16" s="3" t="inlineStr">
        <is>
          <t>ETL</t>
        </is>
      </c>
      <c r="E16" s="2" t="b">
        <v>0</v>
      </c>
      <c r="F16" s="3" t="inlineStr">
        <is>
          <t>03/10/2025</t>
        </is>
      </c>
      <c r="G16" s="3" t="inlineStr">
        <is>
          <t>14/10/2025</t>
        </is>
      </c>
      <c r="H16" s="2" t="n">
        <v>15</v>
      </c>
      <c r="I16" s="3" t="inlineStr">
        <is>
          <t>6</t>
        </is>
      </c>
      <c r="J16" s="3" t="inlineStr"/>
      <c r="K16" s="9" t="inlineStr">
        <is>
          <t>Very High</t>
        </is>
      </c>
    </row>
    <row r="17">
      <c r="A17" s="2" t="n">
        <v>14</v>
      </c>
      <c r="B17" s="2" t="inlineStr">
        <is>
          <t>103</t>
        </is>
      </c>
      <c r="C17" s="3" t="inlineStr"/>
      <c r="D17" s="3" t="inlineStr">
        <is>
          <t>Data modelling</t>
        </is>
      </c>
      <c r="E17" s="2" t="b">
        <v>0</v>
      </c>
      <c r="F17" s="3" t="inlineStr">
        <is>
          <t>07/10/2025</t>
        </is>
      </c>
      <c r="G17" s="3" t="inlineStr">
        <is>
          <t>14/10/2025</t>
        </is>
      </c>
      <c r="H17" s="2" t="n">
        <v>40</v>
      </c>
      <c r="I17" s="3" t="inlineStr">
        <is>
          <t>13</t>
        </is>
      </c>
      <c r="J17" s="3" t="inlineStr"/>
      <c r="K17" s="5" t="inlineStr">
        <is>
          <t>High</t>
        </is>
      </c>
    </row>
    <row r="18">
      <c r="A18" s="2" t="n">
        <v>15</v>
      </c>
      <c r="B18" s="2" t="inlineStr">
        <is>
          <t>103</t>
        </is>
      </c>
      <c r="C18" s="3" t="inlineStr"/>
      <c r="D18" s="3" t="inlineStr">
        <is>
          <t>Measures &amp; KPIs</t>
        </is>
      </c>
      <c r="E18" s="2" t="b">
        <v>0</v>
      </c>
      <c r="F18" s="3" t="inlineStr">
        <is>
          <t>07/10/2025</t>
        </is>
      </c>
      <c r="G18" s="3" t="inlineStr">
        <is>
          <t>10/10/2025</t>
        </is>
      </c>
      <c r="H18" s="2" t="n">
        <v>50</v>
      </c>
      <c r="I18" s="3" t="inlineStr">
        <is>
          <t>14</t>
        </is>
      </c>
      <c r="J18" s="3" t="inlineStr"/>
      <c r="K18" s="6" t="inlineStr">
        <is>
          <t>Medium</t>
        </is>
      </c>
    </row>
    <row r="19">
      <c r="A19" s="2" t="n">
        <v>16</v>
      </c>
      <c r="B19" s="2" t="inlineStr">
        <is>
          <t>103</t>
        </is>
      </c>
      <c r="C19" s="3" t="inlineStr"/>
      <c r="D19" s="3" t="inlineStr">
        <is>
          <t>Visuals</t>
        </is>
      </c>
      <c r="E19" s="2" t="b">
        <v>0</v>
      </c>
      <c r="F19" s="3" t="inlineStr">
        <is>
          <t>10/10/2025</t>
        </is>
      </c>
      <c r="G19" s="3" t="inlineStr">
        <is>
          <t>20/10/2025</t>
        </is>
      </c>
      <c r="H19" s="2" t="n">
        <v>25</v>
      </c>
      <c r="I19" s="3" t="inlineStr">
        <is>
          <t>15</t>
        </is>
      </c>
      <c r="J19" s="3" t="inlineStr"/>
      <c r="K19" s="6" t="inlineStr">
        <is>
          <t>Medium</t>
        </is>
      </c>
    </row>
    <row r="20">
      <c r="A20" s="2" t="n">
        <v>17</v>
      </c>
      <c r="B20" s="2" t="inlineStr">
        <is>
          <t>103</t>
        </is>
      </c>
      <c r="C20" s="3" t="inlineStr"/>
      <c r="D20" s="3" t="inlineStr">
        <is>
          <t>Implementation complete</t>
        </is>
      </c>
      <c r="E20" s="8" t="b">
        <v>1</v>
      </c>
      <c r="F20" s="3" t="inlineStr">
        <is>
          <t>24/10/2025</t>
        </is>
      </c>
      <c r="G20" s="3" t="inlineStr">
        <is>
          <t>24/10/2025</t>
        </is>
      </c>
      <c r="H20" s="2" t="n">
        <v>0</v>
      </c>
      <c r="I20" s="3" t="inlineStr">
        <is>
          <t>16</t>
        </is>
      </c>
      <c r="J20" s="3" t="inlineStr"/>
      <c r="K20" s="3" t="inlineStr"/>
    </row>
    <row r="21">
      <c r="A21" s="2" t="n">
        <v>18</v>
      </c>
      <c r="B21" s="2" t="inlineStr">
        <is>
          <t>104</t>
        </is>
      </c>
      <c r="C21" s="3" t="inlineStr"/>
      <c r="D21" s="3" t="inlineStr">
        <is>
          <t>UAT</t>
        </is>
      </c>
      <c r="E21" s="2" t="b">
        <v>0</v>
      </c>
      <c r="F21" s="3" t="inlineStr">
        <is>
          <t>20/10/2025</t>
        </is>
      </c>
      <c r="G21" s="3" t="inlineStr">
        <is>
          <t>29/10/2025</t>
        </is>
      </c>
      <c r="H21" s="2" t="n">
        <v>0</v>
      </c>
      <c r="I21" s="3" t="inlineStr">
        <is>
          <t>16</t>
        </is>
      </c>
      <c r="J21" s="3" t="inlineStr"/>
      <c r="K21" s="5" t="inlineStr">
        <is>
          <t>High</t>
        </is>
      </c>
    </row>
    <row r="22">
      <c r="A22" s="2" t="n">
        <v>19</v>
      </c>
      <c r="B22" s="2" t="inlineStr">
        <is>
          <t>104</t>
        </is>
      </c>
      <c r="C22" s="3" t="inlineStr"/>
      <c r="D22" s="3" t="inlineStr">
        <is>
          <t>Bug fixes</t>
        </is>
      </c>
      <c r="E22" s="2" t="b">
        <v>0</v>
      </c>
      <c r="F22" s="3" t="inlineStr">
        <is>
          <t>24/10/2025</t>
        </is>
      </c>
      <c r="G22" s="3" t="inlineStr">
        <is>
          <t>30/10/2025</t>
        </is>
      </c>
      <c r="H22" s="2" t="n">
        <v>0</v>
      </c>
      <c r="I22" s="3" t="inlineStr">
        <is>
          <t>17</t>
        </is>
      </c>
      <c r="J22" s="3" t="inlineStr"/>
      <c r="K22" s="6" t="inlineStr">
        <is>
          <t>Medium</t>
        </is>
      </c>
    </row>
    <row r="23">
      <c r="A23" s="2" t="n">
        <v>20</v>
      </c>
      <c r="B23" s="2" t="inlineStr">
        <is>
          <t>104</t>
        </is>
      </c>
      <c r="C23" s="3" t="inlineStr"/>
      <c r="D23" s="3" t="inlineStr">
        <is>
          <t>Go-Live</t>
        </is>
      </c>
      <c r="E23" s="8" t="b">
        <v>1</v>
      </c>
      <c r="F23" s="3" t="inlineStr">
        <is>
          <t>31/10/2025</t>
        </is>
      </c>
      <c r="G23" s="3" t="inlineStr">
        <is>
          <t>31/10/2025</t>
        </is>
      </c>
      <c r="H23" s="2" t="n">
        <v>0</v>
      </c>
      <c r="I23" s="3" t="inlineStr">
        <is>
          <t>18,19</t>
        </is>
      </c>
      <c r="J23" s="3" t="inlineStr"/>
      <c r="K23" s="9" t="inlineStr">
        <is>
          <t>Very High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</sheetData>
  <dataValidations count="3">
    <dataValidation sqref="E2:E500" showDropDown="0" showInputMessage="0" showErrorMessage="0" allowBlank="1" type="list">
      <formula1>"TRUE,FALSE"</formula1>
    </dataValidation>
    <dataValidation sqref="K2:K500" showDropDown="0" showInputMessage="0" showErrorMessage="0" allowBlank="1" type="list">
      <formula1>"Very High,High,Medium,Low"</formula1>
    </dataValidation>
    <dataValidation sqref="H2:H5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90" customWidth="1" min="4" max="4"/>
  </cols>
  <sheetData>
    <row r="1" ht="28" customHeight="1">
      <c r="A1" s="11" t="inlineStr">
        <is>
          <t>Cómo completar esta plantilla — Diagrama de Gantt Interactivo</t>
        </is>
      </c>
    </row>
    <row r="2">
      <c r="A2" s="12" t="inlineStr">
        <is>
          <t>Complete la hoja 'Datos' e importe este archivo en gantt.html mediante el botón Importar.</t>
        </is>
      </c>
    </row>
    <row r="4" ht="24" customHeight="1">
      <c r="A4" s="1" t="inlineStr">
        <is>
          <t>Columna</t>
        </is>
      </c>
      <c r="B4" s="1" t="inlineStr">
        <is>
          <t>Tipo</t>
        </is>
      </c>
      <c r="C4" s="1" t="inlineStr">
        <is>
          <t>Obligatorio</t>
        </is>
      </c>
      <c r="D4" s="1" t="inlineStr">
        <is>
          <t>Descripción y reglas</t>
        </is>
      </c>
    </row>
    <row r="5" ht="60" customHeight="1">
      <c r="A5" s="13" t="inlineStr">
        <is>
          <t>id</t>
        </is>
      </c>
      <c r="B5" s="14" t="inlineStr">
        <is>
          <t>Entero</t>
        </is>
      </c>
      <c r="C5" s="15" t="inlineStr">
        <is>
          <t>Sí</t>
        </is>
      </c>
      <c r="D5" s="14" t="inlineStr">
        <is>
          <t>Identificador único. Use números secuenciales. Referenciado por 'dependencies' y 'parent_id'.</t>
        </is>
      </c>
    </row>
    <row r="6" ht="60" customHeight="1">
      <c r="A6" s="13" t="inlineStr">
        <is>
          <t>parent_id</t>
        </is>
      </c>
      <c r="B6" s="14" t="inlineStr">
        <is>
          <t>Entero</t>
        </is>
      </c>
      <c r="C6" s="16" t="inlineStr">
        <is>
          <t>No</t>
        </is>
      </c>
      <c r="D6" s="14" t="inlineStr">
        <is>
          <t>ID de la tarea padre. Vacío = nodo raíz. Define jerarquía: Proyecto &gt; Workstream &gt; Fase &gt; Sub-fase &gt; Tarea. Profundidad ilimitada. Los ciclos se detectan y bloquean.</t>
        </is>
      </c>
    </row>
    <row r="7" ht="60" customHeight="1">
      <c r="A7" s="13" t="inlineStr">
        <is>
          <t>phase</t>
        </is>
      </c>
      <c r="B7" s="14" t="inlineStr">
        <is>
          <t>Texto</t>
        </is>
      </c>
      <c r="C7" s="16" t="inlineStr">
        <is>
          <t>No</t>
        </is>
      </c>
      <c r="D7" s="14" t="inlineStr">
        <is>
          <t>[Legado] Si parent_id está vacío pero phase tiene valor, el app crea una fase-resumen automáticamente. Recomendado: dejar vacío y usar parent_id explícitamente.</t>
        </is>
      </c>
    </row>
    <row r="8" ht="60" customHeight="1">
      <c r="A8" s="13" t="inlineStr">
        <is>
          <t>task</t>
        </is>
      </c>
      <c r="B8" s="14" t="inlineStr">
        <is>
          <t>Texto</t>
        </is>
      </c>
      <c r="C8" s="15" t="inlineStr">
        <is>
          <t>Sí</t>
        </is>
      </c>
      <c r="D8" s="14" t="inlineStr">
        <is>
          <t>Descripción que aparece en la barra. Idealmente hasta 60 caracteres.</t>
        </is>
      </c>
    </row>
    <row r="9" ht="60" customHeight="1">
      <c r="A9" s="13" t="inlineStr">
        <is>
          <t>milestone</t>
        </is>
      </c>
      <c r="B9" s="14" t="inlineStr">
        <is>
          <t>TRUE/FALSE</t>
        </is>
      </c>
      <c r="C9" s="16" t="inlineStr">
        <is>
          <t>No</t>
        </is>
      </c>
      <c r="D9" s="14" t="inlineStr">
        <is>
          <t>TRUE = rombo. FALSE = barra. Para hitos, start = end.</t>
        </is>
      </c>
    </row>
    <row r="10" ht="60" customHeight="1">
      <c r="A10" s="13" t="inlineStr">
        <is>
          <t>start</t>
        </is>
      </c>
      <c r="B10" s="14" t="inlineStr">
        <is>
          <t>Fecha DD/MM/AAAA</t>
        </is>
      </c>
      <c r="C10" s="15" t="inlineStr">
        <is>
          <t>Sí</t>
        </is>
      </c>
      <c r="D10" s="14" t="inlineStr">
        <is>
          <t>Fecha de inicio. Acepta formato fecha nativo de Excel.</t>
        </is>
      </c>
    </row>
    <row r="11" ht="60" customHeight="1">
      <c r="A11" s="13" t="inlineStr">
        <is>
          <t>end</t>
        </is>
      </c>
      <c r="B11" s="14" t="inlineStr">
        <is>
          <t>Fecha DD/MM/AAAA</t>
        </is>
      </c>
      <c r="C11" s="15" t="inlineStr">
        <is>
          <t>Sí</t>
        </is>
      </c>
      <c r="D11" s="14" t="inlineStr">
        <is>
          <t>Fecha de término. Debe ser ≥ start.</t>
        </is>
      </c>
    </row>
    <row r="12" ht="60" customHeight="1">
      <c r="A12" s="13" t="inlineStr">
        <is>
          <t>completion</t>
        </is>
      </c>
      <c r="B12" s="14" t="inlineStr">
        <is>
          <t>Entero 0-100</t>
        </is>
      </c>
      <c r="C12" s="16" t="inlineStr">
        <is>
          <t>No</t>
        </is>
      </c>
      <c r="D12" s="14" t="inlineStr">
        <is>
          <t>Porcentaje de entregable producido. Ver hoja '% Progreso'.</t>
        </is>
      </c>
    </row>
    <row r="13" ht="60" customHeight="1">
      <c r="A13" s="13" t="inlineStr">
        <is>
          <t>dependencies</t>
        </is>
      </c>
      <c r="B13" s="14" t="inlineStr">
        <is>
          <t>Texto</t>
        </is>
      </c>
      <c r="C13" s="16" t="inlineStr">
        <is>
          <t>No</t>
        </is>
      </c>
      <c r="D13" s="14" t="inlineStr">
        <is>
          <t>IDs de predecesoras separados por coma. Ej.: '2,3'.</t>
        </is>
      </c>
    </row>
    <row r="14" ht="60" customHeight="1">
      <c r="A14" s="13" t="inlineStr">
        <is>
          <t>assignee</t>
        </is>
      </c>
      <c r="B14" s="14" t="inlineStr">
        <is>
          <t>Texto</t>
        </is>
      </c>
      <c r="C14" s="16" t="inlineStr">
        <is>
          <t>No</t>
        </is>
      </c>
      <c r="D14" s="14" t="inlineStr">
        <is>
          <t>Responsable (texto libre). Aparece en el tooltip.</t>
        </is>
      </c>
    </row>
    <row r="15" ht="60" customHeight="1">
      <c r="A15" s="13" t="inlineStr">
        <is>
          <t>status</t>
        </is>
      </c>
      <c r="B15" s="14" t="inlineStr">
        <is>
          <t>Lista</t>
        </is>
      </c>
      <c r="C15" s="16" t="inlineStr">
        <is>
          <t>No</t>
        </is>
      </c>
      <c r="D15" s="14" t="inlineStr">
        <is>
          <t>Very High / High / Medium / Low / (vacío). Define color de la barra.</t>
        </is>
      </c>
    </row>
    <row r="18">
      <c r="A18" s="17" t="inlineStr">
        <is>
          <t>Reglas generales y consejos</t>
        </is>
      </c>
    </row>
    <row r="19" ht="22" customHeight="1">
      <c r="A19" s="18" t="inlineStr">
        <is>
          <t>1. No deje filas en blanco entre tareas — el importador para en la primera vacía.</t>
        </is>
      </c>
    </row>
    <row r="20" ht="22" customHeight="1">
      <c r="A20" s="18" t="inlineStr">
        <is>
          <t>2. Los IDs no necesitan ser secuenciales sin huecos, pero sí únicos y estables.</t>
        </is>
      </c>
    </row>
    <row r="21" ht="22" customHeight="1">
      <c r="A21" s="18" t="inlineStr">
        <is>
          <t>3. Fechas: acepta fecha Excel y texto DD/MM/AAAA.</t>
        </is>
      </c>
    </row>
    <row r="22" ht="22" customHeight="1">
      <c r="A22" s="18" t="inlineStr">
        <is>
          <t>4. Para crear una fase nueva, escriba un nombre nuevo en 'phase'.</t>
        </is>
      </c>
    </row>
    <row r="23" ht="22" customHeight="1">
      <c r="A23" s="18" t="inlineStr">
        <is>
          <t>5. Los hitos representan puntos en el tiempo — siempre start = end.</t>
        </is>
      </c>
    </row>
    <row r="24" ht="22" customHeight="1">
      <c r="A24" s="18" t="inlineStr">
        <is>
          <t>6. Dependencias circulares generan flechas inconsistentes. Evítelas.</t>
        </is>
      </c>
    </row>
    <row r="25" ht="22" customHeight="1">
      <c r="A25" s="18" t="inlineStr">
        <is>
          <t>7. Estado en blanco = gris neutro (útil para hitos genéricos).</t>
        </is>
      </c>
    </row>
    <row r="26" ht="22" customHeight="1">
      <c r="A26" s="18" t="inlineStr">
        <is>
          <t>8. Guarde, abra gantt.html, haga clic en Importar, elija 'Reemplazar todo'.</t>
        </is>
      </c>
    </row>
    <row r="27" ht="22" customHeight="1">
      <c r="A27" s="18" t="inlineStr">
        <is>
          <t>9. Puede mezclar este Excel con edición inline después.</t>
        </is>
      </c>
    </row>
    <row r="28" ht="22" customHeight="1">
      <c r="A28" s="18" t="inlineStr">
        <is>
          <t>10. Para colaboración por Git, exporte como CSV.</t>
        </is>
      </c>
    </row>
  </sheetData>
  <mergeCells count="13">
    <mergeCell ref="A1:D1"/>
    <mergeCell ref="A23:D23"/>
    <mergeCell ref="A18:D18"/>
    <mergeCell ref="A27:D27"/>
    <mergeCell ref="A22:D22"/>
    <mergeCell ref="A20:D20"/>
    <mergeCell ref="A21:D21"/>
    <mergeCell ref="A26:D26"/>
    <mergeCell ref="A25:D25"/>
    <mergeCell ref="A24:D24"/>
    <mergeCell ref="A19:D19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</cols>
  <sheetData>
    <row r="1">
      <c r="A1" s="19" t="inlineStr">
        <is>
          <t>Estado (prioridad) — referencia visual</t>
        </is>
      </c>
    </row>
    <row r="3">
      <c r="A3" s="1" t="inlineStr">
        <is>
          <t>Valor</t>
        </is>
      </c>
      <c r="B3" s="1" t="inlineStr">
        <is>
          <t>Color</t>
        </is>
      </c>
      <c r="C3" s="1" t="inlineStr">
        <is>
          <t>Cuándo usar</t>
        </is>
      </c>
    </row>
    <row r="4" ht="26" customHeight="1">
      <c r="A4" s="20" t="inlineStr">
        <is>
          <t>Very High</t>
        </is>
      </c>
      <c r="B4" s="21" t="inlineStr"/>
      <c r="C4" s="22" t="inlineStr">
        <is>
          <t>Crítico. Camino crítico o bloqueador absoluto.</t>
        </is>
      </c>
    </row>
    <row r="5" ht="26" customHeight="1">
      <c r="A5" s="20" t="inlineStr">
        <is>
          <t>High</t>
        </is>
      </c>
      <c r="B5" s="23" t="inlineStr"/>
      <c r="C5" s="22" t="inlineStr">
        <is>
          <t>Alta prioridad. Retrasos tienen impacto significativo.</t>
        </is>
      </c>
    </row>
    <row r="6" ht="26" customHeight="1">
      <c r="A6" s="20" t="inlineStr">
        <is>
          <t>Medium</t>
        </is>
      </c>
      <c r="B6" s="24" t="inlineStr"/>
      <c r="C6" s="22" t="inlineStr">
        <is>
          <t>Estándar para la mayoría de tareas.</t>
        </is>
      </c>
    </row>
    <row r="7" ht="26" customHeight="1">
      <c r="A7" s="20" t="inlineStr">
        <is>
          <t>Low</t>
        </is>
      </c>
      <c r="B7" s="25" t="inlineStr"/>
      <c r="C7" s="22" t="inlineStr">
        <is>
          <t>Baja prioridad. Puede reorganizarse.</t>
        </is>
      </c>
    </row>
    <row r="8" ht="26" customHeight="1">
      <c r="A8" s="20" t="inlineStr">
        <is>
          <t>(vacío)</t>
        </is>
      </c>
      <c r="B8" s="26" t="inlineStr"/>
      <c r="C8" s="22" t="inlineStr">
        <is>
          <t>Sin prioridad definida.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12" customWidth="1" min="23" max="23"/>
    <col width="12" customWidth="1" min="24" max="24"/>
    <col width="38" customWidth="1" min="25" max="25"/>
    <col width="14" customWidth="1" min="26" max="26"/>
  </cols>
  <sheetData>
    <row r="1" ht="28" customHeight="1">
      <c r="A1" s="11" t="inlineStr">
        <is>
          <t>Campo 'completion' — lógica detallada</t>
        </is>
      </c>
    </row>
    <row r="2" ht="40" customHeight="1">
      <c r="A2" s="27" t="inlineStr">
        <is>
          <t>Porcentaje de finalización de la tarea, rango 0 a 100. Esta hoja explica cómo el valor es interpretado por el Gantt, cómo las fases agregan, y qué criterio usar al completar.</t>
        </is>
      </c>
    </row>
    <row r="4" ht="24" customHeight="1">
      <c r="A4" s="28" t="inlineStr">
        <is>
          <t>1. Cómo lo representa visualmente la app</t>
        </is>
      </c>
    </row>
    <row r="5" ht="90" customHeight="1">
      <c r="A5" s="18" t="inlineStr">
        <is>
          <t>La barra de la tarea se dibuja en dos capas superpuestas:
  • Una barra de fondo (color claro, 30% de opacidad) que representa la duración total.
  • Una barra de progreso (color sólido) que ocupa exactamente 'completion'% del ancho de fondo.
Es decir: completion=0 → solo fondo claro;  completion=50 → mitad llena;  completion=100 → barra totalmente llena.</t>
        </is>
      </c>
    </row>
    <row r="7">
      <c r="A7" s="29" t="inlineStr">
        <is>
          <t>Ejemplo visual (ancho de la barra = % completado):</t>
        </is>
      </c>
    </row>
    <row r="8" ht="20" customHeight="1">
      <c r="A8" s="30" t="inlineStr">
        <is>
          <t>0%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</row>
    <row r="9" ht="20" customHeight="1">
      <c r="A9" s="30" t="inlineStr">
        <is>
          <t>25%</t>
        </is>
      </c>
      <c r="B9" s="32" t="n"/>
      <c r="C9" s="32" t="n"/>
      <c r="D9" s="32" t="n"/>
      <c r="E9" s="32" t="n"/>
      <c r="F9" s="32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</row>
    <row r="10" ht="20" customHeight="1">
      <c r="A10" s="30" t="inlineStr">
        <is>
          <t>50%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</row>
    <row r="11" ht="20" customHeight="1">
      <c r="A11" s="30" t="inlineStr">
        <is>
          <t>75%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1" t="n"/>
      <c r="R11" s="31" t="n"/>
      <c r="S11" s="31" t="n"/>
      <c r="T11" s="31" t="n"/>
      <c r="U11" s="31" t="n"/>
    </row>
    <row r="12" ht="20" customHeight="1">
      <c r="A12" s="30" t="inlineStr">
        <is>
          <t>100%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</row>
    <row r="14" ht="24" customHeight="1">
      <c r="A14" s="28" t="inlineStr">
        <is>
          <t>2. Los hitos (milestone=TRUE) ignoran este campo</t>
        </is>
      </c>
    </row>
    <row r="15" ht="70" customHeight="1">
      <c r="A15" s="18" t="inlineStr">
        <is>
          <t>Los hitos son puntos en el tiempo, no períodos — por eso la noción de 'finalización parcial' no aplica.
La app representa el hito como un rombo lleno, independientemente del valor en 'completion'.
Convención: deje completion=0 en los hitos.</t>
        </is>
      </c>
    </row>
    <row r="17" ht="24" customHeight="1">
      <c r="A17" s="28" t="inlineStr">
        <is>
          <t>3. Quién completa y quién calcula la app</t>
        </is>
      </c>
    </row>
    <row r="18" ht="30" customHeight="1">
      <c r="A18" s="18" t="inlineStr">
        <is>
          <t>Hay 3 tipos de filas. La regla de oro: usted completa las HOJAS, la app calcula los RESÚMENES.</t>
        </is>
      </c>
    </row>
    <row r="19" ht="24" customHeight="1">
      <c r="A19" s="1" t="inlineStr">
        <is>
          <t>Tipo de fila</t>
        </is>
      </c>
      <c r="W19" s="1" t="inlineStr">
        <is>
          <t>¿Quién decide el %?</t>
        </is>
      </c>
      <c r="X19" s="33" t="n"/>
      <c r="Y19" s="1" t="inlineStr">
        <is>
          <t>Ejemplo en el proyecto</t>
        </is>
      </c>
      <c r="Z19" s="33" t="n"/>
    </row>
    <row r="20" ht="30" customHeight="1">
      <c r="A20" s="20" t="inlineStr">
        <is>
          <t>Hoja (sin hijos)</t>
        </is>
      </c>
      <c r="W20" s="22" t="inlineStr">
        <is>
          <t>Usted la completa manualmente (0-100)</t>
        </is>
      </c>
      <c r="Y20" s="34" t="inlineStr">
        <is>
          <t>Wireframes = 80</t>
        </is>
      </c>
    </row>
    <row r="21" ht="30" customHeight="1">
      <c r="A21" s="20" t="inlineStr">
        <is>
          <t>Resumen (tiene hijos)</t>
        </is>
      </c>
      <c r="W21" s="22" t="inlineStr">
        <is>
          <t>App calcula. NO complete — será sobrescrito.</t>
        </is>
      </c>
      <c r="Y21" s="34" t="inlineStr">
        <is>
          <t>Design = promedio de hojas</t>
        </is>
      </c>
    </row>
    <row r="22" ht="30" customHeight="1">
      <c r="A22" s="20" t="inlineStr">
        <is>
          <t>Hito (milestone=TRUE)</t>
        </is>
      </c>
      <c r="W22" s="22" t="inlineStr">
        <is>
          <t>Deje 0. La app lo ignora en el agregado.</t>
        </is>
      </c>
      <c r="Y22" s="34" t="inlineStr">
        <is>
          <t>Go-Live</t>
        </is>
      </c>
    </row>
    <row r="24" ht="24" customHeight="1">
      <c r="A24" s="28" t="inlineStr">
        <is>
          <t>4. Fórmula recursiva (vale para cualquier profundidad)</t>
        </is>
      </c>
    </row>
    <row r="25" ht="280" customHeight="1">
      <c r="A25" s="35" t="inlineStr">
        <is>
          <t>Para cada nodo-resumen (cualquier nivel: proyecto, workstream, fase, sub-fase), la app:
  1. Recorre TODO el árbol descendente recogiendo las HOJAS
  2. Descarta las que son hitos (milestone=TRUE)
  3. Calcula el PROMEDIO SIMPLE de los % de esas hojas
Pseudocódigo:
    función calcular_pct(nodo):
        si nodo NO tiene hijos:           ← es hoja
            retorna nodo.completion
        sino:
            hojas = todas las descendientes-hoja (recursión)
            válidas = hojas donde milestone == FALSE
            si válidas vacías:
                retorna 0
            retorna SUMA(válidas[i].completion) / CUENTA(válidas)
Notación matemática:
    %_resumen = Σ(%_hojas_no_hito) / N_hojas_no_hito</t>
        </is>
      </c>
    </row>
    <row r="27" ht="24" customHeight="1">
      <c r="A27" s="28" t="inlineStr">
        <is>
          <t>5. Ejemplo trabajado completo — 3 niveles, 13 hojas</t>
        </is>
      </c>
    </row>
    <row r="28" ht="40" customHeight="1">
      <c r="A28" s="18" t="inlineStr">
        <is>
          <t>Considere el dataset por defecto (Proyecto Ejemplo). Vea el cálculo bottom-up — cada fila muestra nivel, tipo, fórmula aplicada y resultado:</t>
        </is>
      </c>
    </row>
    <row r="29" ht="22" customHeight="1">
      <c r="A29" s="1" t="inlineStr">
        <is>
          <t>Nodo</t>
        </is>
      </c>
      <c r="W29" s="1" t="inlineStr">
        <is>
          <t>Nivel</t>
        </is>
      </c>
      <c r="X29" s="1" t="inlineStr">
        <is>
          <t>Tipo</t>
        </is>
      </c>
      <c r="Y29" s="1" t="inlineStr">
        <is>
          <t>Cálculo</t>
        </is>
      </c>
      <c r="Z29" s="1" t="inlineStr">
        <is>
          <t>Resultado</t>
        </is>
      </c>
    </row>
    <row r="30">
      <c r="A30" s="36" t="inlineStr">
        <is>
          <t>Requirements gathering</t>
        </is>
      </c>
      <c r="W30" s="36" t="inlineStr">
        <is>
          <t>2</t>
        </is>
      </c>
      <c r="X30" s="36" t="inlineStr">
        <is>
          <t>hoja</t>
        </is>
      </c>
      <c r="Y30" s="36" t="inlineStr">
        <is>
          <t>—</t>
        </is>
      </c>
      <c r="Z30" s="36" t="inlineStr">
        <is>
          <t>50</t>
        </is>
      </c>
    </row>
    <row r="31">
      <c r="A31" s="36" t="inlineStr">
        <is>
          <t>Requirements gathering 2</t>
        </is>
      </c>
      <c r="W31" s="36" t="inlineStr">
        <is>
          <t>2</t>
        </is>
      </c>
      <c r="X31" s="36" t="inlineStr">
        <is>
          <t>hoja</t>
        </is>
      </c>
      <c r="Y31" s="36" t="inlineStr">
        <is>
          <t>—</t>
        </is>
      </c>
      <c r="Z31" s="36" t="inlineStr">
        <is>
          <t>55</t>
        </is>
      </c>
    </row>
    <row r="32">
      <c r="A32" s="36" t="inlineStr">
        <is>
          <t>Stakeholder workshop</t>
        </is>
      </c>
      <c r="W32" s="36" t="inlineStr">
        <is>
          <t>2</t>
        </is>
      </c>
      <c r="X32" s="36" t="inlineStr">
        <is>
          <t>hoja</t>
        </is>
      </c>
      <c r="Y32" s="36" t="inlineStr">
        <is>
          <t>—</t>
        </is>
      </c>
      <c r="Z32" s="36" t="inlineStr">
        <is>
          <t>75</t>
        </is>
      </c>
    </row>
    <row r="33">
      <c r="A33" s="36" t="inlineStr">
        <is>
          <t>Story boarding</t>
        </is>
      </c>
      <c r="W33" s="36" t="inlineStr">
        <is>
          <t>2</t>
        </is>
      </c>
      <c r="X33" s="36" t="inlineStr">
        <is>
          <t>hoja</t>
        </is>
      </c>
      <c r="Y33" s="36" t="inlineStr">
        <is>
          <t>—</t>
        </is>
      </c>
      <c r="Z33" s="36" t="inlineStr">
        <is>
          <t>80</t>
        </is>
      </c>
    </row>
    <row r="34">
      <c r="A34" s="36" t="inlineStr">
        <is>
          <t>Initiation complete</t>
        </is>
      </c>
      <c r="W34" s="36" t="inlineStr">
        <is>
          <t>2</t>
        </is>
      </c>
      <c r="X34" s="36" t="inlineStr">
        <is>
          <t>hito</t>
        </is>
      </c>
      <c r="Y34" s="36" t="inlineStr">
        <is>
          <t>(ignorado)</t>
        </is>
      </c>
      <c r="Z34" s="36" t="inlineStr">
        <is>
          <t>—</t>
        </is>
      </c>
    </row>
    <row r="35">
      <c r="A35" s="37" t="inlineStr">
        <is>
          <t>▸ Initiation</t>
        </is>
      </c>
      <c r="W35" s="37" t="inlineStr">
        <is>
          <t>1</t>
        </is>
      </c>
      <c r="X35" s="37" t="inlineStr">
        <is>
          <t>resumen</t>
        </is>
      </c>
      <c r="Y35" s="37" t="inlineStr">
        <is>
          <t>(50+55+75+80)/4</t>
        </is>
      </c>
      <c r="Z35" s="37" t="inlineStr">
        <is>
          <t>65%</t>
        </is>
      </c>
    </row>
    <row r="36">
      <c r="A36" s="36" t="inlineStr">
        <is>
          <t>E2E data solution design</t>
        </is>
      </c>
      <c r="W36" s="36" t="inlineStr">
        <is>
          <t>2</t>
        </is>
      </c>
      <c r="X36" s="36" t="inlineStr">
        <is>
          <t>hoja</t>
        </is>
      </c>
      <c r="Y36" s="36" t="inlineStr">
        <is>
          <t>—</t>
        </is>
      </c>
      <c r="Z36" s="36" t="inlineStr">
        <is>
          <t>100</t>
        </is>
      </c>
    </row>
    <row r="37">
      <c r="A37" s="36" t="inlineStr">
        <is>
          <t>Wireframes</t>
        </is>
      </c>
      <c r="W37" s="36" t="inlineStr">
        <is>
          <t>2</t>
        </is>
      </c>
      <c r="X37" s="36" t="inlineStr">
        <is>
          <t>hoja</t>
        </is>
      </c>
      <c r="Y37" s="36" t="inlineStr">
        <is>
          <t>—</t>
        </is>
      </c>
      <c r="Z37" s="36" t="inlineStr">
        <is>
          <t>80</t>
        </is>
      </c>
    </row>
    <row r="38">
      <c r="A38" s="36" t="inlineStr">
        <is>
          <t>Prototyping</t>
        </is>
      </c>
      <c r="W38" s="36" t="inlineStr">
        <is>
          <t>2</t>
        </is>
      </c>
      <c r="X38" s="36" t="inlineStr">
        <is>
          <t>hoja</t>
        </is>
      </c>
      <c r="Y38" s="36" t="inlineStr">
        <is>
          <t>—</t>
        </is>
      </c>
      <c r="Z38" s="36" t="inlineStr">
        <is>
          <t>40</t>
        </is>
      </c>
    </row>
    <row r="39">
      <c r="A39" s="36" t="inlineStr">
        <is>
          <t>Design complete</t>
        </is>
      </c>
      <c r="W39" s="36" t="inlineStr">
        <is>
          <t>2</t>
        </is>
      </c>
      <c r="X39" s="36" t="inlineStr">
        <is>
          <t>hito</t>
        </is>
      </c>
      <c r="Y39" s="36" t="inlineStr">
        <is>
          <t>(ignorado)</t>
        </is>
      </c>
      <c r="Z39" s="36" t="inlineStr">
        <is>
          <t>—</t>
        </is>
      </c>
    </row>
    <row r="40">
      <c r="A40" s="37" t="inlineStr">
        <is>
          <t>▸ Design</t>
        </is>
      </c>
      <c r="W40" s="37" t="inlineStr">
        <is>
          <t>1</t>
        </is>
      </c>
      <c r="X40" s="37" t="inlineStr">
        <is>
          <t>resumen</t>
        </is>
      </c>
      <c r="Y40" s="37" t="inlineStr">
        <is>
          <t>(100+80+40)/3</t>
        </is>
      </c>
      <c r="Z40" s="37" t="inlineStr">
        <is>
          <t>73%</t>
        </is>
      </c>
    </row>
    <row r="41">
      <c r="A41" s="36" t="inlineStr">
        <is>
          <t>ETL</t>
        </is>
      </c>
      <c r="W41" s="36" t="inlineStr">
        <is>
          <t>2</t>
        </is>
      </c>
      <c r="X41" s="36" t="inlineStr">
        <is>
          <t>hoja</t>
        </is>
      </c>
      <c r="Y41" s="36" t="inlineStr">
        <is>
          <t>—</t>
        </is>
      </c>
      <c r="Z41" s="36" t="inlineStr">
        <is>
          <t>15</t>
        </is>
      </c>
    </row>
    <row r="42">
      <c r="A42" s="36" t="inlineStr">
        <is>
          <t>Data modelling</t>
        </is>
      </c>
      <c r="W42" s="36" t="inlineStr">
        <is>
          <t>2</t>
        </is>
      </c>
      <c r="X42" s="36" t="inlineStr">
        <is>
          <t>hoja</t>
        </is>
      </c>
      <c r="Y42" s="36" t="inlineStr">
        <is>
          <t>—</t>
        </is>
      </c>
      <c r="Z42" s="36" t="inlineStr">
        <is>
          <t>40</t>
        </is>
      </c>
    </row>
    <row r="43">
      <c r="A43" s="36" t="inlineStr">
        <is>
          <t>Measures &amp; KPIs</t>
        </is>
      </c>
      <c r="W43" s="36" t="inlineStr">
        <is>
          <t>2</t>
        </is>
      </c>
      <c r="X43" s="36" t="inlineStr">
        <is>
          <t>hoja</t>
        </is>
      </c>
      <c r="Y43" s="36" t="inlineStr">
        <is>
          <t>—</t>
        </is>
      </c>
      <c r="Z43" s="36" t="inlineStr">
        <is>
          <t>50</t>
        </is>
      </c>
    </row>
    <row r="44">
      <c r="A44" s="36" t="inlineStr">
        <is>
          <t>Visuals</t>
        </is>
      </c>
      <c r="W44" s="36" t="inlineStr">
        <is>
          <t>2</t>
        </is>
      </c>
      <c r="X44" s="36" t="inlineStr">
        <is>
          <t>hoja</t>
        </is>
      </c>
      <c r="Y44" s="36" t="inlineStr">
        <is>
          <t>—</t>
        </is>
      </c>
      <c r="Z44" s="36" t="inlineStr">
        <is>
          <t>25</t>
        </is>
      </c>
    </row>
    <row r="45">
      <c r="A45" s="36" t="inlineStr">
        <is>
          <t>Implementation complete</t>
        </is>
      </c>
      <c r="W45" s="36" t="inlineStr">
        <is>
          <t>2</t>
        </is>
      </c>
      <c r="X45" s="36" t="inlineStr">
        <is>
          <t>hito</t>
        </is>
      </c>
      <c r="Y45" s="36" t="inlineStr">
        <is>
          <t>(ignorado)</t>
        </is>
      </c>
      <c r="Z45" s="36" t="inlineStr">
        <is>
          <t>—</t>
        </is>
      </c>
    </row>
    <row r="46">
      <c r="A46" s="37" t="inlineStr">
        <is>
          <t>▸ Implementation</t>
        </is>
      </c>
      <c r="W46" s="37" t="inlineStr">
        <is>
          <t>1</t>
        </is>
      </c>
      <c r="X46" s="37" t="inlineStr">
        <is>
          <t>resumen</t>
        </is>
      </c>
      <c r="Y46" s="37" t="inlineStr">
        <is>
          <t>(15+40+50+25)/4</t>
        </is>
      </c>
      <c r="Z46" s="37" t="inlineStr">
        <is>
          <t>33%</t>
        </is>
      </c>
    </row>
    <row r="47">
      <c r="A47" s="36" t="inlineStr">
        <is>
          <t>UAT</t>
        </is>
      </c>
      <c r="W47" s="36" t="inlineStr">
        <is>
          <t>2</t>
        </is>
      </c>
      <c r="X47" s="36" t="inlineStr">
        <is>
          <t>hoja</t>
        </is>
      </c>
      <c r="Y47" s="36" t="inlineStr">
        <is>
          <t>—</t>
        </is>
      </c>
      <c r="Z47" s="36" t="inlineStr">
        <is>
          <t>0</t>
        </is>
      </c>
    </row>
    <row r="48">
      <c r="A48" s="36" t="inlineStr">
        <is>
          <t>Bug fixes</t>
        </is>
      </c>
      <c r="W48" s="36" t="inlineStr">
        <is>
          <t>2</t>
        </is>
      </c>
      <c r="X48" s="36" t="inlineStr">
        <is>
          <t>hoja</t>
        </is>
      </c>
      <c r="Y48" s="36" t="inlineStr">
        <is>
          <t>—</t>
        </is>
      </c>
      <c r="Z48" s="36" t="inlineStr">
        <is>
          <t>0</t>
        </is>
      </c>
    </row>
    <row r="49">
      <c r="A49" s="36" t="inlineStr">
        <is>
          <t>Go-Live</t>
        </is>
      </c>
      <c r="W49" s="36" t="inlineStr">
        <is>
          <t>2</t>
        </is>
      </c>
      <c r="X49" s="36" t="inlineStr">
        <is>
          <t>hito</t>
        </is>
      </c>
      <c r="Y49" s="36" t="inlineStr">
        <is>
          <t>(ignorado)</t>
        </is>
      </c>
      <c r="Z49" s="36" t="inlineStr">
        <is>
          <t>—</t>
        </is>
      </c>
    </row>
    <row r="50">
      <c r="A50" s="37" t="inlineStr">
        <is>
          <t>▸ Testing</t>
        </is>
      </c>
      <c r="W50" s="37" t="inlineStr">
        <is>
          <t>1</t>
        </is>
      </c>
      <c r="X50" s="37" t="inlineStr">
        <is>
          <t>resumen</t>
        </is>
      </c>
      <c r="Y50" s="37" t="inlineStr">
        <is>
          <t>(0+0)/2</t>
        </is>
      </c>
      <c r="Z50" s="37" t="inlineStr">
        <is>
          <t>0%</t>
        </is>
      </c>
    </row>
    <row r="51">
      <c r="A51" s="38" t="inlineStr">
        <is>
          <t>■ PROYECTO EJEMPLO</t>
        </is>
      </c>
      <c r="W51" s="38" t="inlineStr">
        <is>
          <t>0</t>
        </is>
      </c>
      <c r="X51" s="38" t="inlineStr">
        <is>
          <t>raíz</t>
        </is>
      </c>
      <c r="Y51" s="38" t="inlineStr">
        <is>
          <t>suma de las 13 hojas / 13 = 610/13</t>
        </is>
      </c>
      <c r="Z51" s="38" t="inlineStr">
        <is>
          <t>47%</t>
        </is>
      </c>
    </row>
    <row r="53" ht="50" customHeight="1">
      <c r="A53" s="39" t="inlineStr">
        <is>
          <t>Verificación de la raíz: 50+55+75+80 + 100+80+40 + 15+40+50+25 + 0+0 = 610. 610 ÷ 13 = 46,92% → redondeado a 47%.</t>
        </is>
      </c>
    </row>
    <row r="55" ht="24" customHeight="1">
      <c r="A55" s="28" t="inlineStr">
        <is>
          <t>6. ATENCIÓN: promedio de HOJAS, no de fases</t>
        </is>
      </c>
    </row>
    <row r="56" ht="50" customHeight="1">
      <c r="A56" s="18" t="inlineStr">
        <is>
          <t>El % de la raíz NO es el promedio de las fases — es el promedio de las hojas DIRECTAMENTE. Las fases con número diferente de tareas pesan distinto en los dos métodos:</t>
        </is>
      </c>
    </row>
    <row r="58">
      <c r="A58" s="1" t="inlineStr">
        <is>
          <t>Método de cálculo</t>
        </is>
      </c>
      <c r="W58" s="1" t="inlineStr">
        <is>
          <t>Fórmula</t>
        </is>
      </c>
      <c r="X58" s="33" t="n"/>
      <c r="Y58" s="1" t="inlineStr">
        <is>
          <t>Resultado</t>
        </is>
      </c>
      <c r="Z58" s="33" t="n"/>
    </row>
    <row r="59" ht="28" customHeight="1">
      <c r="A59" s="40" t="inlineStr">
        <is>
          <t>Promedio de 4 fases (INCORRECTO)</t>
        </is>
      </c>
      <c r="W59" s="41" t="inlineStr">
        <is>
          <t>(65 + 73 + 33 + 0) / 4</t>
        </is>
      </c>
      <c r="Y59" s="42" t="inlineStr">
        <is>
          <t>43%</t>
        </is>
      </c>
    </row>
    <row r="60" ht="28" customHeight="1">
      <c r="A60" s="43" t="inlineStr">
        <is>
          <t>Promedio de 13 hojas (CORRECTO)</t>
        </is>
      </c>
      <c r="W60" s="44" t="inlineStr">
        <is>
          <t>610 / 13</t>
        </is>
      </c>
      <c r="Y60" s="45" t="inlineStr">
        <is>
          <t>47%</t>
        </is>
      </c>
    </row>
    <row r="62" ht="60" customHeight="1">
      <c r="A62" s="46" t="inlineStr">
        <is>
          <t>La diferencia existe porque Testing (solo 2 hojas, ambas 0%) reduce MENOS el resultado cuando miramos hoja por hoja. La app usa promedio de hojas — decisión consciente. Si quiere promedio ponderado por duración o esfuerzo, calcule externamente (el modelo no tiene columna de peso).</t>
        </is>
      </c>
    </row>
    <row r="64" ht="24" customHeight="1">
      <c r="A64" s="28" t="inlineStr">
        <is>
          <t>4. Criterio sugerido (rúbrica)</t>
        </is>
      </c>
    </row>
    <row r="65" ht="50" customHeight="1">
      <c r="A65" s="18" t="inlineStr">
        <is>
          <t>Use la rúbrica para consistencia. Trabaje en múltiplos de 25 — mayor precisión rara vez refleja realidad observable.</t>
        </is>
      </c>
    </row>
    <row r="67">
      <c r="A67" s="1" t="inlineStr">
        <is>
          <t>%</t>
        </is>
      </c>
      <c r="B67" s="1" t="inlineStr">
        <is>
          <t>Significado</t>
        </is>
      </c>
      <c r="C67" s="1" t="inlineStr">
        <is>
          <t>Cuándo usar</t>
        </is>
      </c>
    </row>
    <row r="68" ht="32" customHeight="1">
      <c r="A68" s="22" t="inlineStr">
        <is>
          <t>0</t>
        </is>
      </c>
      <c r="B68" s="22" t="inlineStr">
        <is>
          <t>No iniciada</t>
        </is>
      </c>
      <c r="C68" s="22" t="inlineStr">
        <is>
          <t>La tarea aún no ha comenzado.</t>
        </is>
      </c>
    </row>
    <row r="69" ht="32" customHeight="1">
      <c r="A69" s="22" t="inlineStr">
        <is>
          <t>25</t>
        </is>
      </c>
      <c r="B69" s="22" t="inlineStr">
        <is>
          <t>Iniciada</t>
        </is>
      </c>
      <c r="C69" s="22" t="inlineStr">
        <is>
          <t>Trabajo empezado. Entregable parcial.</t>
        </is>
      </c>
    </row>
    <row r="70" ht="32" customHeight="1">
      <c r="A70" s="22" t="inlineStr">
        <is>
          <t>50</t>
        </is>
      </c>
      <c r="B70" s="22" t="inlineStr">
        <is>
          <t>A medio camino</t>
        </is>
      </c>
      <c r="C70" s="22" t="inlineStr">
        <is>
          <t>Mitad del esfuerzo gastado.</t>
        </is>
      </c>
    </row>
    <row r="71" ht="32" customHeight="1">
      <c r="A71" s="22" t="inlineStr">
        <is>
          <t>75</t>
        </is>
      </c>
      <c r="B71" s="22" t="inlineStr">
        <is>
          <t>Casi lista</t>
        </is>
      </c>
      <c r="C71" s="22" t="inlineStr">
        <is>
          <t>Revisada al menos una vez.</t>
        </is>
      </c>
    </row>
    <row r="72" ht="32" customHeight="1">
      <c r="A72" s="22" t="inlineStr">
        <is>
          <t>100</t>
        </is>
      </c>
      <c r="B72" s="22" t="inlineStr">
        <is>
          <t>Completada</t>
        </is>
      </c>
      <c r="C72" s="22" t="inlineStr">
        <is>
          <t>Entregable aceptado por el responsable.</t>
        </is>
      </c>
    </row>
    <row r="74" ht="24" customHeight="1">
      <c r="A74" s="28" t="inlineStr">
        <is>
          <t>5. Trampas comunes</t>
        </is>
      </c>
    </row>
    <row r="75" ht="20" customHeight="1">
      <c r="A75" s="47" t="inlineStr">
        <is>
          <t>! No use porcentaje temporal (días transcurridos / duración total).</t>
        </is>
      </c>
    </row>
    <row r="76" ht="36" customHeight="1">
      <c r="A76" s="48" t="inlineStr">
        <is>
          <t>Ese cálculo no dice nada sobre progreso real del entregable.</t>
        </is>
      </c>
    </row>
    <row r="77" ht="20" customHeight="1">
      <c r="A77" s="47" t="inlineStr">
        <is>
          <t>! No complete 'completion' en la fila de la fase.</t>
        </is>
      </c>
    </row>
    <row r="78" ht="36" customHeight="1">
      <c r="A78" s="48" t="inlineStr">
        <is>
          <t>Se deriva automáticamente.</t>
        </is>
      </c>
    </row>
    <row r="79" ht="20" customHeight="1">
      <c r="A79" s="47" t="inlineStr">
        <is>
          <t>! No use valores fraccionarios (37,5%).</t>
        </is>
      </c>
    </row>
    <row r="80" ht="36" customHeight="1">
      <c r="A80" s="48" t="inlineStr">
        <is>
          <t>La app acepta solo enteros.</t>
        </is>
      </c>
    </row>
    <row r="81" ht="20" customHeight="1">
      <c r="A81" s="47" t="inlineStr">
        <is>
          <t>! 100% ≠ 'aceptado por el cliente'.</t>
        </is>
      </c>
    </row>
    <row r="82" ht="36" customHeight="1">
      <c r="A82" s="48" t="inlineStr">
        <is>
          <t>Aceptación formal normalmente es un hito aparte.</t>
        </is>
      </c>
    </row>
    <row r="83" ht="20" customHeight="1">
      <c r="A83" s="47" t="inlineStr">
        <is>
          <t>! Cuidado al volver tarea en hito con completion &gt; 0.</t>
        </is>
      </c>
    </row>
    <row r="84" ht="36" customHeight="1">
      <c r="A84" s="48" t="inlineStr">
        <is>
          <t>El valor será ignorado; póngalo en 0 manualmente.</t>
        </is>
      </c>
    </row>
    <row r="85" ht="20" customHeight="1">
      <c r="A85" s="47" t="inlineStr">
        <is>
          <t>! 100% con 'end' en el futuro es sospechoso.</t>
        </is>
      </c>
    </row>
    <row r="86" ht="36" customHeight="1">
      <c r="A86" s="48" t="inlineStr">
        <is>
          <t>Actualice 'end' a la fecha real de término.</t>
        </is>
      </c>
    </row>
    <row r="88" ht="24" customHeight="1">
      <c r="A88" s="28" t="inlineStr">
        <is>
          <t>6. Resumen de 1 línea</t>
        </is>
      </c>
    </row>
    <row r="89" ht="60" customHeight="1">
      <c r="A89" s="49" t="inlineStr">
        <is>
          <t>'completion' es PORCENTAJE DE ENTREGABLE producido (no tiempo transcurrido), completado por el equipo en múltiplos de 25, ignorado en hitos, agregado por promedio simple en la fila de fase.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33" t="n"/>
    </row>
  </sheetData>
  <mergeCells count="48">
    <mergeCell ref="A28:Z28"/>
    <mergeCell ref="A17:D17"/>
    <mergeCell ref="A4:D4"/>
    <mergeCell ref="A77:Z77"/>
    <mergeCell ref="A83:Z83"/>
    <mergeCell ref="A15:Z15"/>
    <mergeCell ref="Y58:Z58"/>
    <mergeCell ref="A82:Z82"/>
    <mergeCell ref="Y21:Z21"/>
    <mergeCell ref="W20:X20"/>
    <mergeCell ref="A1:Z1"/>
    <mergeCell ref="Y20:Z20"/>
    <mergeCell ref="A79:Z79"/>
    <mergeCell ref="A64:D64"/>
    <mergeCell ref="Y19:Z19"/>
    <mergeCell ref="A78:Z78"/>
    <mergeCell ref="A24:D24"/>
    <mergeCell ref="A7:Z7"/>
    <mergeCell ref="A25:Z25"/>
    <mergeCell ref="W22:X22"/>
    <mergeCell ref="A65:Z65"/>
    <mergeCell ref="Y22:Z22"/>
    <mergeCell ref="Y59:Z59"/>
    <mergeCell ref="Y60:Z60"/>
    <mergeCell ref="A75:Z75"/>
    <mergeCell ref="A84:Z84"/>
    <mergeCell ref="A89:Z89"/>
    <mergeCell ref="A80:Z80"/>
    <mergeCell ref="A88:D88"/>
    <mergeCell ref="A18:Z18"/>
    <mergeCell ref="A56:Z56"/>
    <mergeCell ref="W21:X21"/>
    <mergeCell ref="W59:X59"/>
    <mergeCell ref="A2:Z2"/>
    <mergeCell ref="A86:Z86"/>
    <mergeCell ref="W58:X58"/>
    <mergeCell ref="A76:Z76"/>
    <mergeCell ref="A85:Z85"/>
    <mergeCell ref="A5:Z5"/>
    <mergeCell ref="A27:D27"/>
    <mergeCell ref="A74:D74"/>
    <mergeCell ref="W60:X60"/>
    <mergeCell ref="A53:Z53"/>
    <mergeCell ref="A55:D55"/>
    <mergeCell ref="A81:Z81"/>
    <mergeCell ref="A62:Z62"/>
    <mergeCell ref="W19:X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2026-05-18T12:12:37Z</dcterms:created>
  <dcterms:modified xmlns:dcterms="http://purl.org/dc/terms/" xmlns:xsi="http://www.w3.org/2001/XMLSchema-instance" xsi:type="dcterms:W3CDTF">2026-05-18T12:12:37Z</dcterms:modified>
</cp:coreProperties>
</file>