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925" yWindow="-16395" windowWidth="29040" windowHeight="15720" tabRatio="790" firstSheet="0" activeTab="2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BRANDING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ESENTATION_CONFIG" sheetId="4" state="visible" r:id="rId4"/>
    <sheet xmlns:r="http://schemas.openxmlformats.org/officeDocument/2006/relationships" name="FASES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RESUMO_EXECUTIVO" sheetId="7" state="visible" r:id="rId7"/>
    <sheet xmlns:r="http://schemas.openxmlformats.org/officeDocument/2006/relationships" name="PENDENCIAS_CRITICAS" sheetId="8" state="visible" r:id="rId8"/>
    <sheet xmlns:r="http://schemas.openxmlformats.org/officeDocument/2006/relationships" name="PROXIMAS_ACOES" sheetId="9" state="visible" r:id="rId9"/>
    <sheet xmlns:r="http://schemas.openxmlformats.org/officeDocument/2006/relationships" name="CURVA_S" sheetId="10" state="visible" r:id="rId10"/>
    <sheet xmlns:r="http://schemas.openxmlformats.org/officeDocument/2006/relationships" name="MARCOS" sheetId="11" state="visible" r:id="rId11"/>
    <sheet xmlns:r="http://schemas.openxmlformats.org/officeDocument/2006/relationships" name="RODAPE" sheetId="12" state="visible" r:id="rId12"/>
    <sheet xmlns:r="http://schemas.openxmlformats.org/officeDocument/2006/relationships" name="GANTT_TAREFAS" sheetId="13" state="visible" r:id="rId13"/>
    <sheet xmlns:r="http://schemas.openxmlformats.org/officeDocument/2006/relationships" name="GANTT_MARCOS" sheetId="14" state="visible" r:id="rId14"/>
    <sheet xmlns:r="http://schemas.openxmlformats.org/officeDocument/2006/relationships" name="GANTT_CONFIG" sheetId="15" state="visible" r:id="rId15"/>
    <sheet xmlns:r="http://schemas.openxmlformats.org/officeDocument/2006/relationships" name="RAID_RISCOS" sheetId="16" state="visible" r:id="rId16"/>
    <sheet xmlns:r="http://schemas.openxmlformats.org/officeDocument/2006/relationships" name="RAID_ACOES" sheetId="17" state="visible" r:id="rId17"/>
    <sheet xmlns:r="http://schemas.openxmlformats.org/officeDocument/2006/relationships" name="RAID_ISSUES" sheetId="18" state="visible" r:id="rId18"/>
    <sheet xmlns:r="http://schemas.openxmlformats.org/officeDocument/2006/relationships" name="RAID_DECISOES" sheetId="19" state="visible" r:id="rId19"/>
    <sheet xmlns:r="http://schemas.openxmlformats.org/officeDocument/2006/relationships" name="EQUIPE" sheetId="20" state="visible" r:id="rId20"/>
    <sheet xmlns:r="http://schemas.openxmlformats.org/officeDocument/2006/relationships" name="HISTORICO_IMPORTACAO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212121"/>
      <sz val="10"/>
    </font>
    <font>
      <name val="Calibri"/>
      <b val="1"/>
      <color rgb="FFFFFFFF"/>
      <sz val="10"/>
    </font>
    <font>
      <name val="Calibri"/>
      <b val="1"/>
      <color rgb="FF37474F"/>
      <sz val="10"/>
    </font>
    <font>
      <name val="Calibri"/>
      <color rgb="FF212121"/>
      <sz val="10"/>
    </font>
    <font>
      <name val="Calibri"/>
      <i val="1"/>
      <color rgb="FF757575"/>
      <sz val="9"/>
    </font>
    <font>
      <name val="Calibri"/>
      <b val="1"/>
      <i val="1"/>
      <color rgb="FFC62828"/>
      <sz val="10"/>
    </font>
    <font>
      <name val="Calibri"/>
      <b val="1"/>
      <color rgb="FFFFFFFF"/>
      <sz val="20"/>
    </font>
    <font>
      <name val="Calibri"/>
      <i val="1"/>
      <color rgb="FFA0B4D6"/>
      <sz val="10"/>
    </font>
    <font>
      <name val="Calibri"/>
      <b val="1"/>
      <color rgb="FF003873"/>
      <sz val="9"/>
    </font>
    <font>
      <name val="Calibri"/>
      <b val="1"/>
      <color rgb="FF003873"/>
      <sz val="10"/>
    </font>
    <font>
      <name val="Calibri"/>
      <i val="1"/>
      <color rgb="FF6B7280"/>
      <sz val="8"/>
    </font>
    <font>
      <name val="Calibri"/>
      <i val="1"/>
      <color rgb="FF6B7280"/>
      <sz val="8.5"/>
    </font>
    <font>
      <name val="Calibri"/>
      <b val="1"/>
      <color rgb="FFF15921"/>
      <sz val="9"/>
      <u val="single"/>
    </font>
    <font>
      <name val="Calibri"/>
      <b val="1"/>
      <color rgb="FFC04A10"/>
      <sz val="9"/>
    </font>
    <font>
      <name val="Calibri"/>
      <b val="1"/>
      <color rgb="FF1A6638"/>
      <sz val="9"/>
    </font>
    <font>
      <name val="Calibri"/>
      <b val="1"/>
      <color rgb="FFA05000"/>
      <sz val="9"/>
    </font>
    <font>
      <name val="Calibri"/>
      <b val="1"/>
      <color rgb="FF1B4F8A"/>
      <sz val="9"/>
    </font>
    <font>
      <name val="Calibri"/>
      <b val="1"/>
      <color rgb="FF5B2D9E"/>
      <sz val="9"/>
    </font>
    <font>
      <name val="Calibri"/>
      <b val="1"/>
      <color rgb="FF2C5F3A"/>
      <sz val="9"/>
    </font>
    <font>
      <name val="Calibri"/>
      <b val="1"/>
      <color rgb="FF8B1A3A"/>
      <sz val="9"/>
    </font>
    <font>
      <name val="Calibri"/>
      <b val="1"/>
      <color rgb="FF444444"/>
      <sz val="9"/>
    </font>
    <font>
      <b val="1"/>
      <color rgb="00FFFFFF"/>
    </font>
  </fonts>
  <fills count="26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143E2A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4FBF5"/>
      </patternFill>
    </fill>
    <fill>
      <patternFill patternType="solid">
        <fgColor rgb="FFF4F6FB"/>
      </patternFill>
    </fill>
    <fill>
      <patternFill patternType="solid">
        <fgColor rgb="FF003873"/>
      </patternFill>
    </fill>
    <fill>
      <patternFill patternType="solid">
        <fgColor rgb="FFF15921"/>
      </patternFill>
    </fill>
    <fill>
      <patternFill patternType="solid">
        <fgColor rgb="FFFFFFFF"/>
      </patternFill>
    </fill>
    <fill>
      <patternFill patternType="solid">
        <fgColor rgb="FFFFF8F5"/>
      </patternFill>
    </fill>
    <fill>
      <patternFill patternType="solid">
        <fgColor rgb="FFEEF2FA"/>
      </patternFill>
    </fill>
    <fill>
      <patternFill patternType="solid">
        <fgColor rgb="FFFFF3EE"/>
      </patternFill>
    </fill>
    <fill>
      <patternFill patternType="solid">
        <fgColor rgb="FFEDFAF3"/>
      </patternFill>
    </fill>
    <fill>
      <patternFill patternType="solid">
        <fgColor rgb="FFFFF8F0"/>
      </patternFill>
    </fill>
    <fill>
      <patternFill patternType="solid">
        <fgColor rgb="FFEEF6FF"/>
      </patternFill>
    </fill>
    <fill>
      <patternFill patternType="solid">
        <fgColor rgb="FFF5F0FF"/>
      </patternFill>
    </fill>
    <fill>
      <patternFill patternType="solid">
        <fgColor rgb="FFF0F5F0"/>
      </patternFill>
    </fill>
    <fill>
      <patternFill patternType="solid">
        <fgColor rgb="FFFFF0F5"/>
      </patternFill>
    </fill>
    <fill>
      <patternFill patternType="solid">
        <fgColor rgb="FFF4F4F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</fills>
  <borders count="4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F15921"/>
      </left>
      <right style="thin">
        <color rgb="FFF15921"/>
      </right>
      <top style="thin">
        <color rgb="FFF15921"/>
      </top>
      <bottom style="thin">
        <color rgb="FFF1592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0387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C04A1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A663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A05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4F8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5B2D9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2C5F3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8B1A3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444444"/>
      </bottom>
      <diagonal/>
    </border>
    <border>
      <left/>
      <right/>
      <top style="thin">
        <color rgb="FFD1D5DB"/>
      </top>
      <bottom style="medium">
        <color rgb="FF8B1A3A"/>
      </bottom>
      <diagonal/>
    </border>
    <border>
      <left/>
      <right style="thin">
        <color rgb="FFD1D5DB"/>
      </right>
      <top style="thin">
        <color rgb="FFD1D5DB"/>
      </top>
      <bottom style="medium">
        <color rgb="FF8B1A3A"/>
      </bottom>
      <diagonal/>
    </border>
    <border>
      <left/>
      <right/>
      <top style="thin">
        <color rgb="FFD1D5DB"/>
      </top>
      <bottom style="medium">
        <color rgb="FF2C5F3A"/>
      </bottom>
      <diagonal/>
    </border>
    <border>
      <left/>
      <right style="thin">
        <color rgb="FFD1D5DB"/>
      </right>
      <top style="thin">
        <color rgb="FFD1D5DB"/>
      </top>
      <bottom style="medium">
        <color rgb="FF2C5F3A"/>
      </bottom>
      <diagonal/>
    </border>
    <border>
      <left/>
      <right/>
      <top style="thin">
        <color rgb="FFD1D5DB"/>
      </top>
      <bottom style="medium">
        <color rgb="FF003873"/>
      </bottom>
      <diagonal/>
    </border>
    <border>
      <left/>
      <right style="thin">
        <color rgb="FFD1D5DB"/>
      </right>
      <top style="thin">
        <color rgb="FFD1D5DB"/>
      </top>
      <bottom style="medium">
        <color rgb="FF003873"/>
      </bottom>
      <diagonal/>
    </border>
    <border>
      <left/>
      <right/>
      <top style="thin">
        <color rgb="FFD1D5DB"/>
      </top>
      <bottom style="medium">
        <color rgb="FF444444"/>
      </bottom>
      <diagonal/>
    </border>
    <border>
      <left/>
      <right style="thin">
        <color rgb="FFD1D5DB"/>
      </right>
      <top style="thin">
        <color rgb="FFD1D5DB"/>
      </top>
      <bottom style="medium">
        <color rgb="FF444444"/>
      </bottom>
      <diagonal/>
    </border>
    <border>
      <left/>
      <right/>
      <top style="thin">
        <color rgb="FFD1D5DB"/>
      </top>
      <bottom style="medium">
        <color rgb="FFA05000"/>
      </bottom>
      <diagonal/>
    </border>
    <border>
      <left/>
      <right style="thin">
        <color rgb="FFD1D5DB"/>
      </right>
      <top style="thin">
        <color rgb="FFD1D5DB"/>
      </top>
      <bottom style="medium">
        <color rgb="FFA05000"/>
      </bottom>
      <diagonal/>
    </border>
    <border>
      <left/>
      <right/>
      <top style="thin">
        <color rgb="FFD1D5DB"/>
      </top>
      <bottom style="medium">
        <color rgb="FFC04A10"/>
      </bottom>
      <diagonal/>
    </border>
    <border>
      <left/>
      <right style="thin">
        <color rgb="FFD1D5DB"/>
      </right>
      <top style="thin">
        <color rgb="FFD1D5DB"/>
      </top>
      <bottom style="medium">
        <color rgb="FFC04A10"/>
      </bottom>
      <diagonal/>
    </border>
    <border>
      <left/>
      <right/>
      <top style="thin">
        <color rgb="FFD1D5DB"/>
      </top>
      <bottom style="medium">
        <color rgb="FF1B4F8A"/>
      </bottom>
      <diagonal/>
    </border>
    <border>
      <left/>
      <right style="thin">
        <color rgb="FFD1D5DB"/>
      </right>
      <top style="thin">
        <color rgb="FFD1D5DB"/>
      </top>
      <bottom style="medium">
        <color rgb="FF1B4F8A"/>
      </bottom>
      <diagonal/>
    </border>
    <border>
      <left/>
      <right/>
      <top style="thin">
        <color rgb="FFD1D5DB"/>
      </top>
      <bottom style="medium">
        <color rgb="FF1A6638"/>
      </bottom>
      <diagonal/>
    </border>
    <border>
      <left/>
      <right style="thin">
        <color rgb="FFD1D5DB"/>
      </right>
      <top style="thin">
        <color rgb="FFD1D5DB"/>
      </top>
      <bottom style="medium">
        <color rgb="FF1A6638"/>
      </bottom>
      <diagonal/>
    </border>
    <border>
      <left/>
      <right/>
      <top style="thin">
        <color rgb="FFD1D5DB"/>
      </top>
      <bottom style="medium">
        <color rgb="FF5B2D9E"/>
      </bottom>
      <diagonal/>
    </border>
    <border>
      <left/>
      <right style="thin">
        <color rgb="FFD1D5DB"/>
      </right>
      <top style="thin">
        <color rgb="FFD1D5DB"/>
      </top>
      <bottom style="medium">
        <color rgb="FF5B2D9E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 wrapText="1"/>
    </xf>
    <xf numFmtId="164" fontId="0" fillId="0" borderId="0" pivotButton="0" quotePrefix="0" xfId="0"/>
    <xf numFmtId="0" fontId="2" fillId="5" borderId="3" applyAlignment="1" pivotButton="0" quotePrefix="0" xfId="0">
      <alignment horizontal="left" vertical="center" wrapText="1"/>
    </xf>
    <xf numFmtId="16" fontId="5" fillId="9" borderId="3" applyAlignment="1" pivotButton="0" quotePrefix="0" xfId="0">
      <alignment horizontal="left" vertical="center" wrapText="1"/>
    </xf>
    <xf numFmtId="16" fontId="5" fillId="5" borderId="3" applyAlignment="1" pivotButton="0" quotePrefix="0" xfId="0">
      <alignment horizontal="left" vertical="center" wrapText="1"/>
    </xf>
    <xf numFmtId="0" fontId="2" fillId="9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" fontId="0" fillId="0" borderId="0" pivotButton="0" quotePrefix="0" xfId="0"/>
    <xf numFmtId="14" fontId="5" fillId="5" borderId="3" applyAlignment="1" pivotButton="0" quotePrefix="0" xfId="0">
      <alignment horizontal="left" vertical="center" wrapText="1"/>
    </xf>
    <xf numFmtId="14" fontId="5" fillId="9" borderId="3" applyAlignment="1" pivotButton="0" quotePrefix="0" xfId="0">
      <alignment horizontal="left" vertical="center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1" fillId="13" borderId="5" applyAlignment="1" pivotButton="0" quotePrefix="0" xfId="0">
      <alignment horizontal="left" vertical="center"/>
    </xf>
    <xf numFmtId="0" fontId="12" fillId="13" borderId="6" applyAlignment="1" pivotButton="0" quotePrefix="0" xfId="0">
      <alignment horizontal="left" vertical="center"/>
    </xf>
    <xf numFmtId="0" fontId="0" fillId="0" borderId="4" pivotButton="0" quotePrefix="0" xfId="0"/>
    <xf numFmtId="0" fontId="14" fillId="14" borderId="7" applyAlignment="1" pivotButton="0" quotePrefix="0" xfId="0">
      <alignment horizontal="left" vertical="center"/>
    </xf>
    <xf numFmtId="14" fontId="5" fillId="8" borderId="3" applyAlignment="1" pivotButton="0" quotePrefix="0" xfId="0">
      <alignment horizontal="left" vertical="center" wrapText="1"/>
    </xf>
    <xf numFmtId="0" fontId="5" fillId="24" borderId="3" applyAlignment="1" pivotButton="0" quotePrefix="0" xfId="0">
      <alignment horizontal="left" vertical="center" wrapText="1"/>
    </xf>
    <xf numFmtId="9" fontId="5" fillId="24" borderId="3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/>
    </xf>
    <xf numFmtId="0" fontId="0" fillId="0" borderId="0" pivotButton="0" quotePrefix="0" xfId="0"/>
    <xf numFmtId="0" fontId="21" fillId="22" borderId="1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0" fillId="21" borderId="1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0" fillId="15" borderId="8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22" fillId="23" borderId="1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9" fillId="11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0" fontId="17" fillId="18" borderId="1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15" fillId="16" borderId="9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18" fillId="19" borderId="12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16" fillId="17" borderId="1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19" fillId="20" borderId="13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4" fillId="4" borderId="3" applyAlignment="1" pivotButton="0" quotePrefix="0" xfId="0">
      <alignment horizontal="left" vertical="center"/>
    </xf>
    <xf numFmtId="0" fontId="0" fillId="0" borderId="4" pivotButton="0" quotePrefix="0" xfId="0"/>
    <xf numFmtId="0" fontId="6" fillId="6" borderId="0" applyAlignment="1" pivotButton="0" quotePrefix="0" xfId="0">
      <alignment horizontal="left" vertical="center" wrapText="1"/>
    </xf>
    <xf numFmtId="0" fontId="23" fillId="25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topLeftCell="A5" zoomScale="110" zoomScaleNormal="110" workbookViewId="0">
      <selection activeCell="B15" sqref="B15"/>
    </sheetView>
  </sheetViews>
  <sheetFormatPr baseColWidth="8" defaultRowHeight="14.4"/>
  <cols>
    <col width="3" customWidth="1" style="27" min="1" max="1"/>
    <col width="35" customWidth="1" style="27" min="2" max="2"/>
    <col width="2" customWidth="1" style="27" min="3" max="3"/>
    <col width="35" customWidth="1" style="27" min="4" max="4"/>
    <col width="2" customWidth="1" style="27" min="5" max="5"/>
    <col width="35" customWidth="1" style="27" min="6" max="6"/>
    <col width="3" customWidth="1" style="27" min="7" max="7"/>
  </cols>
  <sheetData>
    <row r="1" ht="7.95" customHeight="1" s="27">
      <c r="A1" s="16" t="n"/>
      <c r="B1" s="16" t="n"/>
      <c r="C1" s="16" t="n"/>
      <c r="D1" s="16" t="n"/>
      <c r="E1" s="16" t="n"/>
      <c r="F1" s="16" t="n"/>
      <c r="G1" s="16" t="n"/>
    </row>
    <row r="2" ht="22.05" customHeight="1" s="27">
      <c r="A2" s="16" t="n"/>
      <c r="B2" s="17" t="n"/>
      <c r="C2" s="17" t="n"/>
      <c r="D2" s="17" t="n"/>
      <c r="E2" s="17" t="n"/>
      <c r="F2" s="17" t="n"/>
      <c r="G2" s="16" t="n"/>
    </row>
    <row r="3" ht="22.05" customHeight="1" s="27">
      <c r="A3" s="16" t="n"/>
      <c r="B3" s="26" t="inlineStr">
        <is>
          <t xml:space="preserve">   Status Report · EDF Power</t>
        </is>
      </c>
      <c r="G3" s="16" t="n"/>
    </row>
    <row r="4" ht="22.05" customHeight="1" s="27">
      <c r="A4" s="16" t="n"/>
      <c r="G4" s="16" t="n"/>
    </row>
    <row r="5" ht="22.05" customHeight="1" s="27">
      <c r="A5" s="16" t="n"/>
      <c r="B5" s="40" t="inlineStr">
        <is>
          <t xml:space="preserve">   EDFP1 - 106024.1.1  |  Clique em uma guia para editá-la diretamente</t>
        </is>
      </c>
      <c r="G5" s="16" t="n"/>
    </row>
    <row r="6" ht="22.05" customHeight="1" s="27">
      <c r="A6" s="16" t="n"/>
      <c r="B6" s="17" t="n"/>
      <c r="C6" s="17" t="n"/>
      <c r="D6" s="17" t="n"/>
      <c r="E6" s="17" t="n"/>
      <c r="F6" s="17" t="n"/>
      <c r="G6" s="16" t="n"/>
    </row>
    <row r="7" ht="4.95" customHeight="1" s="27">
      <c r="A7" s="16" t="n"/>
      <c r="B7" s="18" t="n"/>
      <c r="C7" s="18" t="n"/>
      <c r="D7" s="18" t="n"/>
      <c r="E7" s="18" t="n"/>
      <c r="F7" s="18" t="n"/>
      <c r="G7" s="16" t="n"/>
    </row>
    <row r="8" ht="7.95" customHeight="1" s="27">
      <c r="A8" s="16" t="n"/>
      <c r="B8" s="16" t="n"/>
      <c r="C8" s="16" t="n"/>
      <c r="D8" s="16" t="n"/>
      <c r="E8" s="16" t="n"/>
      <c r="F8" s="16" t="n"/>
      <c r="G8" s="16" t="n"/>
    </row>
    <row r="9" ht="10.05" customHeight="1" s="27">
      <c r="A9" s="16" t="n"/>
      <c r="B9" s="16" t="n"/>
      <c r="C9" s="16" t="n"/>
      <c r="D9" s="16" t="n"/>
      <c r="E9" s="16" t="n"/>
      <c r="F9" s="16" t="n"/>
      <c r="G9" s="16" t="n"/>
    </row>
    <row r="10" ht="24" customHeight="1" s="27">
      <c r="A10" s="16" t="n"/>
      <c r="B10" s="34" t="inlineStr">
        <is>
          <t xml:space="preserve">  1   CABEÇALHO DO SLIDE</t>
        </is>
      </c>
      <c r="C10" s="35" t="n"/>
      <c r="D10" s="35" t="n"/>
      <c r="E10" s="35" t="n"/>
      <c r="F10" s="36" t="n"/>
      <c r="G10" s="16" t="n"/>
    </row>
    <row r="11" ht="28.05" customHeight="1" s="27">
      <c r="A11" s="16" t="n"/>
      <c r="B11" s="19" t="inlineStr">
        <is>
          <t xml:space="preserve">   📋  CONFIG</t>
        </is>
      </c>
      <c r="C11" s="16" t="n"/>
      <c r="D11" s="16" t="n"/>
      <c r="E11" s="16" t="n"/>
      <c r="F11" s="16" t="n"/>
      <c r="G11" s="16" t="n"/>
    </row>
    <row r="12" ht="15" customHeight="1" s="27">
      <c r="A12" s="16" t="n"/>
      <c r="B12" s="20" t="inlineStr">
        <is>
          <t xml:space="preserve">   Título, fase, data, alerta, Plano %, dia atual, owner…</t>
        </is>
      </c>
      <c r="C12" s="16" t="n"/>
      <c r="D12" s="16" t="n"/>
      <c r="E12" s="16" t="n"/>
      <c r="F12" s="16" t="n"/>
      <c r="G12" s="16" t="n"/>
    </row>
    <row r="13" ht="6" customHeight="1" s="27">
      <c r="A13" s="16" t="n"/>
      <c r="B13" s="16" t="n"/>
      <c r="C13" s="16" t="n"/>
      <c r="D13" s="16" t="n"/>
      <c r="E13" s="16" t="n"/>
      <c r="F13" s="16" t="n"/>
      <c r="G13" s="16" t="n"/>
    </row>
    <row r="14" ht="24" customHeight="1" s="27">
      <c r="A14" s="16" t="n"/>
      <c r="B14" s="45" t="inlineStr">
        <is>
          <t xml:space="preserve">  2   TIMELINE DE FASES</t>
        </is>
      </c>
      <c r="C14" s="46" t="n"/>
      <c r="D14" s="46" t="n"/>
      <c r="E14" s="46" t="n"/>
      <c r="F14" s="47" t="n"/>
      <c r="G14" s="16" t="n"/>
    </row>
    <row r="15" ht="28.05" customHeight="1" s="27">
      <c r="A15" s="16" t="n"/>
      <c r="B15" s="19" t="inlineStr">
        <is>
          <t xml:space="preserve">   📍  FASES</t>
        </is>
      </c>
      <c r="C15" s="16" t="n"/>
      <c r="D15" s="16" t="n"/>
      <c r="E15" s="16" t="n"/>
      <c r="F15" s="16" t="n"/>
      <c r="G15" s="16" t="n"/>
    </row>
    <row r="16" ht="15" customHeight="1" s="27">
      <c r="A16" s="16" t="n"/>
      <c r="B16" s="20" t="inlineStr">
        <is>
          <t xml:space="preserve">   Fases do projeto: nome, status (Concluído / Em andamento / Planejado), datas</t>
        </is>
      </c>
      <c r="C16" s="16" t="n"/>
      <c r="D16" s="16" t="n"/>
      <c r="E16" s="16" t="n"/>
      <c r="F16" s="16" t="n"/>
      <c r="G16" s="16" t="n"/>
    </row>
    <row r="17" ht="6" customHeight="1" s="27">
      <c r="A17" s="16" t="n"/>
      <c r="B17" s="16" t="n"/>
      <c r="C17" s="16" t="n"/>
      <c r="D17" s="16" t="n"/>
      <c r="E17" s="16" t="n"/>
      <c r="F17" s="16" t="n"/>
      <c r="G17" s="16" t="n"/>
    </row>
    <row r="18" ht="24" customHeight="1" s="27">
      <c r="A18" s="16" t="n"/>
      <c r="B18" s="51" t="inlineStr">
        <is>
          <t xml:space="preserve">  3   KPIs — INDICADORES-CHAVE</t>
        </is>
      </c>
      <c r="C18" s="52" t="n"/>
      <c r="D18" s="52" t="n"/>
      <c r="E18" s="52" t="n"/>
      <c r="F18" s="53" t="n"/>
      <c r="G18" s="16" t="n"/>
    </row>
    <row r="19" ht="28.05" customHeight="1" s="27">
      <c r="A19" s="16" t="n"/>
      <c r="B19" s="19" t="inlineStr">
        <is>
          <t xml:space="preserve">   📊  KPIS</t>
        </is>
      </c>
      <c r="C19" s="16" t="n"/>
      <c r="D19" s="16" t="n"/>
      <c r="E19" s="16" t="n"/>
      <c r="F19" s="16" t="n"/>
      <c r="G19" s="16" t="n"/>
    </row>
    <row r="20" ht="15" customHeight="1" s="27">
      <c r="A20" s="16" t="n"/>
      <c r="B20" s="20" t="inlineStr">
        <is>
          <t xml:space="preserve">   Cards de KPI: título, valor, subtítulo, ícone e nível (success/warning/danger)</t>
        </is>
      </c>
      <c r="C20" s="16" t="n"/>
      <c r="D20" s="16" t="n"/>
      <c r="E20" s="16" t="n"/>
      <c r="F20" s="16" t="n"/>
      <c r="G20" s="16" t="n"/>
    </row>
    <row r="21" ht="6" customHeight="1" s="27">
      <c r="A21" s="16" t="n"/>
      <c r="B21" s="16" t="n"/>
      <c r="C21" s="16" t="n"/>
      <c r="D21" s="16" t="n"/>
      <c r="E21" s="16" t="n"/>
      <c r="F21" s="16" t="n"/>
      <c r="G21" s="16" t="n"/>
    </row>
    <row r="22" ht="24" customHeight="1" s="27">
      <c r="A22" s="16" t="n"/>
      <c r="B22" s="42" t="inlineStr">
        <is>
          <t xml:space="preserve">  4   PAINEL CENTRAL  (3 colunas)</t>
        </is>
      </c>
      <c r="C22" s="43" t="n"/>
      <c r="D22" s="43" t="n"/>
      <c r="E22" s="43" t="n"/>
      <c r="F22" s="44" t="n"/>
      <c r="G22" s="16" t="n"/>
    </row>
    <row r="23" ht="28.05" customHeight="1" s="27">
      <c r="A23" s="16" t="n"/>
      <c r="B23" s="19" t="inlineStr">
        <is>
          <t xml:space="preserve">   📄  RESUMO EXECUTIVO</t>
        </is>
      </c>
      <c r="C23" s="16" t="n"/>
      <c r="D23" s="19" t="inlineStr">
        <is>
          <t xml:space="preserve">   ⚠️  PENDÊNCIAS CRÍTICAS</t>
        </is>
      </c>
      <c r="E23" s="16" t="n"/>
      <c r="F23" s="19" t="inlineStr">
        <is>
          <t xml:space="preserve">   ✅  PRÓXIMAS AÇÕES</t>
        </is>
      </c>
      <c r="G23" s="16" t="n"/>
    </row>
    <row r="24" ht="15" customHeight="1" s="27">
      <c r="A24" s="16" t="n"/>
      <c r="B24" s="20" t="inlineStr">
        <is>
          <t xml:space="preserve">   Bullets do resumo executivo e respectivo status</t>
        </is>
      </c>
      <c r="C24" s="16" t="n"/>
      <c r="D24" s="20" t="inlineStr">
        <is>
          <t xml:space="preserve">   Riscos e pendências: prioridade, item, responsável, status</t>
        </is>
      </c>
      <c r="E24" s="16" t="n"/>
      <c r="F24" s="20" t="inlineStr">
        <is>
          <t xml:space="preserve">   Lista de ações planejadas para o próximo período</t>
        </is>
      </c>
      <c r="G24" s="16" t="n"/>
    </row>
    <row r="25" ht="6" customHeight="1" s="27">
      <c r="A25" s="16" t="n"/>
      <c r="B25" s="16" t="n"/>
      <c r="C25" s="16" t="n"/>
      <c r="D25" s="16" t="n"/>
      <c r="E25" s="16" t="n"/>
      <c r="F25" s="16" t="n"/>
      <c r="G25" s="16" t="n"/>
    </row>
    <row r="26" ht="24" customHeight="1" s="27">
      <c r="A26" s="16" t="n"/>
      <c r="B26" s="48" t="inlineStr">
        <is>
          <t xml:space="preserve">  5   CURVA S — AVANÇO PLANEJADO × REALIZADO</t>
        </is>
      </c>
      <c r="C26" s="49" t="n"/>
      <c r="D26" s="49" t="n"/>
      <c r="E26" s="49" t="n"/>
      <c r="F26" s="50" t="n"/>
      <c r="G26" s="16" t="n"/>
    </row>
    <row r="27" ht="28.05" customHeight="1" s="27">
      <c r="A27" s="16" t="n"/>
      <c r="B27" s="19" t="inlineStr">
        <is>
          <t xml:space="preserve">   📈  CURVA S</t>
        </is>
      </c>
      <c r="C27" s="16" t="n"/>
      <c r="D27" s="16" t="n"/>
      <c r="E27" s="16" t="n"/>
      <c r="F27" s="16" t="n"/>
      <c r="G27" s="16" t="n"/>
    </row>
    <row r="28" ht="15" customHeight="1" s="27">
      <c r="A28" s="16" t="n"/>
      <c r="B28" s="20" t="inlineStr">
        <is>
          <t xml:space="preserve">   Dados do gráfico: dia, % planejado, % realizado</t>
        </is>
      </c>
      <c r="C28" s="16" t="n"/>
      <c r="D28" s="16" t="n"/>
      <c r="E28" s="16" t="n"/>
      <c r="F28" s="16" t="n"/>
      <c r="G28" s="16" t="n"/>
    </row>
    <row r="29" ht="6" customHeight="1" s="27">
      <c r="A29" s="16" t="n"/>
      <c r="B29" s="16" t="n"/>
      <c r="C29" s="16" t="n"/>
      <c r="D29" s="16" t="n"/>
      <c r="E29" s="16" t="n"/>
      <c r="F29" s="16" t="n"/>
      <c r="G29" s="16" t="n"/>
    </row>
    <row r="30" ht="24" customHeight="1" s="27">
      <c r="A30" s="16" t="n"/>
      <c r="B30" s="54" t="inlineStr">
        <is>
          <t xml:space="preserve">  6   MARCOS E DATAS-ALVO</t>
        </is>
      </c>
      <c r="C30" s="55" t="n"/>
      <c r="D30" s="55" t="n"/>
      <c r="E30" s="55" t="n"/>
      <c r="F30" s="56" t="n"/>
      <c r="G30" s="16" t="n"/>
    </row>
    <row r="31" ht="28.05" customHeight="1" s="27">
      <c r="A31" s="16" t="n"/>
      <c r="B31" s="19" t="inlineStr">
        <is>
          <t xml:space="preserve">   🏁  MARCOS</t>
        </is>
      </c>
      <c r="C31" s="16" t="n"/>
      <c r="D31" s="16" t="n"/>
      <c r="E31" s="16" t="n"/>
      <c r="F31" s="16" t="n"/>
      <c r="G31" s="16" t="n"/>
    </row>
    <row r="32" ht="15" customHeight="1" s="27">
      <c r="A32" s="16" t="n"/>
      <c r="B32" s="20" t="inlineStr">
        <is>
          <t xml:space="preserve">   Marcos do projeto: nome, data-alvo, status e tipo de ícone</t>
        </is>
      </c>
      <c r="C32" s="16" t="n"/>
      <c r="D32" s="16" t="n"/>
      <c r="E32" s="16" t="n"/>
      <c r="F32" s="16" t="n"/>
      <c r="G32" s="16" t="n"/>
    </row>
    <row r="33" ht="6" customHeight="1" s="27">
      <c r="A33" s="16" t="n"/>
      <c r="B33" s="16" t="n"/>
      <c r="C33" s="16" t="n"/>
      <c r="D33" s="16" t="n"/>
      <c r="E33" s="16" t="n"/>
      <c r="F33" s="16" t="n"/>
      <c r="G33" s="16" t="n"/>
    </row>
    <row r="34" ht="24" customHeight="1" s="27">
      <c r="A34" s="16" t="n"/>
      <c r="B34" s="31" t="inlineStr">
        <is>
          <t xml:space="preserve">  7   RODAPÉ DO SLIDE</t>
        </is>
      </c>
      <c r="C34" s="32" t="n"/>
      <c r="D34" s="32" t="n"/>
      <c r="E34" s="32" t="n"/>
      <c r="F34" s="33" t="n"/>
      <c r="G34" s="16" t="n"/>
    </row>
    <row r="35" ht="28.05" customHeight="1" s="27">
      <c r="A35" s="16" t="n"/>
      <c r="B35" s="19" t="inlineStr">
        <is>
          <t xml:space="preserve">   📌  RODAPÉ</t>
        </is>
      </c>
      <c r="C35" s="16" t="n"/>
      <c r="D35" s="16" t="n"/>
      <c r="E35" s="16" t="n"/>
      <c r="F35" s="16" t="n"/>
      <c r="G35" s="16" t="n"/>
    </row>
    <row r="36" ht="15" customHeight="1" s="27">
      <c r="A36" s="16" t="n"/>
      <c r="B36" s="20" t="inlineStr">
        <is>
          <t xml:space="preserve">   Milestone alvo, data-alvo e previsão de Go-Live</t>
        </is>
      </c>
      <c r="C36" s="16" t="n"/>
      <c r="D36" s="16" t="n"/>
      <c r="E36" s="16" t="n"/>
      <c r="F36" s="16" t="n"/>
      <c r="G36" s="16" t="n"/>
    </row>
    <row r="37" ht="6" customHeight="1" s="27">
      <c r="A37" s="16" t="n"/>
      <c r="B37" s="16" t="n"/>
      <c r="C37" s="16" t="n"/>
      <c r="D37" s="16" t="n"/>
      <c r="E37" s="16" t="n"/>
      <c r="F37" s="16" t="n"/>
      <c r="G37" s="16" t="n"/>
    </row>
    <row r="38" ht="24" customHeight="1" s="27">
      <c r="A38" s="16" t="n"/>
      <c r="B38" s="28" t="inlineStr">
        <is>
          <t xml:space="preserve">  8   CRONOGRAMA GANTT  (Slide 3)</t>
        </is>
      </c>
      <c r="C38" s="29" t="n"/>
      <c r="D38" s="29" t="n"/>
      <c r="E38" s="29" t="n"/>
      <c r="F38" s="30" t="n"/>
      <c r="G38" s="16" t="n"/>
    </row>
    <row r="39" ht="28.05" customHeight="1" s="27">
      <c r="A39" s="16" t="n"/>
      <c r="B39" s="19" t="inlineStr">
        <is>
          <t xml:space="preserve">   🗂️  GANTT · TAREFAS</t>
        </is>
      </c>
      <c r="C39" s="16" t="n"/>
      <c r="D39" s="19" t="inlineStr">
        <is>
          <t xml:space="preserve">   📌  GANTT · MARCOS</t>
        </is>
      </c>
      <c r="E39" s="16" t="n"/>
      <c r="F39" s="19" t="inlineStr">
        <is>
          <t xml:space="preserve">   ⚙️  GANTT · CONFIG</t>
        </is>
      </c>
      <c r="G39" s="16" t="n"/>
    </row>
    <row r="40" ht="15" customHeight="1" s="27">
      <c r="A40" s="16" t="n"/>
      <c r="B40" s="20" t="inlineStr">
        <is>
          <t xml:space="preserve">   Tarefas do cronograma: id, pai, nome, início, fim, progresso, owner</t>
        </is>
      </c>
      <c r="C40" s="16" t="n"/>
      <c r="D40" s="20" t="inlineStr">
        <is>
          <t xml:space="preserve">   Marcos do Gantt: nome, data, status e tipo</t>
        </is>
      </c>
      <c r="E40" s="16" t="n"/>
      <c r="F40" s="20" t="inlineStr">
        <is>
          <t xml:space="preserve">   Escala de tempo, janela de exibição, linhas de progresso e hoje</t>
        </is>
      </c>
      <c r="G40" s="16" t="n"/>
    </row>
    <row r="41" ht="6" customHeight="1" s="27">
      <c r="A41" s="16" t="n"/>
      <c r="B41" s="16" t="n"/>
      <c r="C41" s="16" t="n"/>
      <c r="D41" s="16" t="n"/>
      <c r="E41" s="16" t="n"/>
      <c r="F41" s="16" t="n"/>
      <c r="G41" s="16" t="n"/>
    </row>
    <row r="42" ht="24" customHeight="1" s="27">
      <c r="A42" s="16" t="n"/>
      <c r="B42" s="37" t="inlineStr">
        <is>
          <t xml:space="preserve">  9   IDENTIDADE VISUAL &amp; CONFIGURAÇÕES AVANÇADAS</t>
        </is>
      </c>
      <c r="C42" s="38" t="n"/>
      <c r="D42" s="38" t="n"/>
      <c r="E42" s="38" t="n"/>
      <c r="F42" s="39" t="n"/>
      <c r="G42" s="16" t="n"/>
    </row>
    <row r="43" ht="28.05" customHeight="1" s="27">
      <c r="A43" s="16" t="n"/>
      <c r="B43" s="19" t="inlineStr">
        <is>
          <t xml:space="preserve">   🎨  BRANDING</t>
        </is>
      </c>
      <c r="C43" s="16" t="n"/>
      <c r="D43" s="19" t="inlineStr">
        <is>
          <t xml:space="preserve">   🖥️  APRESENTAÇÃO CONFIG</t>
        </is>
      </c>
      <c r="E43" s="16" t="n"/>
      <c r="F43" s="16" t="n"/>
      <c r="G43" s="16" t="n"/>
    </row>
    <row r="44" ht="15" customHeight="1" s="27">
      <c r="A44" s="16" t="n"/>
      <c r="B44" s="20" t="inlineStr">
        <is>
          <t xml:space="preserve">   Cores primária/secundária e caminho do logo</t>
        </is>
      </c>
      <c r="C44" s="16" t="n"/>
      <c r="D44" s="20" t="inlineStr">
        <is>
          <t xml:space="preserve">   Fontes, tamanhos, cores de alerta e paleta do gráfico</t>
        </is>
      </c>
      <c r="E44" s="16" t="n"/>
      <c r="F44" s="16" t="n"/>
      <c r="G44" s="16" t="n"/>
    </row>
    <row r="45" ht="6" customHeight="1" s="27">
      <c r="A45" s="16" t="n"/>
      <c r="B45" s="16" t="n"/>
      <c r="C45" s="16" t="n"/>
      <c r="D45" s="16" t="n"/>
      <c r="E45" s="16" t="n"/>
      <c r="F45" s="16" t="n"/>
      <c r="G45" s="16" t="n"/>
    </row>
    <row r="46" ht="19.95" customHeight="1" s="27">
      <c r="A46" s="16" t="n"/>
      <c r="B46" s="41" t="inlineStr">
        <is>
          <t>ℹ️   Fundo verde = preencher manualmente   |   Fundo vermelho = preenchido automaticamente pelo sistema (não editar)</t>
        </is>
      </c>
      <c r="G46" s="16" t="n"/>
    </row>
    <row r="47" ht="16.05" customHeight="1" s="27">
      <c r="A47" s="16" t="n"/>
      <c r="B47" s="16" t="n"/>
      <c r="C47" s="16" t="n"/>
      <c r="D47" s="16" t="n"/>
      <c r="E47" s="16" t="n"/>
      <c r="F47" s="16" t="n"/>
      <c r="G47" s="16" t="n"/>
    </row>
    <row r="48" ht="16.05" customHeight="1" s="27">
      <c r="A48" s="16" t="n"/>
      <c r="B48" s="16" t="n"/>
      <c r="C48" s="16" t="n"/>
      <c r="D48" s="16" t="n"/>
      <c r="E48" s="16" t="n"/>
      <c r="F48" s="16" t="n"/>
      <c r="G48" s="16" t="n"/>
    </row>
    <row r="49" ht="16.05" customHeight="1" s="27">
      <c r="A49" s="16" t="n"/>
      <c r="B49" s="16" t="n"/>
      <c r="C49" s="16" t="n"/>
      <c r="D49" s="16" t="n"/>
      <c r="E49" s="16" t="n"/>
      <c r="F49" s="16" t="n"/>
      <c r="G49" s="16" t="n"/>
    </row>
    <row r="50" ht="16.05" customHeight="1" s="27">
      <c r="A50" s="16" t="n"/>
      <c r="B50" s="16" t="n"/>
      <c r="C50" s="16" t="n"/>
      <c r="D50" s="16" t="n"/>
      <c r="E50" s="16" t="n"/>
      <c r="F50" s="16" t="n"/>
      <c r="G50" s="16" t="n"/>
    </row>
    <row r="51" ht="16.05" customHeight="1" s="27">
      <c r="A51" s="16" t="n"/>
      <c r="B51" s="16" t="n"/>
      <c r="C51" s="16" t="n"/>
      <c r="D51" s="16" t="n"/>
      <c r="E51" s="16" t="n"/>
      <c r="F51" s="16" t="n"/>
      <c r="G51" s="16" t="n"/>
    </row>
    <row r="52" ht="16.05" customHeight="1" s="27">
      <c r="A52" s="16" t="n"/>
      <c r="B52" s="16" t="n"/>
      <c r="C52" s="16" t="n"/>
      <c r="D52" s="16" t="n"/>
      <c r="E52" s="16" t="n"/>
      <c r="F52" s="16" t="n"/>
      <c r="G52" s="16" t="n"/>
    </row>
    <row r="53" ht="16.05" customHeight="1" s="27">
      <c r="A53" s="16" t="n"/>
      <c r="B53" s="16" t="n"/>
      <c r="C53" s="16" t="n"/>
      <c r="D53" s="16" t="n"/>
      <c r="E53" s="16" t="n"/>
      <c r="F53" s="16" t="n"/>
      <c r="G53" s="16" t="n"/>
    </row>
    <row r="54" ht="16.05" customHeight="1" s="27">
      <c r="A54" s="16" t="n"/>
      <c r="B54" s="16" t="n"/>
      <c r="C54" s="16" t="n"/>
      <c r="D54" s="16" t="n"/>
      <c r="E54" s="16" t="n"/>
      <c r="F54" s="16" t="n"/>
      <c r="G54" s="16" t="n"/>
    </row>
    <row r="55" ht="16.05" customHeight="1" s="27">
      <c r="A55" s="16" t="n"/>
      <c r="B55" s="16" t="n"/>
      <c r="C55" s="16" t="n"/>
      <c r="D55" s="16" t="n"/>
      <c r="E55" s="16" t="n"/>
      <c r="F55" s="16" t="n"/>
      <c r="G55" s="16" t="n"/>
    </row>
    <row r="56" ht="16.05" customHeight="1" s="27">
      <c r="A56" s="16" t="n"/>
      <c r="B56" s="16" t="n"/>
      <c r="C56" s="16" t="n"/>
      <c r="D56" s="16" t="n"/>
      <c r="E56" s="16" t="n"/>
      <c r="F56" s="16" t="n"/>
      <c r="G56" s="16" t="n"/>
    </row>
    <row r="57" ht="16.05" customHeight="1" s="27">
      <c r="A57" s="16" t="n"/>
      <c r="B57" s="16" t="n"/>
      <c r="C57" s="16" t="n"/>
      <c r="D57" s="16" t="n"/>
      <c r="E57" s="16" t="n"/>
      <c r="F57" s="16" t="n"/>
      <c r="G57" s="16" t="n"/>
    </row>
    <row r="58" ht="16.05" customHeight="1" s="27">
      <c r="A58" s="16" t="n"/>
      <c r="B58" s="16" t="n"/>
      <c r="C58" s="16" t="n"/>
      <c r="D58" s="16" t="n"/>
      <c r="E58" s="16" t="n"/>
      <c r="F58" s="16" t="n"/>
      <c r="G58" s="16" t="n"/>
    </row>
    <row r="59" ht="16.05" customHeight="1" s="27">
      <c r="A59" s="16" t="n"/>
      <c r="B59" s="16" t="n"/>
      <c r="C59" s="16" t="n"/>
      <c r="D59" s="16" t="n"/>
      <c r="E59" s="16" t="n"/>
      <c r="F59" s="16" t="n"/>
      <c r="G59" s="16" t="n"/>
    </row>
    <row r="60" ht="16.05" customHeight="1" s="27">
      <c r="A60" s="16" t="n"/>
      <c r="B60" s="16" t="n"/>
      <c r="C60" s="16" t="n"/>
      <c r="D60" s="16" t="n"/>
      <c r="E60" s="16" t="n"/>
      <c r="F60" s="16" t="n"/>
      <c r="G60" s="16" t="n"/>
    </row>
    <row r="61" ht="16.05" customHeight="1" s="27">
      <c r="A61" s="16" t="n"/>
      <c r="B61" s="16" t="n"/>
      <c r="C61" s="16" t="n"/>
      <c r="D61" s="16" t="n"/>
      <c r="E61" s="16" t="n"/>
      <c r="F61" s="16" t="n"/>
      <c r="G61" s="16" t="n"/>
    </row>
    <row r="62" ht="16.05" customHeight="1" s="27">
      <c r="A62" s="16" t="n"/>
      <c r="B62" s="16" t="n"/>
      <c r="C62" s="16" t="n"/>
      <c r="D62" s="16" t="n"/>
      <c r="E62" s="16" t="n"/>
      <c r="F62" s="16" t="n"/>
      <c r="G62" s="16" t="n"/>
    </row>
    <row r="63" ht="16.05" customHeight="1" s="27">
      <c r="A63" s="16" t="n"/>
      <c r="B63" s="16" t="n"/>
      <c r="C63" s="16" t="n"/>
      <c r="D63" s="16" t="n"/>
      <c r="E63" s="16" t="n"/>
      <c r="F63" s="16" t="n"/>
      <c r="G63" s="16" t="n"/>
    </row>
    <row r="64" ht="16.05" customHeight="1" s="27">
      <c r="A64" s="16" t="n"/>
      <c r="B64" s="16" t="n"/>
      <c r="C64" s="16" t="n"/>
      <c r="D64" s="16" t="n"/>
      <c r="E64" s="16" t="n"/>
      <c r="F64" s="16" t="n"/>
      <c r="G64" s="16" t="n"/>
    </row>
    <row r="65" ht="16.05" customHeight="1" s="27">
      <c r="A65" s="16" t="n"/>
      <c r="B65" s="16" t="n"/>
      <c r="C65" s="16" t="n"/>
      <c r="D65" s="16" t="n"/>
      <c r="E65" s="16" t="n"/>
      <c r="F65" s="16" t="n"/>
      <c r="G65" s="16" t="n"/>
    </row>
    <row r="66" ht="16.05" customHeight="1" s="27">
      <c r="A66" s="16" t="n"/>
      <c r="B66" s="16" t="n"/>
      <c r="C66" s="16" t="n"/>
      <c r="D66" s="16" t="n"/>
      <c r="E66" s="16" t="n"/>
      <c r="F66" s="16" t="n"/>
      <c r="G66" s="16" t="n"/>
    </row>
    <row r="67" ht="16.05" customHeight="1" s="27">
      <c r="A67" s="16" t="n"/>
      <c r="B67" s="16" t="n"/>
      <c r="C67" s="16" t="n"/>
      <c r="D67" s="16" t="n"/>
      <c r="E67" s="16" t="n"/>
      <c r="F67" s="16" t="n"/>
      <c r="G67" s="16" t="n"/>
    </row>
    <row r="68" ht="16.05" customHeight="1" s="27">
      <c r="A68" s="16" t="n"/>
      <c r="B68" s="16" t="n"/>
      <c r="C68" s="16" t="n"/>
      <c r="D68" s="16" t="n"/>
      <c r="E68" s="16" t="n"/>
      <c r="F68" s="16" t="n"/>
      <c r="G68" s="16" t="n"/>
    </row>
    <row r="69" ht="16.05" customHeight="1" s="27">
      <c r="A69" s="16" t="n"/>
      <c r="B69" s="16" t="n"/>
      <c r="C69" s="16" t="n"/>
      <c r="D69" s="16" t="n"/>
      <c r="E69" s="16" t="n"/>
      <c r="F69" s="16" t="n"/>
      <c r="G69" s="16" t="n"/>
    </row>
    <row r="70" ht="16.05" customHeight="1" s="27">
      <c r="A70" s="16" t="n"/>
      <c r="B70" s="16" t="n"/>
      <c r="C70" s="16" t="n"/>
      <c r="D70" s="16" t="n"/>
      <c r="E70" s="16" t="n"/>
      <c r="F70" s="16" t="n"/>
      <c r="G70" s="16" t="n"/>
    </row>
    <row r="71" ht="16.05" customHeight="1" s="27">
      <c r="A71" s="16" t="n"/>
      <c r="B71" s="16" t="n"/>
      <c r="C71" s="16" t="n"/>
      <c r="D71" s="16" t="n"/>
      <c r="E71" s="16" t="n"/>
      <c r="F71" s="16" t="n"/>
      <c r="G71" s="16" t="n"/>
    </row>
    <row r="72" ht="16.05" customHeight="1" s="27">
      <c r="A72" s="16" t="n"/>
      <c r="B72" s="16" t="n"/>
      <c r="C72" s="16" t="n"/>
      <c r="D72" s="16" t="n"/>
      <c r="E72" s="16" t="n"/>
      <c r="F72" s="16" t="n"/>
      <c r="G72" s="16" t="n"/>
    </row>
    <row r="73" ht="16.05" customHeight="1" s="27">
      <c r="A73" s="16" t="n"/>
      <c r="B73" s="16" t="n"/>
      <c r="C73" s="16" t="n"/>
      <c r="D73" s="16" t="n"/>
      <c r="E73" s="16" t="n"/>
      <c r="F73" s="16" t="n"/>
      <c r="G73" s="16" t="n"/>
    </row>
    <row r="74" ht="16.05" customHeight="1" s="27">
      <c r="A74" s="16" t="n"/>
      <c r="B74" s="16" t="n"/>
      <c r="C74" s="16" t="n"/>
      <c r="D74" s="16" t="n"/>
      <c r="E74" s="16" t="n"/>
      <c r="F74" s="16" t="n"/>
      <c r="G74" s="16" t="n"/>
    </row>
    <row r="75" ht="16.05" customHeight="1" s="27">
      <c r="A75" s="16" t="n"/>
      <c r="B75" s="16" t="n"/>
      <c r="C75" s="16" t="n"/>
      <c r="D75" s="16" t="n"/>
      <c r="E75" s="16" t="n"/>
      <c r="F75" s="16" t="n"/>
      <c r="G75" s="16" t="n"/>
    </row>
    <row r="76" ht="16.05" customHeight="1" s="27">
      <c r="A76" s="16" t="n"/>
      <c r="B76" s="16" t="n"/>
      <c r="C76" s="16" t="n"/>
      <c r="D76" s="16" t="n"/>
      <c r="E76" s="16" t="n"/>
      <c r="F76" s="16" t="n"/>
      <c r="G76" s="16" t="n"/>
    </row>
    <row r="77" ht="16.05" customHeight="1" s="27">
      <c r="A77" s="16" t="n"/>
      <c r="B77" s="16" t="n"/>
      <c r="C77" s="16" t="n"/>
      <c r="D77" s="16" t="n"/>
      <c r="E77" s="16" t="n"/>
      <c r="F77" s="16" t="n"/>
      <c r="G77" s="16" t="n"/>
    </row>
    <row r="78" ht="16.05" customHeight="1" s="27">
      <c r="A78" s="16" t="n"/>
      <c r="B78" s="16" t="n"/>
      <c r="C78" s="16" t="n"/>
      <c r="D78" s="16" t="n"/>
      <c r="E78" s="16" t="n"/>
      <c r="F78" s="16" t="n"/>
      <c r="G78" s="16" t="n"/>
    </row>
    <row r="79" ht="16.05" customHeight="1" s="27">
      <c r="A79" s="16" t="n"/>
      <c r="B79" s="16" t="n"/>
      <c r="C79" s="16" t="n"/>
      <c r="D79" s="16" t="n"/>
      <c r="E79" s="16" t="n"/>
      <c r="F79" s="16" t="n"/>
      <c r="G79" s="16" t="n"/>
    </row>
    <row r="80">
      <c r="A80" s="16" t="n"/>
      <c r="B80" s="16" t="n"/>
      <c r="C80" s="16" t="n"/>
      <c r="D80" s="16" t="n"/>
      <c r="E80" s="16" t="n"/>
      <c r="F80" s="16" t="n"/>
      <c r="G80" s="16" t="n"/>
    </row>
  </sheetData>
  <mergeCells count="12">
    <mergeCell ref="B30:F30"/>
    <mergeCell ref="B3:F4"/>
    <mergeCell ref="B38:F38"/>
    <mergeCell ref="B34:F34"/>
    <mergeCell ref="B10:F10"/>
    <mergeCell ref="B42:F42"/>
    <mergeCell ref="B5:F5"/>
    <mergeCell ref="B46:F46"/>
    <mergeCell ref="B22:F22"/>
    <mergeCell ref="B14:F14"/>
    <mergeCell ref="B26:F26"/>
    <mergeCell ref="B18:F18"/>
  </mergeCells>
  <hyperlinks>
    <hyperlink ref="B11" location="CONFIG!A1" display="   📋  CONFIG"/>
    <hyperlink ref="B15" location="FASES!A1" display="   📍  FASES"/>
    <hyperlink ref="B19" location="KPIS!A1" display="   📊  KPIS"/>
    <hyperlink ref="B23" location="RESUMO_EXECUTIVO!A1" display="   📄  RESUMO EXECUTIVO"/>
    <hyperlink ref="D23" location="PENDENCIAS_CRITICAS!A1" display="   ⚠️  PENDÊNCIAS CRÍTICAS"/>
    <hyperlink ref="F23" location="PROXIMAS_ACOES!A1" display="   ✅  PRÓXIMAS AÇÕES"/>
    <hyperlink ref="B27" location="CURVA_S!A1" display="   📈  CURVA S"/>
    <hyperlink ref="B31" location="MARCOS!A1" display="   🏁  MARCOS"/>
    <hyperlink ref="B35" location="RODAPE!A1" display="   📌  RODAPÉ"/>
    <hyperlink ref="B39" location="GANTT_TAREFAS!A1" display="   🗂️  GANTT · TAREFAS"/>
    <hyperlink ref="D39" location="GANTT_MARCOS!A1" display="   📌  GANTT · MARCOS"/>
    <hyperlink ref="F39" location="GANTT_CONFIG!A1" display="   ⚙️  GANTT · CONFIG"/>
    <hyperlink ref="B43" location="BRANDING!A1" display="   🎨  BRANDING"/>
    <hyperlink ref="D43" location="PRESENTATION_CONFIG!A1" display="   🖥️  APRESENTAÇÃO CONFIG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65100"/>
    <outlinePr summaryBelow="1" summaryRight="1"/>
    <pageSetUpPr/>
  </sheetPr>
  <dimension ref="A1:B17"/>
  <sheetViews>
    <sheetView workbookViewId="0">
      <pane xSplit="1" ySplit="1" topLeftCell="B2" activePane="bottomRight" state="frozen"/>
      <selection activeCell="B11" sqref="B11"/>
      <selection pane="topRight" activeCell="B11" sqref="B11"/>
      <selection pane="bottomLeft" activeCell="B11" sqref="B11"/>
      <selection pane="bottomRight" activeCell="B5" sqref="B5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cor_primaria</t>
        </is>
      </c>
      <c r="B2" t="inlineStr">
        <is>
          <t>#F15921</t>
        </is>
      </c>
    </row>
    <row r="3" ht="19.95" customHeight="1" s="27">
      <c r="A3" t="inlineStr">
        <is>
          <t>cor_secundaria</t>
        </is>
      </c>
      <c r="B3" t="inlineStr">
        <is>
          <t>#003873</t>
        </is>
      </c>
    </row>
    <row r="4" ht="19.95" customHeight="1" s="27">
      <c r="A4" t="inlineStr">
        <is>
          <t>cor_texto</t>
        </is>
      </c>
      <c r="B4" t="inlineStr">
        <is>
          <t>#ffffff</t>
        </is>
      </c>
    </row>
    <row r="5" ht="19.95" customHeight="1" s="27">
      <c r="A5" t="inlineStr">
        <is>
          <t>logo_path</t>
        </is>
      </c>
      <c r="B5" t="inlineStr">
        <is>
          <t>assets/edf.png</t>
        </is>
      </c>
    </row>
    <row r="6" ht="19.95" customHeight="1" s="27"/>
    <row r="7" ht="19.95" customHeight="1" s="27">
      <c r="A7" t="inlineStr">
        <is>
          <t xml:space="preserve">  Dica: As cores devem estar no formato hexadecimal (#RRGGBB). O logo deve ser SVG ou PNG.</t>
        </is>
      </c>
    </row>
    <row r="8" ht="19.95" customHeight="1" s="27"/>
    <row r="9" ht="19.95" customHeight="1" s="27">
      <c r="A9" t="inlineStr">
        <is>
          <t xml:space="preserve">  Dica: As cores devem estar no formato hexadecimal (#RRGGBB). O logo deve ser SVG ou PNG.</t>
        </is>
      </c>
    </row>
    <row r="10" ht="19.95" customHeight="1" s="27"/>
    <row r="11" ht="19.95" customHeight="1" s="27">
      <c r="A11" t="inlineStr">
        <is>
          <t xml:space="preserve">  Dica: As cores devem estar no formato hexadecimal (#RRGGBB). O logo deve ser SVG ou PNG.</t>
        </is>
      </c>
    </row>
    <row r="12" ht="19.95" customHeight="1" s="27"/>
    <row r="13" ht="19.95" customHeight="1" s="27">
      <c r="A13" t="inlineStr">
        <is>
          <t xml:space="preserve">  Dica: As cores devem estar no formato hexadecimal (#RRGGBB). O logo deve ser SVG ou PNG.</t>
        </is>
      </c>
    </row>
    <row r="14" ht="19.95" customHeight="1" s="27"/>
    <row r="15" ht="19.95" customHeight="1" s="27">
      <c r="A15" t="inlineStr">
        <is>
          <t xml:space="preserve">  Dica: As cores devem estar no formato hexadecimal (#RRGGBB). O logo deve ser SVG ou PNG.</t>
        </is>
      </c>
    </row>
    <row r="17" ht="28.05" customHeight="1" s="27"/>
  </sheetData>
  <mergeCells count="6">
    <mergeCell ref="A15:B15"/>
    <mergeCell ref="A7:B7"/>
    <mergeCell ref="A11:B11"/>
    <mergeCell ref="A13:B13"/>
    <mergeCell ref="A17:B17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A7249"/>
    <outlinePr summaryBelow="1" summaryRight="1"/>
    <pageSetUpPr/>
  </sheetPr>
  <dimension ref="A1:B41"/>
  <sheetViews>
    <sheetView tabSelected="1" workbookViewId="0">
      <pane xSplit="1" ySplit="1" topLeftCell="B8" activePane="bottomRight" state="frozen"/>
      <selection pane="topRight" activeCell="A1" sqref="A1"/>
      <selection pane="bottomLeft" activeCell="A1" sqref="A1"/>
      <selection pane="bottomRight" activeCell="B13" sqref="B13"/>
    </sheetView>
  </sheetViews>
  <sheetFormatPr baseColWidth="8" defaultRowHeight="14.4"/>
  <cols>
    <col width="24" customWidth="1" style="27" min="1" max="1"/>
    <col width="64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logo_path</t>
        </is>
      </c>
      <c r="B2" t="inlineStr">
        <is>
          <t>assets/logo.svg</t>
        </is>
      </c>
    </row>
    <row r="3" ht="19.95" customHeight="1" s="27">
      <c r="A3" t="inlineStr">
        <is>
          <t>report_title</t>
        </is>
      </c>
      <c r="B3" t="inlineStr">
        <is>
          <t>Status Report</t>
        </is>
      </c>
    </row>
    <row r="4" ht="19.95" customHeight="1" s="27">
      <c r="A4" t="inlineStr">
        <is>
          <t>project_name</t>
        </is>
      </c>
      <c r="B4" t="inlineStr">
        <is>
          <t>EDF Power</t>
        </is>
      </c>
    </row>
    <row r="5" ht="19.95" customHeight="1" s="27">
      <c r="A5" t="inlineStr">
        <is>
          <t>project_subtitle</t>
        </is>
      </c>
      <c r="B5" t="inlineStr">
        <is>
          <t>EDFP1 - 106024.1.1: Imp. Ariba Strategic Sou e Net</t>
        </is>
      </c>
    </row>
    <row r="6" ht="19.95" customHeight="1" s="27">
      <c r="A6" t="inlineStr">
        <is>
          <t>alert_label</t>
        </is>
      </c>
      <c r="B6" t="inlineStr">
        <is>
          <t>ATENÇÃO: RISCOS DE ATRASOS</t>
        </is>
      </c>
    </row>
    <row r="7" ht="19.95" customHeight="1" s="27">
      <c r="A7" t="inlineStr">
        <is>
          <t>alert_level</t>
        </is>
      </c>
      <c r="B7" t="inlineStr">
        <is>
          <t>warning</t>
        </is>
      </c>
    </row>
    <row r="8" ht="19.95" customHeight="1" s="27">
      <c r="A8" t="inlineStr">
        <is>
          <t>report_date</t>
        </is>
      </c>
      <c r="B8" t="inlineStr">
        <is>
          <t>29/05/2026</t>
        </is>
      </c>
    </row>
    <row r="9" ht="19.95" customHeight="1" s="27">
      <c r="A9" t="inlineStr">
        <is>
          <t>current_phase</t>
        </is>
      </c>
      <c r="B9" t="inlineStr">
        <is>
          <t>Explorer</t>
        </is>
      </c>
    </row>
    <row r="10" ht="19.95" customHeight="1" s="27">
      <c r="A10" t="inlineStr">
        <is>
          <t>current_day</t>
        </is>
      </c>
      <c r="B10" t="n">
        <v>13</v>
      </c>
    </row>
    <row r="11" ht="19.95" customHeight="1" s="27">
      <c r="A11" t="inlineStr">
        <is>
          <t>total_days</t>
        </is>
      </c>
      <c r="B11" t="n">
        <v>64</v>
      </c>
    </row>
    <row r="12" ht="19.95" customHeight="1" s="27">
      <c r="A12" t="inlineStr">
        <is>
          <t>progress_percent</t>
        </is>
      </c>
      <c r="B12" t="n">
        <v>22</v>
      </c>
    </row>
    <row r="13" ht="19.95" customHeight="1" s="27">
      <c r="A13" t="inlineStr">
        <is>
          <t>owner_name</t>
        </is>
      </c>
      <c r="B13" t="inlineStr">
        <is>
          <t>Diogo Rauber - PM</t>
        </is>
      </c>
    </row>
    <row r="14" ht="19.95" customHeight="1" s="27">
      <c r="A14" t="inlineStr">
        <is>
          <t>report_name</t>
        </is>
      </c>
      <c r="B14" t="inlineStr">
        <is>
          <t>Status Report</t>
        </is>
      </c>
    </row>
    <row r="15" ht="19.95" customHeight="1" s="27">
      <c r="A15" t="inlineStr">
        <is>
          <t>sponsor</t>
        </is>
      </c>
      <c r="B15" t="inlineStr">
        <is>
          <t>EDFP1 - 106024.1.1: Imp. Ariba Strategic Sou e Net</t>
        </is>
      </c>
    </row>
    <row r="16" ht="19.95" customHeight="1" s="27">
      <c r="A16" t="inlineStr">
        <is>
          <t>pmar_source</t>
        </is>
      </c>
      <c r="B16" t="inlineStr">
        <is>
          <t>docs\PMAR.45_RAID_Log.xlsm</t>
        </is>
      </c>
    </row>
    <row r="17" ht="19.95" customHeight="1" s="27">
      <c r="A17" t="inlineStr">
        <is>
          <t>last_pmar_import</t>
        </is>
      </c>
      <c r="B17" t="inlineStr">
        <is>
          <t>29/05/2026 21:28</t>
        </is>
      </c>
    </row>
    <row r="18" ht="19.95" customHeight="1" s="27"/>
    <row r="19" ht="19.95" customHeight="1" s="27">
      <c r="A19" t="inlineStr">
        <is>
          <t xml:space="preserve">  Fundo verde = editar manualmente   |   Fundo vermelho = preenchido automaticamente pelo import PMAR</t>
        </is>
      </c>
    </row>
    <row r="20" ht="19.95" customHeight="1" s="27">
      <c r="A20" t="inlineStr">
        <is>
          <t>presentation_duration</t>
        </is>
      </c>
      <c r="B20" t="inlineStr">
        <is>
          <t>45 minutos</t>
        </is>
      </c>
    </row>
    <row r="21" ht="19.95" customHeight="1" s="27">
      <c r="A21" t="inlineStr">
        <is>
          <t>partner_name</t>
        </is>
      </c>
      <c r="B21" t="inlineStr">
        <is>
          <t>Stratesys</t>
        </is>
      </c>
    </row>
    <row r="22" ht="19.95" customHeight="1" s="27">
      <c r="A22" t="inlineStr">
        <is>
          <t>cover_eyebrow</t>
        </is>
      </c>
      <c r="B22" t="inlineStr">
        <is>
          <t>STATUS REPORT DO PROJETO · FASE EXPLORE</t>
        </is>
      </c>
    </row>
    <row r="23" ht="19.95" customHeight="1" s="27">
      <c r="A23" t="inlineStr">
        <is>
          <t>cover_main_title</t>
        </is>
      </c>
      <c r="B23" t="inlineStr">
        <is>
          <t>Implementação|SAP Ariba na EDF</t>
        </is>
      </c>
    </row>
    <row r="24" ht="19.95" customHeight="1" s="27">
      <c r="A24" t="inlineStr">
        <is>
          <t>cover_subtitle</t>
        </is>
      </c>
      <c r="B24" t="inlineStr">
        <is>
          <t>Procurement digital integrado ao S/4HANA.</t>
        </is>
      </c>
    </row>
    <row r="25" ht="19.95" customHeight="1" s="27">
      <c r="A25" t="inlineStr">
        <is>
          <t>cover_highlight</t>
        </is>
      </c>
      <c r="B25" t="inlineStr">
        <is>
          <t>EDF</t>
        </is>
      </c>
    </row>
    <row r="26" ht="19.95" customHeight="1" s="27">
      <c r="A26" t="inlineStr">
        <is>
          <t>cover_tagline</t>
        </is>
      </c>
      <c r="B26" t="inlineStr">
        <is>
          <t>EDF × Stratesys, parceria estratégica</t>
        </is>
      </c>
    </row>
    <row r="27" ht="19.95" customHeight="1" s="27">
      <c r="A27" t="inlineStr">
        <is>
          <t>cover_restriction_label</t>
        </is>
      </c>
      <c r="B27" t="inlineStr">
        <is>
          <t>USO RESTRITO</t>
        </is>
      </c>
    </row>
    <row r="28" ht="19.95" customHeight="1" s="27">
      <c r="A28" t="inlineStr">
        <is>
          <t>cover_footer_left</t>
        </is>
      </c>
      <c r="B28" t="inlineStr">
        <is>
          <t>Implementação SAP Ariba</t>
        </is>
      </c>
    </row>
    <row r="29" ht="19.95" customHeight="1" s="27">
      <c r="A29" t="inlineStr">
        <is>
          <t>cover_footer_right</t>
        </is>
      </c>
      <c r="B29" t="inlineStr">
        <is>
          <t>EDF × Stratesys</t>
        </is>
      </c>
    </row>
    <row r="30" ht="19.95" customHeight="1" s="27"/>
    <row r="31" ht="19.95" customHeight="1" s="27">
      <c r="A31" t="inlineStr">
        <is>
          <t xml:space="preserve">  Fundo vermelho = preenchido automaticamente pelo sistema (não editar).   |   Fundo verde = campo editável.</t>
        </is>
      </c>
    </row>
    <row r="32" ht="19.95" customHeight="1" s="27"/>
    <row r="33" ht="19.95" customHeight="1" s="27">
      <c r="A33" t="inlineStr">
        <is>
          <t xml:space="preserve">  Fundo vermelho = preenchido automaticamente pelo sistema (não editar).   |   Fundo verde = campo editável.</t>
        </is>
      </c>
    </row>
    <row r="34" ht="19.95" customHeight="1" s="27"/>
    <row r="35" ht="19.95" customHeight="1" s="27">
      <c r="A35" t="inlineStr">
        <is>
          <t xml:space="preserve">  Fundo vermelho = preenchido automaticamente pelo sistema (não editar).   |   Fundo verde = campo editável.</t>
        </is>
      </c>
    </row>
    <row r="36" ht="19.95" customHeight="1" s="27"/>
    <row r="37" ht="19.95" customHeight="1" s="27">
      <c r="A37" t="inlineStr">
        <is>
          <t xml:space="preserve">  Fundo vermelho = preenchido automaticamente pelo sistema (não editar).   |   Fundo verde = campo editável.</t>
        </is>
      </c>
    </row>
    <row r="38" ht="19.95" customHeight="1" s="27"/>
    <row r="39" ht="19.95" customHeight="1" s="27">
      <c r="A39" t="inlineStr">
        <is>
          <t xml:space="preserve">  Fundo vermelho = preenchido automaticamente pelo sistema (não editar).   |   Fundo verde = campo editável.</t>
        </is>
      </c>
    </row>
    <row r="40"/>
    <row r="41" ht="28.05" customHeight="1" s="27"/>
  </sheetData>
  <mergeCells count="7">
    <mergeCell ref="A41:B41"/>
    <mergeCell ref="A33:B33"/>
    <mergeCell ref="A19:B19"/>
    <mergeCell ref="A37:B37"/>
    <mergeCell ref="A31:B31"/>
    <mergeCell ref="A39:B39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font_family</t>
        </is>
      </c>
      <c r="B1" t="inlineStr">
        <is>
          <t>Inter, system-ui, -apple-system, sans-serif</t>
        </is>
      </c>
    </row>
    <row r="2">
      <c r="A2" t="inlineStr">
        <is>
          <t>cover_hero_font_size</t>
        </is>
      </c>
      <c r="B2" t="inlineStr">
        <is>
          <t>88</t>
        </is>
      </c>
    </row>
    <row r="3">
      <c r="A3" t="inlineStr">
        <is>
          <t>cover_hero_line_height</t>
        </is>
      </c>
      <c r="B3" t="inlineStr">
        <is>
          <t>1.02</t>
        </is>
      </c>
    </row>
    <row r="4">
      <c r="A4" t="inlineStr">
        <is>
          <t>cover_subtitle_font_size</t>
        </is>
      </c>
      <c r="B4" t="inlineStr">
        <is>
          <t>24</t>
        </is>
      </c>
    </row>
    <row r="5">
      <c r="A5" t="inlineStr">
        <is>
          <t>cover_eyebrow_font_size</t>
        </is>
      </c>
      <c r="B5" t="inlineStr">
        <is>
          <t>14</t>
        </is>
      </c>
    </row>
    <row r="6">
      <c r="A6" t="inlineStr">
        <is>
          <t>cover_meta_value_size</t>
        </is>
      </c>
      <c r="B6" t="inlineStr">
        <is>
          <t>22</t>
        </is>
      </c>
    </row>
    <row r="7">
      <c r="A7" t="inlineStr">
        <is>
          <t>cover_meta_label_size</t>
        </is>
      </c>
      <c r="B7" t="inlineStr">
        <is>
          <t>11</t>
        </is>
      </c>
    </row>
    <row r="8">
      <c r="A8" t="inlineStr">
        <is>
          <t>alert_warning_bg</t>
        </is>
      </c>
      <c r="B8" t="inlineStr">
        <is>
          <t>#E8C86A</t>
        </is>
      </c>
    </row>
    <row r="9">
      <c r="A9" t="inlineStr">
        <is>
          <t>alert_warning_font</t>
        </is>
      </c>
      <c r="B9" t="inlineStr">
        <is>
          <t>#39420A</t>
        </is>
      </c>
    </row>
    <row r="10">
      <c r="A10" t="inlineStr">
        <is>
          <t>alert_danger_bg</t>
        </is>
      </c>
      <c r="B10" t="inlineStr">
        <is>
          <t>#C94A4A</t>
        </is>
      </c>
    </row>
    <row r="11">
      <c r="A11" t="inlineStr">
        <is>
          <t>alert_success_bg</t>
        </is>
      </c>
      <c r="B11" t="inlineStr">
        <is>
          <t>#4A9A63</t>
        </is>
      </c>
    </row>
    <row r="12">
      <c r="A12" t="inlineStr">
        <is>
          <t>slide_simple_bg</t>
        </is>
      </c>
      <c r="B12" t="inlineStr">
        <is>
          <t>#F8FBFD</t>
        </is>
      </c>
    </row>
    <row r="13">
      <c r="A13" t="inlineStr">
        <is>
          <t>chart_planned_color</t>
        </is>
      </c>
      <c r="B13" t="inlineStr">
        <is>
          <t>#3B5F85</t>
        </is>
      </c>
    </row>
    <row r="14">
      <c r="A14" t="inlineStr">
        <is>
          <t>text_on_dark_primary</t>
        </is>
      </c>
      <c r="B14" t="inlineStr">
        <is>
          <t>#FFFFFF</t>
        </is>
      </c>
    </row>
    <row r="15">
      <c r="A15" t="inlineStr">
        <is>
          <t>text_on_dark_secondary</t>
        </is>
      </c>
      <c r="B15" t="inlineStr">
        <is>
          <t>rgba(255,255,255,0.72)</t>
        </is>
      </c>
    </row>
    <row r="16">
      <c r="A16" t="inlineStr">
        <is>
          <t>text_on_light_primary</t>
        </is>
      </c>
      <c r="B16" t="inlineStr">
        <is>
          <t>#1E2228</t>
        </is>
      </c>
    </row>
    <row r="17">
      <c r="A17" t="inlineStr">
        <is>
          <t>text_on_light_secondary</t>
        </is>
      </c>
      <c r="B17" t="inlineStr">
        <is>
          <t>#454B54</t>
        </is>
      </c>
    </row>
    <row r="18">
      <c r="A18" t="inlineStr">
        <is>
          <t>font_size_alert</t>
        </is>
      </c>
      <c r="B18" t="inlineStr">
        <is>
          <t>13</t>
        </is>
      </c>
    </row>
    <row r="19">
      <c r="A19" t="inlineStr">
        <is>
          <t>font_size_footer</t>
        </is>
      </c>
      <c r="B19" t="inlineStr">
        <is>
          <t>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A7249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F3" sqref="F3"/>
    </sheetView>
  </sheetViews>
  <sheetFormatPr baseColWidth="8" defaultRowHeight="14.4"/>
  <cols>
    <col width="10" bestFit="1" customWidth="1" style="27" min="1" max="1"/>
    <col width="28" bestFit="1" customWidth="1" style="27" min="2" max="2"/>
    <col width="20" bestFit="1" customWidth="1" style="27" min="3" max="3"/>
    <col width="18" bestFit="1" customWidth="1" style="27" min="4" max="5"/>
    <col width="12" customWidth="1" style="27" min="6" max="6"/>
  </cols>
  <sheetData>
    <row r="1" ht="18" customHeight="1" s="27">
      <c r="A1" t="inlineStr">
        <is>
          <t>ordem</t>
        </is>
      </c>
      <c r="B1" t="inlineStr">
        <is>
          <t>nome</t>
        </is>
      </c>
      <c r="C1" t="inlineStr">
        <is>
          <t>status</t>
        </is>
      </c>
      <c r="D1" t="inlineStr">
        <is>
          <t>data_inicio</t>
        </is>
      </c>
      <c r="E1" t="inlineStr">
        <is>
          <t>data_alvo</t>
        </is>
      </c>
      <c r="F1" t="inlineStr">
        <is>
          <t>destaque</t>
        </is>
      </c>
    </row>
    <row r="2" ht="19.95" customHeight="1" s="27">
      <c r="A2" t="n">
        <v>1</v>
      </c>
      <c r="B2" t="inlineStr">
        <is>
          <t>Prepare</t>
        </is>
      </c>
      <c r="C2" t="inlineStr">
        <is>
          <t>Concluído</t>
        </is>
      </c>
      <c r="D2" t="inlineStr">
        <is>
          <t>11/05/2026</t>
        </is>
      </c>
      <c r="E2" t="inlineStr">
        <is>
          <t>15/05/2026</t>
        </is>
      </c>
      <c r="F2" t="b">
        <v>0</v>
      </c>
    </row>
    <row r="3" ht="19.95" customHeight="1" s="27">
      <c r="A3" t="n">
        <v>2</v>
      </c>
      <c r="B3" t="inlineStr">
        <is>
          <t>Explore</t>
        </is>
      </c>
      <c r="C3" t="inlineStr">
        <is>
          <t>Em andamento</t>
        </is>
      </c>
      <c r="D3" t="inlineStr">
        <is>
          <t>16/05/2026</t>
        </is>
      </c>
      <c r="E3" t="inlineStr">
        <is>
          <t>22/05/2026</t>
        </is>
      </c>
      <c r="F3" t="b">
        <v>1</v>
      </c>
    </row>
    <row r="4" ht="19.95" customHeight="1" s="27">
      <c r="A4" t="n">
        <v>3</v>
      </c>
      <c r="B4" t="inlineStr">
        <is>
          <t>Realize</t>
        </is>
      </c>
      <c r="C4" t="inlineStr">
        <is>
          <t>Planejado</t>
        </is>
      </c>
      <c r="D4" t="inlineStr">
        <is>
          <t>23/05/2026</t>
        </is>
      </c>
      <c r="E4" t="inlineStr">
        <is>
          <t>18/06/2026</t>
        </is>
      </c>
      <c r="F4" t="b">
        <v>0</v>
      </c>
    </row>
    <row r="5" ht="19.95" customHeight="1" s="27">
      <c r="A5" t="n">
        <v>4</v>
      </c>
      <c r="B5" t="inlineStr">
        <is>
          <t>SIT</t>
        </is>
      </c>
      <c r="C5" t="inlineStr">
        <is>
          <t>Planejado</t>
        </is>
      </c>
      <c r="D5" t="inlineStr">
        <is>
          <t>19/06/2026</t>
        </is>
      </c>
      <c r="E5" t="inlineStr">
        <is>
          <t>19/06/2026</t>
        </is>
      </c>
      <c r="F5" t="b">
        <v>0</v>
      </c>
    </row>
    <row r="6" ht="19.95" customHeight="1" s="27">
      <c r="A6" t="n">
        <v>5</v>
      </c>
      <c r="B6" t="inlineStr">
        <is>
          <t>UAT</t>
        </is>
      </c>
      <c r="C6" t="inlineStr">
        <is>
          <t>Planejado</t>
        </is>
      </c>
      <c r="D6" t="inlineStr">
        <is>
          <t>20/06/2026</t>
        </is>
      </c>
      <c r="E6" t="inlineStr">
        <is>
          <t>03/07/2026</t>
        </is>
      </c>
      <c r="F6" t="b">
        <v>0</v>
      </c>
    </row>
    <row r="7" ht="19.95" customHeight="1" s="27">
      <c r="A7" t="n">
        <v>6</v>
      </c>
      <c r="B7" t="inlineStr">
        <is>
          <t>Deploy</t>
        </is>
      </c>
      <c r="C7" t="inlineStr">
        <is>
          <t>Planejado</t>
        </is>
      </c>
      <c r="D7" t="inlineStr">
        <is>
          <t>04/07/2026</t>
        </is>
      </c>
      <c r="E7" t="inlineStr">
        <is>
          <t>10/07/2026</t>
        </is>
      </c>
      <c r="F7" t="b">
        <v>0</v>
      </c>
    </row>
    <row r="8" ht="19.95" customHeight="1" s="27">
      <c r="A8" t="n">
        <v>7</v>
      </c>
      <c r="B8" t="inlineStr">
        <is>
          <t>Hypercare</t>
        </is>
      </c>
      <c r="C8" t="inlineStr">
        <is>
          <t>Planejado</t>
        </is>
      </c>
      <c r="D8" t="inlineStr">
        <is>
          <t>11/07/2026</t>
        </is>
      </c>
      <c r="E8" t="inlineStr">
        <is>
          <t>07/08/2026</t>
        </is>
      </c>
      <c r="F8" t="b">
        <v>0</v>
      </c>
    </row>
  </sheetData>
  <dataValidations count="2">
    <dataValidation sqref="C2:C8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andamento,Planejado"</formula1>
    </dataValidation>
    <dataValidation sqref="E2:F8" showDropDown="0" showInputMessage="0" showErrorMessage="0" allowBlank="1" errorTitle="Entrada inválida" error="Escolha um valor da lista." promptTitle="Ajuda de preenchimento" prompt="Selecione um valor da lista disponível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A7249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10" bestFit="1" customWidth="1" style="27" min="1" max="1"/>
    <col width="18" bestFit="1" customWidth="1" style="27" min="2" max="2"/>
    <col width="20" customWidth="1" style="27" min="3" max="3"/>
    <col width="28" bestFit="1" customWidth="1" style="27" min="4" max="4"/>
    <col width="10" bestFit="1" customWidth="1" style="27" min="5" max="5"/>
    <col width="10" customWidth="1" style="27" min="6" max="6"/>
  </cols>
  <sheetData>
    <row r="1" ht="18" customHeight="1" s="27">
      <c r="A1" s="60" t="inlineStr">
        <is>
          <t>ordem</t>
        </is>
      </c>
      <c r="B1" s="60" t="inlineStr">
        <is>
          <t>titulo</t>
        </is>
      </c>
      <c r="C1" s="60" t="inlineStr">
        <is>
          <t>valor</t>
        </is>
      </c>
      <c r="D1" s="60" t="inlineStr">
        <is>
          <t>subtitulo</t>
        </is>
      </c>
      <c r="E1" s="60" t="inlineStr">
        <is>
          <t>tipo</t>
        </is>
      </c>
      <c r="F1" s="60" t="inlineStr">
        <is>
          <t>nivel</t>
        </is>
      </c>
    </row>
    <row r="2" ht="19.95" customHeight="1" s="27">
      <c r="A2" t="n">
        <v>1</v>
      </c>
      <c r="B2" t="inlineStr">
        <is>
          <t>Data</t>
        </is>
      </c>
      <c r="C2" t="inlineStr">
        <is>
          <t>29/05/2026</t>
        </is>
      </c>
      <c r="D2" t="inlineStr"/>
      <c r="E2" t="inlineStr">
        <is>
          <t>calendar</t>
        </is>
      </c>
      <c r="F2" t="inlineStr">
        <is>
          <t>success</t>
        </is>
      </c>
    </row>
    <row r="3" ht="19.95" customHeight="1" s="27">
      <c r="A3" t="n">
        <v>2</v>
      </c>
      <c r="B3" t="inlineStr">
        <is>
          <t>Fase Atual</t>
        </is>
      </c>
      <c r="C3" t="inlineStr">
        <is>
          <t>Explorer</t>
        </is>
      </c>
      <c r="D3" t="inlineStr"/>
      <c r="E3" t="inlineStr">
        <is>
          <t>compass</t>
        </is>
      </c>
      <c r="F3" t="inlineStr">
        <is>
          <t>success</t>
        </is>
      </c>
    </row>
    <row r="4" ht="19.95" customHeight="1" s="27">
      <c r="A4" t="n">
        <v>3</v>
      </c>
      <c r="B4" t="inlineStr">
        <is>
          <t>Progresso</t>
        </is>
      </c>
      <c r="C4" t="inlineStr">
        <is>
          <t>22%</t>
        </is>
      </c>
      <c r="D4" t="inlineStr"/>
      <c r="E4" t="inlineStr">
        <is>
          <t>progress</t>
        </is>
      </c>
      <c r="F4" t="inlineStr">
        <is>
          <t>success</t>
        </is>
      </c>
    </row>
    <row r="5" ht="19.95" customHeight="1" s="27">
      <c r="A5" t="n">
        <v>4</v>
      </c>
      <c r="B5" t="inlineStr">
        <is>
          <t>Prazo</t>
        </is>
      </c>
      <c r="C5" t="inlineStr">
        <is>
          <t>Dia 13 de 64</t>
        </is>
      </c>
      <c r="D5" t="inlineStr">
        <is>
          <t>11/05/2026 a 07/08/2026</t>
        </is>
      </c>
      <c r="E5" t="inlineStr">
        <is>
          <t>flag</t>
        </is>
      </c>
      <c r="F5" t="inlineStr">
        <is>
          <t>warning</t>
        </is>
      </c>
    </row>
    <row r="6" ht="19.95" customHeight="1" s="27">
      <c r="A6" t="n">
        <v>5</v>
      </c>
      <c r="B6" t="inlineStr">
        <is>
          <t>Risco Atual</t>
        </is>
      </c>
      <c r="C6" t="inlineStr">
        <is>
          <t>3 abertos / 1 crítico</t>
        </is>
      </c>
      <c r="D6" t="inlineStr">
        <is>
          <t>RAID</t>
        </is>
      </c>
      <c r="E6" t="inlineStr">
        <is>
          <t>warning</t>
        </is>
      </c>
      <c r="F6" t="inlineStr">
        <is>
          <t>danger</t>
        </is>
      </c>
    </row>
    <row r="7" ht="19.95" customHeight="1" s="27">
      <c r="A7" t="n">
        <v>6</v>
      </c>
      <c r="B7" t="inlineStr">
        <is>
          <t>Saúde Geral</t>
        </is>
      </c>
      <c r="C7" t="inlineStr">
        <is>
          <t>Atenção</t>
        </is>
      </c>
      <c r="D7" t="inlineStr"/>
      <c r="E7" t="inlineStr">
        <is>
          <t>heart</t>
        </is>
      </c>
      <c r="F7" t="inlineStr">
        <is>
          <t>warning</t>
        </is>
      </c>
    </row>
  </sheetData>
  <dataValidations count="2">
    <dataValidation sqref="E2:E7" showDropDown="0" showInputMessage="0" showErrorMessage="0" allowBlank="1" errorTitle="Entrada inválida" error="Escolha um valor da lista." promptTitle="Ajuda de preenchimento" prompt="Selecione um valor da lista disponível." type="list">
      <formula1>"calendar,compass,progress,flag,warning,heart"</formula1>
    </dataValidation>
    <dataValidation sqref="F2:F7" showDropDown="0" showInputMessage="0" showErrorMessage="0" allowBlank="1" errorTitle="Entrada inválida" error="Escolha um valor da lista." promptTitle="Ajuda de preenchimento" prompt="Selecione um valor da lista disponível." type="list">
      <formula1>"success,warning,danger,gray"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A7249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4.4"/>
  <cols>
    <col width="8" customWidth="1" style="27" min="1" max="1"/>
    <col width="78" customWidth="1" style="27" min="2" max="2"/>
    <col width="16" customWidth="1" style="27" min="3" max="3"/>
  </cols>
  <sheetData>
    <row r="1" ht="18" customHeight="1" s="27" thickBot="1">
      <c r="A1" s="60" t="inlineStr">
        <is>
          <t>ordem</t>
        </is>
      </c>
      <c r="B1" s="60" t="inlineStr">
        <is>
          <t>texto</t>
        </is>
      </c>
      <c r="C1" s="60" t="inlineStr">
        <is>
          <t>status</t>
        </is>
      </c>
    </row>
    <row r="2" ht="19.95" customHeight="1" s="27">
      <c r="A2" t="n">
        <v>1</v>
      </c>
      <c r="B2" t="inlineStr">
        <is>
          <t>Workshops A (18/05)</t>
        </is>
      </c>
      <c r="C2" t="inlineStr">
        <is>
          <t>concluido</t>
        </is>
      </c>
    </row>
    <row r="3" ht="19.95" customHeight="1" s="27">
      <c r="A3" t="n">
        <v>2</v>
      </c>
      <c r="B3" t="inlineStr">
        <is>
          <t>Data Collection e revisão do Parking Lot (19 a 21/05)</t>
        </is>
      </c>
      <c r="C3" t="inlineStr">
        <is>
          <t>concluido</t>
        </is>
      </c>
    </row>
    <row r="4" ht="19.95" customHeight="1" s="27">
      <c r="A4" t="n">
        <v>3</v>
      </c>
      <c r="B4" t="inlineStr">
        <is>
          <t>Carga de dados mestres e parametrizações (21 a 22/05)</t>
        </is>
      </c>
      <c r="C4" t="inlineStr">
        <is>
          <t>concluido</t>
        </is>
      </c>
    </row>
    <row r="5" ht="19.95" customHeight="1" s="27">
      <c r="A5" t="n">
        <v>4</v>
      </c>
      <c r="B5" t="inlineStr">
        <is>
          <t>Workshops B - Network (26/05), SLP e Sourcing (27/05)</t>
        </is>
      </c>
      <c r="C5" t="inlineStr">
        <is>
          <t>concluido</t>
        </is>
      </c>
    </row>
  </sheetData>
  <dataValidations count="1">
    <dataValidation sqref="C2:C5" showDropDown="0" showInputMessage="0" showErrorMessage="0" allowBlank="1" errorTitle="Entrada inválida" error="Escolha um valor da lista." promptTitle="Ajuda de preenchimento" prompt="Selecione um valor da lista disponível." type="list">
      <formula1>"concluido,andamento"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A7249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B4" sqref="B4"/>
    </sheetView>
  </sheetViews>
  <sheetFormatPr baseColWidth="8" defaultRowHeight="14.4"/>
  <cols>
    <col width="12" customWidth="1" style="27" min="1" max="1"/>
    <col width="46" customWidth="1" style="27" min="2" max="2"/>
    <col width="34" customWidth="1" style="27" min="3" max="3"/>
    <col width="16" customWidth="1" style="27" min="4" max="4"/>
    <col width="14" customWidth="1" style="27" min="5" max="6"/>
    <col width="12" customWidth="1" style="27" min="6" max="6"/>
    <col width="16" customWidth="1" style="27" min="7" max="7"/>
    <col width="10" customWidth="1" style="27" min="8" max="8"/>
    <col width="14" customWidth="1" style="27" min="9" max="9"/>
    <col width="10" customWidth="1" style="27" min="10" max="10"/>
    <col width="16" customWidth="1" style="27" min="11" max="12"/>
    <col width="14" customWidth="1" style="27" min="12" max="12"/>
    <col width="50" customWidth="1" style="27" min="13" max="13"/>
  </cols>
  <sheetData>
    <row r="1" ht="18" customHeight="1" s="27">
      <c r="A1" s="60" t="inlineStr">
        <is>
          <t>prioridade</t>
        </is>
      </c>
      <c r="B1" s="60" t="inlineStr">
        <is>
          <t>item</t>
        </is>
      </c>
      <c r="C1" s="60" t="inlineStr">
        <is>
          <t>responsaveis</t>
        </is>
      </c>
      <c r="D1" s="60" t="inlineStr">
        <is>
          <t>status</t>
        </is>
      </c>
      <c r="E1" s="60" t="inlineStr">
        <is>
          <t>nivel</t>
        </is>
      </c>
      <c r="F1" s="60" t="inlineStr">
        <is>
          <t>id_origem</t>
        </is>
      </c>
      <c r="G1" s="60" t="inlineStr">
        <is>
          <t>categoria</t>
        </is>
      </c>
      <c r="H1" s="60" t="inlineStr">
        <is>
          <t>score</t>
        </is>
      </c>
      <c r="I1" s="60" t="inlineStr">
        <is>
          <t>probabilidade</t>
        </is>
      </c>
      <c r="J1" s="60" t="inlineStr">
        <is>
          <t>impacto</t>
        </is>
      </c>
      <c r="K1" s="60" t="inlineStr">
        <is>
          <t>estrategia</t>
        </is>
      </c>
      <c r="L1" s="60" t="inlineStr">
        <is>
          <t>data_limite</t>
        </is>
      </c>
      <c r="M1" s="60" t="inlineStr">
        <is>
          <t>comentarios</t>
        </is>
      </c>
    </row>
    <row r="2" ht="19.95" customHeight="1" s="27">
      <c r="A2" t="inlineStr">
        <is>
          <t>P1</t>
        </is>
      </c>
      <c r="B2" t="inlineStr">
        <is>
          <t>Prazo sem buffer</t>
        </is>
      </c>
      <c r="C2" t="inlineStr">
        <is>
          <t>GP Stratesys + Sponsor EDF</t>
        </is>
      </c>
      <c r="D2" t="inlineStr">
        <is>
          <t>Em atenção</t>
        </is>
      </c>
      <c r="E2" t="inlineStr">
        <is>
          <t>warning</t>
        </is>
      </c>
      <c r="F2" t="inlineStr">
        <is>
          <t>R001</t>
        </is>
      </c>
      <c r="G2" t="inlineStr">
        <is>
          <t>Schedule</t>
        </is>
      </c>
      <c r="H2" t="n">
        <v>16</v>
      </c>
      <c r="I2" t="inlineStr">
        <is>
          <t>High</t>
        </is>
      </c>
      <c r="J2" t="inlineStr">
        <is>
          <t>High</t>
        </is>
      </c>
      <c r="K2" t="inlineStr">
        <is>
          <t>Mitigate</t>
        </is>
      </c>
      <c r="L2" t="inlineStr">
        <is>
          <t>29/05/2026</t>
        </is>
      </c>
      <c r="M2" t="inlineStr"/>
    </row>
    <row r="3" ht="19.95" customHeight="1" s="27">
      <c r="A3" t="inlineStr">
        <is>
          <t>P2</t>
        </is>
      </c>
      <c r="B3" t="inlineStr">
        <is>
          <t>UAT do S/4HANA não concluído antes do início Ariba</t>
        </is>
      </c>
      <c r="C3" t="inlineStr">
        <is>
          <t>Sponsor EDF + GP S/4 + GP Ariba</t>
        </is>
      </c>
      <c r="D3" t="inlineStr">
        <is>
          <t>Em atenção</t>
        </is>
      </c>
      <c r="E3" t="inlineStr">
        <is>
          <t>warning</t>
        </is>
      </c>
      <c r="F3" t="inlineStr">
        <is>
          <t>R002</t>
        </is>
      </c>
      <c r="G3" t="inlineStr">
        <is>
          <t>External</t>
        </is>
      </c>
      <c r="H3" t="n">
        <v>12</v>
      </c>
      <c r="I3" t="inlineStr">
        <is>
          <t>High</t>
        </is>
      </c>
      <c r="J3" t="inlineStr">
        <is>
          <t>Medium</t>
        </is>
      </c>
      <c r="K3" t="inlineStr">
        <is>
          <t>Mitigate</t>
        </is>
      </c>
      <c r="L3" t="inlineStr">
        <is>
          <t>15/06/2026</t>
        </is>
      </c>
      <c r="M3" t="inlineStr"/>
    </row>
    <row r="4" ht="19.95" customHeight="1" s="27">
      <c r="A4" t="inlineStr">
        <is>
          <t>P3</t>
        </is>
      </c>
      <c r="B4" t="inlineStr">
        <is>
          <t>Tempo de resposta acima de 2 dias úteis</t>
        </is>
      </c>
      <c r="C4" t="inlineStr">
        <is>
          <t>GP Stratesys + Sponsors</t>
        </is>
      </c>
      <c r="D4" t="inlineStr">
        <is>
          <t>Em atenção</t>
        </is>
      </c>
      <c r="E4" t="inlineStr">
        <is>
          <t>warning</t>
        </is>
      </c>
      <c r="F4" t="inlineStr">
        <is>
          <t>R005</t>
        </is>
      </c>
      <c r="G4" t="inlineStr">
        <is>
          <t>Schedule</t>
        </is>
      </c>
      <c r="H4" t="n">
        <v>4</v>
      </c>
      <c r="I4" t="inlineStr">
        <is>
          <t>Low</t>
        </is>
      </c>
      <c r="J4" t="inlineStr">
        <is>
          <t>Medium</t>
        </is>
      </c>
      <c r="K4" t="inlineStr">
        <is>
          <t>Mitigate</t>
        </is>
      </c>
      <c r="L4" t="inlineStr">
        <is>
          <t>07/06/2026</t>
        </is>
      </c>
      <c r="M4" t="inlineStr"/>
    </row>
  </sheetData>
  <dataValidations count="3">
    <dataValidation sqref="A2:A4" showDropDown="0" showInputMessage="0" showErrorMessage="0" allowBlank="1" errorTitle="Entrada inválida" error="Escolha um valor da lista." promptTitle="Ajuda de preenchimento" prompt="Selecione um valor da lista disponível." type="list">
      <formula1>"P1,P2,P3,P4"</formula1>
    </dataValidation>
    <dataValidation sqref="D2:D4" showDropDown="0" showInputMessage="0" showErrorMessage="0" allowBlank="1" errorTitle="Entrada inválida" error="Escolha um valor da lista." promptTitle="Ajuda de preenchimento" prompt="Selecione um valor da lista disponível." type="list">
      <formula1>"Atrasado,Em atenção,No prazo"</formula1>
    </dataValidation>
    <dataValidation sqref="E2:E4" showDropDown="0" showInputMessage="0" showErrorMessage="0" allowBlank="1" errorTitle="Entrada inválida" error="Escolha um valor da lista." promptTitle="Ajuda de preenchimento" prompt="Selecione um valor da lista disponível." type="list">
      <formula1>"danger,warning,success,gray"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A7249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8" customWidth="1" style="27" min="1" max="1"/>
    <col width="82" customWidth="1" style="27" min="2" max="2"/>
  </cols>
  <sheetData>
    <row r="1" ht="18" customHeight="1" s="27">
      <c r="A1" s="60" t="inlineStr">
        <is>
          <t>ordem</t>
        </is>
      </c>
      <c r="B1" s="60" t="inlineStr">
        <is>
          <t>texto</t>
        </is>
      </c>
    </row>
    <row r="2" ht="19.95" customHeight="1" s="27">
      <c r="A2" t="n">
        <v>1</v>
      </c>
      <c r="B2" t="inlineStr">
        <is>
          <t>Aprovação dos FDDs - Encerramento do Explore (29/05)</t>
        </is>
      </c>
    </row>
    <row r="3" ht="19.95" customHeight="1" s="27">
      <c r="A3" t="n">
        <v>2</v>
      </c>
      <c r="B3" t="inlineStr">
        <is>
          <t>Realize Setup - Configurações e Integrações (25/05 - 19/06)</t>
        </is>
      </c>
    </row>
    <row r="4" ht="19.95" customHeight="1" s="27">
      <c r="A4" t="n">
        <v>3</v>
      </c>
      <c r="B4" t="inlineStr">
        <is>
          <t>Daily + Status semanal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A7249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12" customWidth="1" style="27" min="1" max="1"/>
    <col width="18" customWidth="1" style="27" min="2" max="3"/>
  </cols>
  <sheetData>
    <row r="1" ht="18" customHeight="1" s="27">
      <c r="A1" t="inlineStr">
        <is>
          <t>dia</t>
        </is>
      </c>
      <c r="B1" t="inlineStr">
        <is>
          <t>planejado</t>
        </is>
      </c>
      <c r="C1" t="inlineStr">
        <is>
          <t>realizado</t>
        </is>
      </c>
    </row>
    <row r="2" ht="19.95" customHeight="1" s="27">
      <c r="A2" t="n">
        <v>1</v>
      </c>
      <c r="B2" t="n">
        <v>0</v>
      </c>
      <c r="C2" t="n">
        <v>0</v>
      </c>
    </row>
    <row r="3" ht="19.95" customHeight="1" s="27">
      <c r="A3" t="n">
        <v>6</v>
      </c>
      <c r="B3" t="n">
        <v>10</v>
      </c>
      <c r="C3" t="n">
        <v>8</v>
      </c>
    </row>
    <row r="4" ht="19.95" customHeight="1" s="27">
      <c r="A4" t="n">
        <v>11</v>
      </c>
      <c r="B4" t="n">
        <v>20</v>
      </c>
      <c r="C4" t="n">
        <v>18</v>
      </c>
    </row>
    <row r="5" ht="19.95" customHeight="1" s="27">
      <c r="A5" t="n">
        <v>13</v>
      </c>
      <c r="B5" t="n">
        <v>22</v>
      </c>
      <c r="C5" t="n">
        <v>22</v>
      </c>
    </row>
    <row r="6" ht="19.95" customHeight="1" s="27">
      <c r="A6" t="n">
        <v>21</v>
      </c>
      <c r="B6" t="n">
        <v>35</v>
      </c>
      <c r="C6" t="n">
        <v>32</v>
      </c>
    </row>
    <row r="7" ht="19.95" customHeight="1" s="27">
      <c r="A7" t="n">
        <v>26</v>
      </c>
      <c r="B7" t="n">
        <v>45</v>
      </c>
      <c r="C7" t="n">
        <v>40</v>
      </c>
    </row>
    <row r="8" ht="19.95" customHeight="1" s="27">
      <c r="A8" t="n">
        <v>31</v>
      </c>
      <c r="B8" t="n">
        <v>52</v>
      </c>
      <c r="C8" t="n">
        <v>47</v>
      </c>
    </row>
    <row r="9" ht="19.95" customHeight="1" s="27">
      <c r="A9" t="n">
        <v>36</v>
      </c>
      <c r="B9" t="n">
        <v>62</v>
      </c>
      <c r="C9" t="n">
        <v>55</v>
      </c>
    </row>
    <row r="10" ht="19.95" customHeight="1" s="27">
      <c r="A10" t="n">
        <v>41</v>
      </c>
      <c r="B10" t="n">
        <v>70</v>
      </c>
      <c r="C10" t="n">
        <v>63</v>
      </c>
    </row>
    <row r="11" ht="19.95" customHeight="1" s="27">
      <c r="A11" t="n">
        <v>46</v>
      </c>
      <c r="B11" t="n">
        <v>78</v>
      </c>
      <c r="C11" t="n">
        <v>71</v>
      </c>
    </row>
    <row r="12" ht="19.95" customHeight="1" s="27">
      <c r="A12" t="n">
        <v>51</v>
      </c>
      <c r="B12" t="n">
        <v>85</v>
      </c>
      <c r="C12" t="n">
        <v>79</v>
      </c>
    </row>
    <row r="13" ht="19.95" customHeight="1" s="27">
      <c r="A13" t="n">
        <v>57</v>
      </c>
      <c r="B13" t="n">
        <v>92</v>
      </c>
      <c r="C13" t="n">
        <v>87</v>
      </c>
    </row>
    <row r="14" ht="19.95" customHeight="1" s="27">
      <c r="A14" t="n">
        <v>64</v>
      </c>
      <c r="B14" t="n">
        <v>100</v>
      </c>
      <c r="C14" t="n">
        <v>100</v>
      </c>
    </row>
    <row r="15" ht="19.95" customHeight="1" s="27"/>
  </sheetData>
  <dataValidations count="1">
    <dataValidation sqref="B2:C10" showDropDown="0" showInputMessage="0" showErrorMessage="0" allowBlank="1" errorTitle="Valor fora do intervalo" error="Digite um número inteiro entre 0 e 100." promptTitle="Ajuda de preenchimento" prompt="Informe um número inteiro de 0 a 100." type="whole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A7249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E6" sqref="E6"/>
    </sheetView>
  </sheetViews>
  <sheetFormatPr baseColWidth="8" defaultRowHeight="14.4"/>
  <cols>
    <col width="10" bestFit="1" customWidth="1" style="27" min="1" max="1"/>
    <col width="40" bestFit="1" customWidth="1" style="27" min="2" max="2"/>
    <col width="18" bestFit="1" customWidth="1" style="27" min="3" max="3"/>
    <col width="20" bestFit="1" customWidth="1" style="27" min="4" max="4"/>
    <col width="16" bestFit="1" customWidth="1" style="27" min="5" max="5"/>
  </cols>
  <sheetData>
    <row r="1" ht="18" customHeight="1" s="27">
      <c r="A1" t="inlineStr">
        <is>
          <t>ordem</t>
        </is>
      </c>
      <c r="B1" t="inlineStr">
        <is>
          <t>nome</t>
        </is>
      </c>
      <c r="C1" t="inlineStr">
        <is>
          <t>data_alvo</t>
        </is>
      </c>
      <c r="D1" t="inlineStr">
        <is>
          <t>status</t>
        </is>
      </c>
      <c r="E1" t="inlineStr">
        <is>
          <t>tipo</t>
        </is>
      </c>
    </row>
    <row r="2" ht="19.95" customHeight="1" s="27">
      <c r="A2" t="n">
        <v>1</v>
      </c>
      <c r="B2" t="inlineStr">
        <is>
          <t>Kick-off concluído</t>
        </is>
      </c>
      <c r="C2" t="inlineStr">
        <is>
          <t>15/05/2026</t>
        </is>
      </c>
      <c r="D2" t="inlineStr">
        <is>
          <t>Concluído</t>
        </is>
      </c>
      <c r="E2" t="inlineStr">
        <is>
          <t>check</t>
        </is>
      </c>
    </row>
    <row r="3" ht="19.95" customHeight="1" s="27">
      <c r="A3" t="n">
        <v>2</v>
      </c>
      <c r="B3" t="inlineStr">
        <is>
          <t>Gate Explore → Realize</t>
        </is>
      </c>
      <c r="C3" t="inlineStr">
        <is>
          <t>22/05/2026</t>
        </is>
      </c>
      <c r="D3" t="inlineStr">
        <is>
          <t>Em andamento</t>
        </is>
      </c>
      <c r="E3" t="inlineStr">
        <is>
          <t>rocket</t>
        </is>
      </c>
    </row>
    <row r="4" ht="19.95" customHeight="1" s="27">
      <c r="A4" t="n">
        <v>3</v>
      </c>
      <c r="B4" t="inlineStr">
        <is>
          <t>Início do UAT</t>
        </is>
      </c>
      <c r="C4" t="inlineStr">
        <is>
          <t>12/06/2026</t>
        </is>
      </c>
      <c r="D4" t="inlineStr">
        <is>
          <t>Planejado</t>
        </is>
      </c>
      <c r="E4" t="inlineStr">
        <is>
          <t>gear</t>
        </is>
      </c>
    </row>
    <row r="5" ht="19.95" customHeight="1" s="27">
      <c r="A5" t="n">
        <v>4</v>
      </c>
      <c r="B5" t="inlineStr">
        <is>
          <t>Go-Live</t>
        </is>
      </c>
      <c r="C5" t="inlineStr">
        <is>
          <t>13/07/2026</t>
        </is>
      </c>
      <c r="D5" t="inlineStr">
        <is>
          <t>Planejado</t>
        </is>
      </c>
      <c r="E5" t="inlineStr">
        <is>
          <t>flag</t>
        </is>
      </c>
    </row>
    <row r="6" ht="19.95" customHeight="1" s="27">
      <c r="A6" t="n">
        <v>5</v>
      </c>
      <c r="B6" t="inlineStr">
        <is>
          <t>Hypercare</t>
        </is>
      </c>
      <c r="C6" t="inlineStr">
        <is>
          <t>07/08/2026</t>
        </is>
      </c>
      <c r="D6" t="inlineStr">
        <is>
          <t>Planejado</t>
        </is>
      </c>
      <c r="E6" t="inlineStr">
        <is>
          <t>award</t>
        </is>
      </c>
    </row>
  </sheetData>
  <dataValidations count="2">
    <dataValidation sqref="D2:D6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andamento,Planejado"</formula1>
    </dataValidation>
    <dataValidation sqref="E2:E6" showDropDown="0" showInputMessage="0" showErrorMessage="0" allowBlank="1" errorTitle="Entrada inválida" error="Escolha um valor da lista." promptTitle="Ajuda de preenchimento" prompt="Selecione um valor da lista disponível." type="list">
      <formula1>"check,rocket,gear,star"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A7249"/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 activeCell="C5" sqref="C5"/>
      <selection pane="bottomLeft" activeCell="C5" sqref="C5"/>
      <selection pane="bottomRight" activeCell="B6" sqref="B6"/>
    </sheetView>
  </sheetViews>
  <sheetFormatPr baseColWidth="8" defaultRowHeight="14.4"/>
  <cols>
    <col width="24" bestFit="1" customWidth="1" style="27" min="1" max="1"/>
    <col width="64" bestFit="1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milestone_alvo</t>
        </is>
      </c>
      <c r="B2" t="inlineStr">
        <is>
          <t>Encerramento da fase Explore</t>
        </is>
      </c>
    </row>
    <row r="3" ht="19.95" customHeight="1" s="27">
      <c r="A3" t="inlineStr">
        <is>
          <t>data_alvo</t>
        </is>
      </c>
      <c r="B3" t="inlineStr">
        <is>
          <t>22/05/2026</t>
        </is>
      </c>
    </row>
    <row r="4" ht="19.95" customHeight="1" s="27">
      <c r="A4" t="inlineStr">
        <is>
          <t>go_live_previsto</t>
        </is>
      </c>
      <c r="B4" t="inlineStr">
        <is>
          <t>13/07/2026</t>
        </is>
      </c>
    </row>
    <row r="5" ht="19.95" customHeight="1" s="27">
      <c r="A5" t="inlineStr">
        <is>
          <t>owner_relatorio</t>
        </is>
      </c>
      <c r="B5" t="inlineStr">
        <is>
          <t>Diogo Rauber - PM</t>
        </is>
      </c>
    </row>
    <row r="6" ht="19.95" customHeight="1" s="27">
      <c r="A6" t="inlineStr">
        <is>
          <t>nome_relatorio</t>
        </is>
      </c>
      <c r="B6" t="inlineStr">
        <is>
          <t>Status Report</t>
        </is>
      </c>
    </row>
    <row r="7" ht="19.95" customHeight="1" s="27">
      <c r="A7" t="inlineStr">
        <is>
          <t>data_relatorio</t>
        </is>
      </c>
      <c r="B7" t="inlineStr">
        <is>
          <t>28/05/2026</t>
        </is>
      </c>
    </row>
    <row r="8" ht="19.95" customHeight="1" s="27"/>
    <row r="9" ht="19.95" customHeight="1" s="27">
      <c r="A9" t="inlineStr">
        <is>
          <t xml:space="preserve">  Campos do rodapé do slide principal. Vincule-se aos marcos e datas da aba MARCOS.</t>
        </is>
      </c>
    </row>
    <row r="10" ht="19.95" customHeight="1" s="27"/>
    <row r="11" ht="19.95" customHeight="1" s="27">
      <c r="A11" t="inlineStr">
        <is>
          <t xml:space="preserve">  Campos do rodapé do slide principal. Vincule-se aos marcos e datas da aba MARCOS.</t>
        </is>
      </c>
    </row>
    <row r="12" ht="19.95" customHeight="1" s="27"/>
    <row r="13" ht="19.95" customHeight="1" s="27">
      <c r="A13" t="inlineStr">
        <is>
          <t xml:space="preserve">  Campos do rodapé do slide principal. Vincule-se aos marcos e datas da aba MARCOS.</t>
        </is>
      </c>
    </row>
    <row r="14" ht="19.95" customHeight="1" s="27"/>
    <row r="15" ht="19.95" customHeight="1" s="27">
      <c r="A15" t="inlineStr">
        <is>
          <t xml:space="preserve">  Campos do rodapé do slide principal. Vincule-se aos marcos e datas da aba MARCOS.</t>
        </is>
      </c>
    </row>
    <row r="16" ht="19.95" customHeight="1" s="27"/>
    <row r="17" ht="19.95" customHeight="1" s="27">
      <c r="A17" t="inlineStr">
        <is>
          <t xml:space="preserve">  Campos do rodapé do slide principal. Vincule-se aos marcos e datas da aba MARCOS.</t>
        </is>
      </c>
    </row>
    <row r="18"/>
    <row r="19" ht="28.05" customHeight="1" s="27"/>
  </sheetData>
  <mergeCells count="6">
    <mergeCell ref="A15:B15"/>
    <mergeCell ref="A19:B19"/>
    <mergeCell ref="A11:B11"/>
    <mergeCell ref="A13:B13"/>
    <mergeCell ref="A17:B17"/>
    <mergeCell ref="A9:B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65100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E8" sqref="E8"/>
    </sheetView>
  </sheetViews>
  <sheetFormatPr baseColWidth="8" defaultRowHeight="14.4"/>
  <cols>
    <col width="10" customWidth="1" style="27" min="1" max="1"/>
    <col width="12" customWidth="1" style="27" min="2" max="2"/>
    <col width="36" customWidth="1" style="27" min="3" max="3"/>
    <col width="14" customWidth="1" style="27" min="4" max="5"/>
    <col width="12" customWidth="1" style="27" min="6" max="6"/>
    <col width="14" customWidth="1" style="27" min="7" max="7"/>
    <col width="22" customWidth="1" style="27" min="8" max="8"/>
    <col width="18" customWidth="1" style="27" min="9" max="9"/>
  </cols>
  <sheetData>
    <row r="1" ht="18" customHeight="1" s="27">
      <c r="A1" t="inlineStr">
        <is>
          <t>id</t>
        </is>
      </c>
      <c r="B1" t="inlineStr">
        <is>
          <t>parent_id</t>
        </is>
      </c>
      <c r="C1" t="inlineStr">
        <is>
          <t>nome</t>
        </is>
      </c>
      <c r="D1" t="inlineStr">
        <is>
          <t>inicio</t>
        </is>
      </c>
      <c r="E1" t="inlineStr">
        <is>
          <t>fim</t>
        </is>
      </c>
      <c r="F1" t="inlineStr">
        <is>
          <t>progresso</t>
        </is>
      </c>
      <c r="G1" t="inlineStr">
        <is>
          <t>status</t>
        </is>
      </c>
      <c r="H1" t="inlineStr">
        <is>
          <t>owner</t>
        </is>
      </c>
      <c r="I1" t="inlineStr">
        <is>
          <t>dependencias</t>
        </is>
      </c>
    </row>
    <row r="2" ht="19.95" customHeight="1" s="27">
      <c r="A2" t="n">
        <v>1</v>
      </c>
      <c r="C2" t="inlineStr">
        <is>
          <t>Prepare</t>
        </is>
      </c>
      <c r="D2" t="inlineStr">
        <is>
          <t>11/05/2026</t>
        </is>
      </c>
      <c r="E2" t="inlineStr">
        <is>
          <t>15/05/2026</t>
        </is>
      </c>
      <c r="F2" t="n">
        <v>100</v>
      </c>
      <c r="G2" t="inlineStr">
        <is>
          <t>Concluído</t>
        </is>
      </c>
    </row>
    <row r="3" ht="19.95" customHeight="1" s="27">
      <c r="A3" t="n">
        <v>2</v>
      </c>
      <c r="C3" t="inlineStr">
        <is>
          <t>Explore</t>
        </is>
      </c>
      <c r="D3" t="inlineStr">
        <is>
          <t>18/05/2026</t>
        </is>
      </c>
      <c r="E3" t="inlineStr">
        <is>
          <t>29/05/2026</t>
        </is>
      </c>
      <c r="F3" t="n">
        <v>100</v>
      </c>
      <c r="G3" t="inlineStr">
        <is>
          <t>Concluído</t>
        </is>
      </c>
    </row>
    <row r="4" ht="19.95" customHeight="1" s="27">
      <c r="A4" t="n">
        <v>3</v>
      </c>
      <c r="C4" t="inlineStr">
        <is>
          <t>Realize-Setup</t>
        </is>
      </c>
      <c r="D4" t="inlineStr">
        <is>
          <t>01/06/2026</t>
        </is>
      </c>
      <c r="E4" t="inlineStr">
        <is>
          <t>21/06/2026</t>
        </is>
      </c>
      <c r="F4" t="n">
        <v>60</v>
      </c>
      <c r="G4" t="inlineStr">
        <is>
          <t>Em andamento</t>
        </is>
      </c>
    </row>
    <row r="5" ht="19.95" customHeight="1" s="27">
      <c r="A5" t="n">
        <v>4</v>
      </c>
      <c r="C5" t="inlineStr">
        <is>
          <t>Trei.</t>
        </is>
      </c>
      <c r="D5" t="inlineStr">
        <is>
          <t>22/06/2026</t>
        </is>
      </c>
      <c r="E5" t="inlineStr">
        <is>
          <t>26/06/2026</t>
        </is>
      </c>
      <c r="F5" t="n">
        <v>0</v>
      </c>
      <c r="G5" t="inlineStr">
        <is>
          <t>Planejado</t>
        </is>
      </c>
    </row>
    <row r="6" ht="19.95" customHeight="1" s="27">
      <c r="A6" t="n">
        <v>5</v>
      </c>
      <c r="C6" t="inlineStr">
        <is>
          <t>Realize-UAT</t>
        </is>
      </c>
      <c r="D6" t="inlineStr">
        <is>
          <t>15/06/2026</t>
        </is>
      </c>
      <c r="E6" t="inlineStr">
        <is>
          <t>03/07/2026</t>
        </is>
      </c>
      <c r="F6" t="n">
        <v>0</v>
      </c>
      <c r="G6" t="inlineStr">
        <is>
          <t>Planejado</t>
        </is>
      </c>
    </row>
    <row r="7" ht="19.95" customHeight="1" s="27">
      <c r="A7" t="n">
        <v>6</v>
      </c>
      <c r="C7" t="inlineStr">
        <is>
          <t>Deploy</t>
        </is>
      </c>
      <c r="D7" t="inlineStr">
        <is>
          <t>06/07/2026</t>
        </is>
      </c>
      <c r="E7" t="inlineStr">
        <is>
          <t>13/07/2026</t>
        </is>
      </c>
      <c r="F7" t="n">
        <v>0</v>
      </c>
      <c r="G7" t="inlineStr">
        <is>
          <t>Planejado</t>
        </is>
      </c>
    </row>
    <row r="8" ht="19.95" customHeight="1" s="27">
      <c r="A8" t="n">
        <v>7</v>
      </c>
      <c r="C8" t="inlineStr">
        <is>
          <t>Run/Hypercare</t>
        </is>
      </c>
      <c r="D8" t="inlineStr">
        <is>
          <t>13/07/2026</t>
        </is>
      </c>
      <c r="E8" t="inlineStr">
        <is>
          <t>07/08/2026</t>
        </is>
      </c>
      <c r="F8" t="n">
        <v>0</v>
      </c>
      <c r="G8" t="inlineStr">
        <is>
          <t>Planejado</t>
        </is>
      </c>
    </row>
    <row r="9" ht="19.95" customHeight="1" s="27"/>
    <row r="10" ht="19.95" customHeight="1" s="27"/>
    <row r="11" ht="19.95" customHeight="1" s="27"/>
    <row r="12" ht="19.95" customHeight="1" s="27"/>
    <row r="13" ht="19.95" customHeight="1" s="27"/>
    <row r="14" ht="19.95" customHeight="1" s="27"/>
  </sheetData>
  <dataValidations count="1">
    <dataValidation sqref="G2:G14" showDropDown="0" showInputMessage="0" showErrorMessage="0" allowBlank="1" errorTitle="Entrada inválida" error="Escolha um valor da lista." promptTitle="Ajuda de preenchimento" prompt="Selecione um valor da lista disponível." type="list">
      <formula1>"Very High,High,Medium,Low,Concluído,Em andamento,Planejado,Atrasado"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651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10" customWidth="1" style="27" min="1" max="1"/>
    <col width="36" customWidth="1" style="27" min="2" max="2"/>
    <col width="14" customWidth="1" style="27" min="3" max="3"/>
    <col width="16" customWidth="1" style="27" min="4" max="4"/>
    <col width="12" customWidth="1" style="27" min="5" max="5"/>
  </cols>
  <sheetData>
    <row r="1" ht="18" customHeight="1" s="27">
      <c r="A1" t="inlineStr">
        <is>
          <t>id</t>
        </is>
      </c>
      <c r="B1" t="inlineStr">
        <is>
          <t>nome</t>
        </is>
      </c>
      <c r="C1" t="inlineStr">
        <is>
          <t>data</t>
        </is>
      </c>
      <c r="D1" t="inlineStr">
        <is>
          <t>status</t>
        </is>
      </c>
      <c r="E1" t="inlineStr">
        <is>
          <t>tipo</t>
        </is>
      </c>
    </row>
    <row r="2" ht="19.95" customHeight="1" s="27">
      <c r="A2" t="n">
        <v>1</v>
      </c>
      <c r="B2" t="inlineStr">
        <is>
          <t>Go-Live</t>
        </is>
      </c>
      <c r="C2" t="inlineStr">
        <is>
          <t>13/07/2026</t>
        </is>
      </c>
      <c r="D2" t="inlineStr">
        <is>
          <t>Planejado</t>
        </is>
      </c>
      <c r="E2" t="inlineStr">
        <is>
          <t>star</t>
        </is>
      </c>
    </row>
    <row r="3" ht="19.95" customHeight="1" s="27"/>
    <row r="4" ht="19.95" customHeight="1" s="27"/>
    <row r="5" ht="19.95" customHeight="1" s="27"/>
  </sheetData>
  <dataValidations count="2">
    <dataValidation sqref="D2:D5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andamento,Planejado,Atrasado"</formula1>
    </dataValidation>
    <dataValidation sqref="E2:E5" showDropDown="0" showInputMessage="0" showErrorMessage="0" allowBlank="1" errorTitle="Entrada inválida" error="Escolha um valor da lista." promptTitle="Ajuda de preenchimento" prompt="Selecione um valor da lista disponível." type="list">
      <formula1>"check,rocket,gear,star"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65100"/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1" sqref="D1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escala_tempo</t>
        </is>
      </c>
      <c r="B2" t="inlineStr">
        <is>
          <t>semanas</t>
        </is>
      </c>
    </row>
    <row r="3" ht="19.95" customHeight="1" s="27">
      <c r="A3" t="inlineStr">
        <is>
          <t>data_inicio_janela</t>
        </is>
      </c>
    </row>
    <row r="4" ht="19.95" customHeight="1" s="27">
      <c r="A4" t="inlineStr">
        <is>
          <t>data_fim_janela</t>
        </is>
      </c>
    </row>
    <row r="5" ht="19.95" customHeight="1" s="27">
      <c r="A5" t="inlineStr">
        <is>
          <t>exibir_baseline</t>
        </is>
      </c>
      <c r="B5" t="inlineStr">
        <is>
          <t>TRUE</t>
        </is>
      </c>
    </row>
    <row r="6" ht="19.95" customHeight="1" s="27">
      <c r="A6" t="inlineStr">
        <is>
          <t>exibir_progresso</t>
        </is>
      </c>
      <c r="B6" t="inlineStr">
        <is>
          <t>TRUE</t>
        </is>
      </c>
    </row>
    <row r="7" ht="19.95" customHeight="1" s="27">
      <c r="A7" t="inlineStr">
        <is>
          <t>exibir_hoje</t>
        </is>
      </c>
      <c r="B7" t="inlineStr">
        <is>
          <t>TRUE</t>
        </is>
      </c>
    </row>
    <row r="8" ht="19.95" customHeight="1" s="27">
      <c r="A8" t="inlineStr">
        <is>
          <t>exibir_dependencias</t>
        </is>
      </c>
      <c r="B8" t="inlineStr">
        <is>
          <t>FALSE</t>
        </is>
      </c>
    </row>
    <row r="9" ht="19.95" customHeight="1" s="27">
      <c r="A9" t="inlineStr">
        <is>
          <t>altura_linha</t>
        </is>
      </c>
      <c r="B9" t="inlineStr">
        <is>
          <t>40</t>
        </is>
      </c>
    </row>
    <row r="10" ht="19.95" customHeight="1" s="27">
      <c r="A10" t="inlineStr">
        <is>
          <t>largura_dia</t>
        </is>
      </c>
      <c r="B10" t="inlineStr">
        <is>
          <t>18</t>
        </is>
      </c>
    </row>
    <row r="11" ht="19.95" customHeight="1" s="27"/>
    <row r="12" ht="19.95" customHeight="1" s="27">
      <c r="A12" t="inlineStr">
        <is>
          <t xml:space="preserve">  Configurações de visualização do Gantt no slide 3.</t>
        </is>
      </c>
    </row>
    <row r="13" ht="19.95" customHeight="1" s="27"/>
    <row r="14" ht="19.95" customHeight="1" s="27">
      <c r="A14" t="inlineStr">
        <is>
          <t xml:space="preserve">  Configurações de visualização do Gantt no slide 3.</t>
        </is>
      </c>
    </row>
    <row r="16" ht="28.05" customHeight="1" s="27"/>
  </sheetData>
  <mergeCells count="3">
    <mergeCell ref="A14:B14"/>
    <mergeCell ref="A16:B16"/>
    <mergeCell ref="A12:B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7" min="1" max="1"/>
    <col width="15" customWidth="1" style="27" min="2" max="2"/>
    <col width="48" customWidth="1" style="27" min="3" max="3"/>
    <col width="16" customWidth="1" style="27" min="4" max="4"/>
    <col width="16" customWidth="1" style="27" min="5" max="5"/>
    <col width="14" customWidth="1" style="27" min="6" max="6"/>
    <col width="10" customWidth="1" style="27" min="7" max="7"/>
    <col width="12" customWidth="1" style="27" min="8" max="8"/>
    <col width="12" customWidth="1" style="27" min="9" max="9"/>
    <col width="16" customWidth="1" style="27" min="10" max="10"/>
    <col width="48" customWidth="1" style="27" min="11" max="11"/>
    <col width="34" customWidth="1" style="27" min="12" max="12"/>
    <col width="14" customWidth="1" style="27" min="13" max="13"/>
    <col width="16" customWidth="1" style="27" min="14" max="14"/>
    <col width="12" customWidth="1" style="27" min="15" max="15"/>
    <col width="14" customWidth="1" style="27" min="16" max="16"/>
    <col width="58" customWidth="1" style="27" min="17" max="17"/>
  </cols>
  <sheetData>
    <row r="1">
      <c r="A1" s="60" t="inlineStr">
        <is>
          <t>ID</t>
        </is>
      </c>
      <c r="B1" s="60" t="inlineStr">
        <is>
          <t>CATEGORY</t>
        </is>
      </c>
      <c r="C1" s="60" t="inlineStr">
        <is>
          <t>RISK DESCRIPTION</t>
        </is>
      </c>
      <c r="D1" s="60" t="inlineStr">
        <is>
          <t>RAISED BY</t>
        </is>
      </c>
      <c r="E1" s="60" t="inlineStr">
        <is>
          <t>DATE IDENTIFIED</t>
        </is>
      </c>
      <c r="F1" s="60" t="inlineStr">
        <is>
          <t>PROBABILITY</t>
        </is>
      </c>
      <c r="G1" s="60" t="inlineStr">
        <is>
          <t>IMPACT</t>
        </is>
      </c>
      <c r="H1" s="60" t="inlineStr">
        <is>
          <t>RISK SCORE</t>
        </is>
      </c>
      <c r="I1" s="60" t="inlineStr">
        <is>
          <t>PRIORITY</t>
        </is>
      </c>
      <c r="J1" s="60" t="inlineStr">
        <is>
          <t>STRATEGY</t>
        </is>
      </c>
      <c r="K1" s="60" t="inlineStr">
        <is>
          <t>RISK RESPONSE</t>
        </is>
      </c>
      <c r="L1" s="60" t="inlineStr">
        <is>
          <t>OWNER</t>
        </is>
      </c>
      <c r="M1" s="60" t="inlineStr">
        <is>
          <t>DUE DATE</t>
        </is>
      </c>
      <c r="N1" s="60" t="inlineStr">
        <is>
          <t>STATUS</t>
        </is>
      </c>
      <c r="O1" s="60" t="inlineStr">
        <is>
          <t>DAYS OPEN</t>
        </is>
      </c>
      <c r="P1" s="60" t="inlineStr">
        <is>
          <t>NEXT REVIEW</t>
        </is>
      </c>
      <c r="Q1" s="60" t="inlineStr">
        <is>
          <t>COMMENTS</t>
        </is>
      </c>
    </row>
    <row r="2">
      <c r="A2" s="61" t="inlineStr">
        <is>
          <t>R001</t>
        </is>
      </c>
      <c r="B2" s="61" t="inlineStr">
        <is>
          <t>Schedule</t>
        </is>
      </c>
      <c r="C2" s="61" t="inlineStr">
        <is>
          <t>Prazo sem buffer</t>
        </is>
      </c>
      <c r="D2" s="61" t="inlineStr">
        <is>
          <t>Stratesys</t>
        </is>
      </c>
      <c r="E2" s="61" t="inlineStr">
        <is>
          <t>11/05/2026</t>
        </is>
      </c>
      <c r="F2" s="61" t="n">
        <v>0.7</v>
      </c>
      <c r="G2" s="61" t="n">
        <v>4</v>
      </c>
      <c r="H2" s="61" t="n">
        <v>16</v>
      </c>
      <c r="I2" s="61" t="inlineStr">
        <is>
          <t>Critical</t>
        </is>
      </c>
      <c r="J2" s="61" t="inlineStr">
        <is>
          <t>Mitigate</t>
        </is>
      </c>
      <c r="K2" s="61" t="inlineStr">
        <is>
          <t>Daily + Status semanal + Change Request formal</t>
        </is>
      </c>
      <c r="L2" s="61" t="inlineStr">
        <is>
          <t>GP Stratesys + Sponsor EDF</t>
        </is>
      </c>
      <c r="M2" s="61" t="n"/>
      <c r="N2" s="61" t="inlineStr">
        <is>
          <t>In Progress</t>
        </is>
      </c>
      <c r="O2" s="61" t="n">
        <v>16</v>
      </c>
      <c r="P2" s="61" t="n"/>
      <c r="Q2" s="61" t="inlineStr">
        <is>
          <t>Atrasos em entregas intermediárias, acúmulo de pendências, replanejamentos frequentes</t>
        </is>
      </c>
    </row>
    <row r="3">
      <c r="A3" s="61" t="inlineStr">
        <is>
          <t>R002</t>
        </is>
      </c>
      <c r="B3" s="61" t="inlineStr">
        <is>
          <t>External</t>
        </is>
      </c>
      <c r="C3" s="61" t="inlineStr">
        <is>
          <t>UAT do S/4HANA não concluído antes do início Ariba</t>
        </is>
      </c>
      <c r="D3" s="61" t="inlineStr">
        <is>
          <t>Stratesys</t>
        </is>
      </c>
      <c r="E3" s="61" t="inlineStr">
        <is>
          <t>11/05/2026</t>
        </is>
      </c>
      <c r="F3" s="61" t="n">
        <v>0.7</v>
      </c>
      <c r="G3" s="61" t="n">
        <v>3</v>
      </c>
      <c r="H3" s="61" t="n">
        <v>12</v>
      </c>
      <c r="I3" s="61" t="inlineStr">
        <is>
          <t>High</t>
        </is>
      </c>
      <c r="J3" s="61" t="inlineStr">
        <is>
          <t>Mitigate</t>
        </is>
      </c>
      <c r="K3" s="61" t="inlineStr">
        <is>
          <t>Decisão conjunta até 15/05 + plano B definido juntos</t>
        </is>
      </c>
      <c r="L3" s="61" t="inlineStr">
        <is>
          <t>Sponsor EDF + GP S/4 + GP Ariba</t>
        </is>
      </c>
      <c r="M3" s="61" t="n"/>
      <c r="N3" s="61" t="inlineStr">
        <is>
          <t>In Progress</t>
        </is>
      </c>
      <c r="O3" s="61" t="n">
        <v>16</v>
      </c>
      <c r="P3" s="61" t="n"/>
      <c r="Q3" s="61" t="inlineStr">
        <is>
          <t>Atrasos no UAT S/4, defeitos críticos abertos, ausência de aprovação do negócio</t>
        </is>
      </c>
    </row>
    <row r="4">
      <c r="A4" s="61" t="inlineStr">
        <is>
          <t>R003</t>
        </is>
      </c>
      <c r="B4" s="61" t="inlineStr">
        <is>
          <t>Technical</t>
        </is>
      </c>
      <c r="C4" s="61" t="inlineStr">
        <is>
          <t>Ambientes / acessos não liberados em 11/05</t>
        </is>
      </c>
      <c r="D4" s="61" t="inlineStr">
        <is>
          <t>Stratesys</t>
        </is>
      </c>
      <c r="E4" s="61" t="inlineStr">
        <is>
          <t>11/05/2026</t>
        </is>
      </c>
      <c r="F4" s="61" t="n">
        <v>0.3</v>
      </c>
      <c r="G4" s="61" t="n">
        <v>3</v>
      </c>
      <c r="H4" s="61" t="n">
        <v>6</v>
      </c>
      <c r="I4" s="61" t="inlineStr">
        <is>
          <t>Medium</t>
        </is>
      </c>
      <c r="J4" s="61" t="inlineStr">
        <is>
          <t>Mitigate</t>
        </is>
      </c>
      <c r="K4" s="61" t="inlineStr">
        <is>
          <t>Checkpoint diário com TI EDF na semana 01</t>
        </is>
      </c>
      <c r="L4" s="61" t="inlineStr">
        <is>
          <t>TI EDF + GP Stratesys</t>
        </is>
      </c>
      <c r="M4" s="61" t="n"/>
      <c r="N4" s="61" t="inlineStr">
        <is>
          <t>Resolved</t>
        </is>
      </c>
      <c r="O4" s="61" t="n">
        <v>16</v>
      </c>
      <c r="P4" s="61" t="n"/>
      <c r="Q4" s="61" t="inlineStr">
        <is>
          <t>Usuários sem acesso, ambiente indisponível, chamados sem retorno</t>
        </is>
      </c>
    </row>
    <row r="5">
      <c r="A5" s="61" t="inlineStr">
        <is>
          <t>R004</t>
        </is>
      </c>
      <c r="B5" s="61" t="inlineStr">
        <is>
          <t>Resource</t>
        </is>
      </c>
      <c r="C5" s="61" t="inlineStr">
        <is>
          <t>Key users indisponíveis nas semanas Explore</t>
        </is>
      </c>
      <c r="D5" s="61" t="inlineStr">
        <is>
          <t>Stratesys</t>
        </is>
      </c>
      <c r="E5" s="61" t="inlineStr">
        <is>
          <t>11/05/2026</t>
        </is>
      </c>
      <c r="F5" s="61" t="n">
        <v>0.3</v>
      </c>
      <c r="G5" s="61" t="n">
        <v>2</v>
      </c>
      <c r="H5" s="61" t="n">
        <v>4</v>
      </c>
      <c r="I5" s="61" t="inlineStr">
        <is>
          <t>Low</t>
        </is>
      </c>
      <c r="J5" s="61" t="inlineStr">
        <is>
          <t>Mitigate</t>
        </is>
      </c>
      <c r="K5" s="61" t="inlineStr">
        <is>
          <t>Confirmação até 13/05 + alocação 90% dedicada</t>
        </is>
      </c>
      <c r="L5" s="61" t="inlineStr">
        <is>
          <t>Gestores de Negócio EDF</t>
        </is>
      </c>
      <c r="M5" s="61" t="n"/>
      <c r="N5" s="61" t="inlineStr">
        <is>
          <t>Resolved</t>
        </is>
      </c>
      <c r="O5" s="61" t="n">
        <v>16</v>
      </c>
      <c r="P5" s="61" t="n"/>
      <c r="Q5" s="61" t="inlineStr">
        <is>
          <t>Ausência em workshops, adiamento de reuniões, baixa participação nas validações</t>
        </is>
      </c>
    </row>
    <row r="6">
      <c r="A6" s="61" t="inlineStr">
        <is>
          <t>R005</t>
        </is>
      </c>
      <c r="B6" s="61" t="inlineStr">
        <is>
          <t>Schedule</t>
        </is>
      </c>
      <c r="C6" s="61" t="inlineStr">
        <is>
          <t>Tempo de resposta acima de 2 dias úteis</t>
        </is>
      </c>
      <c r="D6" s="61" t="inlineStr">
        <is>
          <t>Stratesys</t>
        </is>
      </c>
      <c r="E6" s="61" t="inlineStr">
        <is>
          <t>11/05/2026</t>
        </is>
      </c>
      <c r="F6" s="61" t="n">
        <v>0.3</v>
      </c>
      <c r="G6" s="61" t="n">
        <v>2</v>
      </c>
      <c r="H6" s="61" t="n">
        <v>4</v>
      </c>
      <c r="I6" s="61" t="inlineStr">
        <is>
          <t>Low</t>
        </is>
      </c>
      <c r="J6" s="61" t="inlineStr">
        <is>
          <t>Mitigate</t>
        </is>
      </c>
      <c r="K6" s="61" t="inlineStr">
        <is>
          <t>Escalação automática ao Steering Committee</t>
        </is>
      </c>
      <c r="L6" s="61" t="inlineStr">
        <is>
          <t>GP Stratesys + Sponsors</t>
        </is>
      </c>
      <c r="M6" s="61" t="n"/>
      <c r="N6" s="61" t="inlineStr">
        <is>
          <t>In Progress</t>
        </is>
      </c>
      <c r="O6" s="61" t="n">
        <v>16</v>
      </c>
      <c r="P6" s="61" t="n"/>
      <c r="Q6" s="61" t="inlineStr">
        <is>
          <t>Pendências sem retorno, decisões bloqueadas, aumento de itens em aberto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7" min="1" max="1"/>
    <col width="11" customWidth="1" style="27" min="2" max="2"/>
    <col width="10" customWidth="1" style="27" min="3" max="3"/>
    <col width="11" customWidth="1" style="27" min="4" max="4"/>
    <col width="13" customWidth="1" style="27" min="5" max="5"/>
    <col width="20" customWidth="1" style="27" min="6" max="6"/>
    <col width="10" customWidth="1" style="27" min="7" max="7"/>
    <col width="13" customWidth="1" style="27" min="8" max="8"/>
    <col width="10" customWidth="1" style="27" min="9" max="9"/>
    <col width="10" customWidth="1" style="27" min="10" max="10"/>
    <col width="12" customWidth="1" style="27" min="11" max="11"/>
    <col width="11" customWidth="1" style="27" min="12" max="12"/>
    <col width="13" customWidth="1" style="27" min="13" max="13"/>
    <col width="10" customWidth="1" style="27" min="14" max="14"/>
  </cols>
  <sheetData>
    <row r="1">
      <c r="A1" s="60" t="inlineStr">
        <is>
          <t>ID</t>
        </is>
      </c>
      <c r="B1" s="60" t="inlineStr">
        <is>
          <t>ASSOC. ID</t>
        </is>
      </c>
      <c r="C1" s="60" t="inlineStr">
        <is>
          <t>CATEGORY</t>
        </is>
      </c>
      <c r="D1" s="60" t="inlineStr">
        <is>
          <t>RAISED BY</t>
        </is>
      </c>
      <c r="E1" s="60" t="inlineStr">
        <is>
          <t>CREATE DATE</t>
        </is>
      </c>
      <c r="F1" s="60" t="inlineStr">
        <is>
          <t>ACTION DESCRIPTION</t>
        </is>
      </c>
      <c r="G1" s="60" t="inlineStr">
        <is>
          <t>PRIORITY</t>
        </is>
      </c>
      <c r="H1" s="60" t="inlineStr">
        <is>
          <t>ASSIGNED TO</t>
        </is>
      </c>
      <c r="I1" s="60" t="inlineStr">
        <is>
          <t>DUE DATE</t>
        </is>
      </c>
      <c r="J1" s="60" t="inlineStr">
        <is>
          <t>STATUS</t>
        </is>
      </c>
      <c r="K1" s="60" t="inlineStr">
        <is>
          <t>% COMPLETE</t>
        </is>
      </c>
      <c r="L1" s="60" t="inlineStr">
        <is>
          <t>DAYS OPEN</t>
        </is>
      </c>
      <c r="M1" s="60" t="inlineStr">
        <is>
          <t>NEXT REVIEW</t>
        </is>
      </c>
      <c r="N1" s="60" t="inlineStr">
        <is>
          <t>COMMENTS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7" min="1" max="1"/>
    <col width="11" customWidth="1" style="27" min="2" max="2"/>
    <col width="10" customWidth="1" style="27" min="3" max="3"/>
    <col width="11" customWidth="1" style="27" min="4" max="4"/>
    <col width="13" customWidth="1" style="27" min="5" max="5"/>
    <col width="19" customWidth="1" style="27" min="6" max="6"/>
    <col width="10" customWidth="1" style="27" min="7" max="7"/>
    <col width="10" customWidth="1" style="27" min="8" max="8"/>
    <col width="17" customWidth="1" style="27" min="9" max="9"/>
    <col width="13" customWidth="1" style="27" min="10" max="10"/>
    <col width="10" customWidth="1" style="27" min="11" max="11"/>
    <col width="10" customWidth="1" style="27" min="12" max="12"/>
    <col width="12" customWidth="1" style="27" min="13" max="13"/>
    <col width="11" customWidth="1" style="27" min="14" max="14"/>
    <col width="10" customWidth="1" style="27" min="15" max="15"/>
  </cols>
  <sheetData>
    <row r="1">
      <c r="A1" s="60" t="inlineStr">
        <is>
          <t>ID</t>
        </is>
      </c>
      <c r="B1" s="60" t="inlineStr">
        <is>
          <t>ASSOC. ID</t>
        </is>
      </c>
      <c r="C1" s="60" t="inlineStr">
        <is>
          <t>CATEGORY</t>
        </is>
      </c>
      <c r="D1" s="60" t="inlineStr">
        <is>
          <t>RAISED BY</t>
        </is>
      </c>
      <c r="E1" s="60" t="inlineStr">
        <is>
          <t>CREATE DATE</t>
        </is>
      </c>
      <c r="F1" s="60" t="inlineStr">
        <is>
          <t>ISSUE DESCRIPTION</t>
        </is>
      </c>
      <c r="G1" s="60" t="inlineStr">
        <is>
          <t>PRIORITY</t>
        </is>
      </c>
      <c r="H1" s="60" t="inlineStr">
        <is>
          <t>SEVERITY</t>
        </is>
      </c>
      <c r="I1" s="60" t="inlineStr">
        <is>
          <t>RESOLUTION PLAN</t>
        </is>
      </c>
      <c r="J1" s="60" t="inlineStr">
        <is>
          <t>ASSIGNED TO</t>
        </is>
      </c>
      <c r="K1" s="60" t="inlineStr">
        <is>
          <t>DUE DATE</t>
        </is>
      </c>
      <c r="L1" s="60" t="inlineStr">
        <is>
          <t>STATUS</t>
        </is>
      </c>
      <c r="M1" s="60" t="inlineStr">
        <is>
          <t>ROOT CAUSE</t>
        </is>
      </c>
      <c r="N1" s="60" t="inlineStr">
        <is>
          <t>DAYS OPEN</t>
        </is>
      </c>
      <c r="O1" s="60" t="inlineStr">
        <is>
          <t>COMMENTS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7" min="1" max="1"/>
    <col width="11" customWidth="1" style="27" min="2" max="2"/>
    <col width="10" customWidth="1" style="27" min="3" max="3"/>
    <col width="18" customWidth="1" style="27" min="4" max="4"/>
    <col width="14" customWidth="1" style="27" min="5" max="5"/>
    <col width="15" customWidth="1" style="27" min="6" max="6"/>
    <col width="10" customWidth="1" style="27" min="7" max="7"/>
    <col width="11" customWidth="1" style="27" min="8" max="8"/>
    <col width="19" customWidth="1" style="27" min="9" max="9"/>
    <col width="13" customWidth="1" style="27" min="10" max="10"/>
    <col width="10" customWidth="1" style="27" min="11" max="11"/>
    <col width="10" customWidth="1" style="27" min="12" max="12"/>
    <col width="10" customWidth="1" style="27" min="13" max="13"/>
  </cols>
  <sheetData>
    <row r="1">
      <c r="A1" s="60" t="inlineStr">
        <is>
          <t>ID</t>
        </is>
      </c>
      <c r="B1" s="60" t="inlineStr">
        <is>
          <t>ASSOC. ID</t>
        </is>
      </c>
      <c r="C1" s="60" t="inlineStr">
        <is>
          <t>CATEGORY</t>
        </is>
      </c>
      <c r="D1" s="60" t="inlineStr">
        <is>
          <t>DECISION MADE BY</t>
        </is>
      </c>
      <c r="E1" s="60" t="inlineStr">
        <is>
          <t>DATE DECIDED</t>
        </is>
      </c>
      <c r="F1" s="60" t="inlineStr">
        <is>
          <t>DECISION TYPE</t>
        </is>
      </c>
      <c r="G1" s="60" t="inlineStr">
        <is>
          <t>DECISION</t>
        </is>
      </c>
      <c r="H1" s="60" t="inlineStr">
        <is>
          <t>RATIONALE</t>
        </is>
      </c>
      <c r="I1" s="60" t="inlineStr">
        <is>
          <t>IMPACT ASSESSMENT</t>
        </is>
      </c>
      <c r="J1" s="60" t="inlineStr">
        <is>
          <t>ASSIGNED TO</t>
        </is>
      </c>
      <c r="K1" s="60" t="inlineStr">
        <is>
          <t>DUE DATE</t>
        </is>
      </c>
      <c r="L1" s="60" t="inlineStr">
        <is>
          <t>STATUS</t>
        </is>
      </c>
      <c r="M1" s="60" t="inlineStr">
        <is>
          <t>COMMENTS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7" min="1" max="1"/>
    <col width="32" customWidth="1" style="27" min="2" max="2"/>
    <col width="36" customWidth="1" style="27" min="3" max="3"/>
  </cols>
  <sheetData>
    <row r="1">
      <c r="A1" s="60" t="inlineStr">
        <is>
          <t>nome</t>
        </is>
      </c>
      <c r="B1" s="60" t="inlineStr">
        <is>
          <t>papel</t>
        </is>
      </c>
      <c r="C1" s="60" t="inlineStr">
        <is>
          <t>email</t>
        </is>
      </c>
    </row>
    <row r="2">
      <c r="A2" s="61" t="inlineStr">
        <is>
          <t>Diogo Rauber</t>
        </is>
      </c>
      <c r="B2" s="61" t="inlineStr">
        <is>
          <t>Project Manager</t>
        </is>
      </c>
      <c r="C2" s="61" t="inlineStr">
        <is>
          <t>a.definir@stratesys-ts.com</t>
        </is>
      </c>
    </row>
    <row r="3">
      <c r="A3" s="61" t="inlineStr">
        <is>
          <t>Rodrigo Salvatte</t>
        </is>
      </c>
      <c r="B3" s="61" t="inlineStr">
        <is>
          <t>PMO</t>
        </is>
      </c>
      <c r="C3" s="61" t="inlineStr">
        <is>
          <t>a.definir@stratesys-ts.com</t>
        </is>
      </c>
    </row>
    <row r="4">
      <c r="A4" s="61" t="inlineStr">
        <is>
          <t>Renata Pedroso</t>
        </is>
      </c>
      <c r="B4" s="61" t="inlineStr">
        <is>
          <t>Sourcing</t>
        </is>
      </c>
      <c r="C4" s="61" t="inlineStr">
        <is>
          <t>a.definir@stratesys-ts.com</t>
        </is>
      </c>
    </row>
    <row r="5">
      <c r="A5" s="61" t="inlineStr">
        <is>
          <t>Isaías Amaral</t>
        </is>
      </c>
      <c r="B5" s="61" t="inlineStr">
        <is>
          <t>SLP</t>
        </is>
      </c>
      <c r="C5" s="61" t="inlineStr">
        <is>
          <t>a.definir@stratesys-ts.com</t>
        </is>
      </c>
    </row>
    <row r="6">
      <c r="A6" s="61" t="inlineStr">
        <is>
          <t>Daniele Moraes</t>
        </is>
      </c>
      <c r="B6" s="61" t="inlineStr">
        <is>
          <t>Network</t>
        </is>
      </c>
      <c r="C6" s="61" t="inlineStr">
        <is>
          <t>a.definir@stratesys-ts.com</t>
        </is>
      </c>
    </row>
    <row r="7">
      <c r="A7" s="61" t="inlineStr">
        <is>
          <t>Lucas Santos</t>
        </is>
      </c>
      <c r="B7" s="61" t="inlineStr">
        <is>
          <t>Desenvolvedor/Integrador</t>
        </is>
      </c>
      <c r="C7" s="61" t="inlineStr">
        <is>
          <t>a.definir@stratesys-ts.com</t>
        </is>
      </c>
    </row>
    <row r="8">
      <c r="A8" s="61" t="inlineStr">
        <is>
          <t>A definir</t>
        </is>
      </c>
      <c r="B8" s="61" t="inlineStr">
        <is>
          <t>Hypercare Lead Stratesys</t>
        </is>
      </c>
      <c r="C8" s="61" t="inlineStr">
        <is>
          <t>a.definir@stratesys-ts.com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7" min="1" max="1"/>
    <col width="28" customWidth="1" style="27" min="2" max="2"/>
    <col width="18" customWidth="1" style="27" min="3" max="3"/>
    <col width="15" customWidth="1" style="27" min="4" max="4"/>
    <col width="18" customWidth="1" style="27" min="5" max="5"/>
    <col width="10" customWidth="1" style="27" min="6" max="6"/>
    <col width="10" customWidth="1" style="27" min="7" max="7"/>
    <col width="12" customWidth="1" style="27" min="8" max="8"/>
  </cols>
  <sheetData>
    <row r="1">
      <c r="A1" s="60" t="inlineStr">
        <is>
          <t>data_importacao</t>
        </is>
      </c>
      <c r="B1" s="60" t="inlineStr">
        <is>
          <t>arquivo_origem</t>
        </is>
      </c>
      <c r="C1" s="60" t="inlineStr">
        <is>
          <t>riscos_importados</t>
        </is>
      </c>
      <c r="D1" s="60" t="inlineStr">
        <is>
          <t>riscos_abertos</t>
        </is>
      </c>
      <c r="E1" s="60" t="inlineStr">
        <is>
          <t>riscos_resolvidos</t>
        </is>
      </c>
      <c r="F1" s="60" t="inlineStr">
        <is>
          <t>acoes</t>
        </is>
      </c>
      <c r="G1" s="60" t="inlineStr">
        <is>
          <t>issues</t>
        </is>
      </c>
      <c r="H1" s="60" t="inlineStr">
        <is>
          <t>decisoes</t>
        </is>
      </c>
    </row>
    <row r="2">
      <c r="A2" s="61" t="inlineStr">
        <is>
          <t>29/05/2026 21:28</t>
        </is>
      </c>
      <c r="B2" s="61" t="inlineStr">
        <is>
          <t>docs\PMAR.45_RAID_Log.xlsm</t>
        </is>
      </c>
      <c r="C2" s="61" t="n">
        <v>5</v>
      </c>
      <c r="D2" s="61" t="n">
        <v>3</v>
      </c>
      <c r="E2" s="61" t="n">
        <v>2</v>
      </c>
      <c r="F2" s="61" t="n">
        <v>0</v>
      </c>
      <c r="G2" s="61" t="n">
        <v>0</v>
      </c>
      <c r="H2" s="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2026-05-15T19:26:39Z</dcterms:created>
  <dcterms:modified xmlns:dcterms="http://purl.org/dc/terms/" xmlns:xsi="http://www.w3.org/2001/XMLSchema-instance" xsi:type="dcterms:W3CDTF">2026-05-30T00:30:39Z</dcterms:modified>
  <cp:lastModifiedBy>Diogo Ferreira Silva</cp:lastModifiedBy>
</cp:coreProperties>
</file>