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2055" windowWidth="21630" windowHeight="10215" activeTab="2"/>
  </bookViews>
  <sheets>
    <sheet name="Summary" sheetId="4" r:id="rId1"/>
    <sheet name="Database" sheetId="6" r:id="rId2"/>
    <sheet name="Loan" sheetId="7" r:id="rId3"/>
  </sheets>
  <definedNames>
    <definedName name="_xlnm._FilterDatabase" localSheetId="1" hidden="1">Database!$A$15:$G$65</definedName>
    <definedName name="_xlnm._FilterDatabase" localSheetId="0" hidden="1">Summary!$A$6:$G$56</definedName>
    <definedName name="_xlnm.Criteria" localSheetId="0">Summary!#REF!</definedName>
    <definedName name="_xlnm.Extract" localSheetId="0">Summary!#REF!</definedName>
  </definedNames>
  <calcPr calcId="145621"/>
</workbook>
</file>

<file path=xl/calcChain.xml><?xml version="1.0" encoding="utf-8"?>
<calcChain xmlns="http://schemas.openxmlformats.org/spreadsheetml/2006/main">
  <c r="G16" i="6" l="1"/>
  <c r="G65" i="6" l="1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</calcChain>
</file>

<file path=xl/sharedStrings.xml><?xml version="1.0" encoding="utf-8"?>
<sst xmlns="http://schemas.openxmlformats.org/spreadsheetml/2006/main" count="252" uniqueCount="42">
  <si>
    <t>Down Payment</t>
  </si>
  <si>
    <t>Development</t>
  </si>
  <si>
    <t>APR</t>
  </si>
  <si>
    <t>Rolling Meadows</t>
  </si>
  <si>
    <t>Sunset Valley</t>
  </si>
  <si>
    <t>Lakeview Apartments</t>
  </si>
  <si>
    <t>Mountaintop View</t>
  </si>
  <si>
    <t>Oak Tree Living</t>
  </si>
  <si>
    <t>Unit #</t>
  </si>
  <si>
    <t># Bed</t>
  </si>
  <si>
    <t>Rental Price</t>
  </si>
  <si>
    <t>Occupied</t>
  </si>
  <si>
    <t>Yes</t>
  </si>
  <si>
    <t>No</t>
  </si>
  <si>
    <t>Last Remodel</t>
  </si>
  <si>
    <t>Recommendation</t>
  </si>
  <si>
    <t>Search Engine</t>
  </si>
  <si>
    <t>List of Rental Property</t>
  </si>
  <si>
    <t>Criteria Range</t>
  </si>
  <si>
    <t>Database Statistics</t>
  </si>
  <si>
    <t>Value of Lost Rent</t>
  </si>
  <si>
    <t>Year of Oldest Remodel</t>
  </si>
  <si>
    <t>No. of Apts. to Remodel</t>
  </si>
  <si>
    <t>Apartment Complex</t>
  </si>
  <si>
    <t>Input Area</t>
  </si>
  <si>
    <t>Complex Cost</t>
  </si>
  <si>
    <t>Loan Amount</t>
  </si>
  <si>
    <t>Years</t>
  </si>
  <si>
    <t># of Pmts per Year</t>
  </si>
  <si>
    <t>Monthly Payment</t>
  </si>
  <si>
    <t>1st Payment Date</t>
  </si>
  <si>
    <t>Payment Date</t>
  </si>
  <si>
    <t>Payment #</t>
  </si>
  <si>
    <t>Beginning Balance</t>
  </si>
  <si>
    <t>Interest Paid</t>
  </si>
  <si>
    <t>Principal Payment</t>
  </si>
  <si>
    <t>Ending Balance</t>
  </si>
  <si>
    <t>Summary Calculations</t>
  </si>
  <si>
    <t>No. Periods</t>
  </si>
  <si>
    <t>Monthly Rate</t>
  </si>
  <si>
    <t>Total Interest Paid</t>
  </si>
  <si>
    <t>Pet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</si>
</sst>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4" borderId="8" applyNumberFormat="0" applyAlignment="0" applyProtection="0"/>
  </cellStyleXfs>
  <cellXfs count="36">
    <xf numFmtId="0" fontId="0" fillId="0" borderId="0" xfId="0"/>
    <xf numFmtId="9" fontId="0" fillId="0" borderId="0" xfId="0" applyNumberFormat="1"/>
    <xf numFmtId="44" fontId="0" fillId="0" borderId="0" xfId="2" applyFont="1"/>
    <xf numFmtId="8" fontId="0" fillId="0" borderId="0" xfId="0" applyNumberFormat="1"/>
    <xf numFmtId="0" fontId="2" fillId="0" borderId="0" xfId="0" applyFont="1"/>
    <xf numFmtId="44" fontId="0" fillId="0" borderId="0" xfId="0" applyNumberFormat="1"/>
    <xf numFmtId="164" fontId="0" fillId="0" borderId="0" xfId="1" applyNumberFormat="1" applyFont="1"/>
    <xf numFmtId="0" fontId="0" fillId="0" borderId="0" xfId="0" quotePrefix="1"/>
    <xf numFmtId="0" fontId="0" fillId="0" borderId="0" xfId="0" applyAlignment="1">
      <alignment horizontal="center"/>
    </xf>
    <xf numFmtId="165" fontId="0" fillId="0" borderId="0" xfId="2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1" xfId="0" applyFont="1" applyBorder="1"/>
    <xf numFmtId="0" fontId="2" fillId="3" borderId="0" xfId="0" applyFont="1" applyFill="1" applyAlignment="1">
      <alignment horizontal="right"/>
    </xf>
    <xf numFmtId="0" fontId="0" fillId="0" borderId="0" xfId="0" applyBorder="1" applyAlignment="1">
      <alignment horizontal="center"/>
    </xf>
    <xf numFmtId="165" fontId="0" fillId="0" borderId="0" xfId="2" applyNumberFormat="1" applyFont="1" applyBorder="1"/>
    <xf numFmtId="14" fontId="0" fillId="0" borderId="0" xfId="0" applyNumberFormat="1"/>
    <xf numFmtId="8" fontId="0" fillId="0" borderId="0" xfId="2" applyNumberFormat="1" applyFont="1"/>
    <xf numFmtId="0" fontId="0" fillId="0" borderId="2" xfId="0" applyBorder="1"/>
    <xf numFmtId="0" fontId="0" fillId="0" borderId="3" xfId="0" applyBorder="1"/>
    <xf numFmtId="44" fontId="0" fillId="0" borderId="4" xfId="2" applyFont="1" applyBorder="1"/>
    <xf numFmtId="44" fontId="1" fillId="0" borderId="4" xfId="2" applyFont="1" applyBorder="1"/>
    <xf numFmtId="0" fontId="0" fillId="0" borderId="4" xfId="0" applyBorder="1"/>
    <xf numFmtId="10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44" fontId="0" fillId="0" borderId="4" xfId="0" applyNumberFormat="1" applyBorder="1"/>
    <xf numFmtId="10" fontId="0" fillId="0" borderId="4" xfId="3" applyNumberFormat="1" applyFont="1" applyBorder="1"/>
    <xf numFmtId="44" fontId="0" fillId="0" borderId="6" xfId="2" applyFont="1" applyBorder="1"/>
    <xf numFmtId="0" fontId="0" fillId="0" borderId="0" xfId="0" applyBorder="1"/>
    <xf numFmtId="14" fontId="0" fillId="0" borderId="0" xfId="0" applyNumberFormat="1" applyBorder="1"/>
    <xf numFmtId="0" fontId="2" fillId="3" borderId="7" xfId="0" applyFont="1" applyFill="1" applyBorder="1"/>
    <xf numFmtId="44" fontId="0" fillId="2" borderId="0" xfId="2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8" xfId="4" applyAlignment="1">
      <alignment horizontal="center" vertical="center" wrapText="1"/>
    </xf>
  </cellXfs>
  <cellStyles count="5">
    <cellStyle name="Comma" xfId="1" builtinId="3"/>
    <cellStyle name="Currency" xfId="2" builtinId="4"/>
    <cellStyle name="Normal" xfId="0" builtinId="0"/>
    <cellStyle name="Output" xfId="4" builtinId="2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Normal="100" workbookViewId="0">
      <selection activeCell="A2" sqref="A2"/>
    </sheetView>
  </sheetViews>
  <sheetFormatPr defaultRowHeight="15" x14ac:dyDescent="0.25"/>
  <cols>
    <col min="1" max="2" width="20.42578125" bestFit="1" customWidth="1"/>
    <col min="4" max="4" width="12.140625" customWidth="1"/>
    <col min="5" max="5" width="11.140625" customWidth="1"/>
    <col min="6" max="6" width="12.85546875" bestFit="1" customWidth="1"/>
    <col min="7" max="8" width="16.85546875" bestFit="1" customWidth="1"/>
  </cols>
  <sheetData>
    <row r="1" spans="1:8" ht="18.75" x14ac:dyDescent="0.3">
      <c r="A1" s="33" t="s">
        <v>16</v>
      </c>
      <c r="B1" s="33"/>
    </row>
    <row r="2" spans="1:8" x14ac:dyDescent="0.25">
      <c r="A2" s="31" t="s">
        <v>8</v>
      </c>
      <c r="D2" s="31" t="s">
        <v>10</v>
      </c>
      <c r="E2" s="32"/>
    </row>
    <row r="4" spans="1:8" ht="26.25" x14ac:dyDescent="0.4">
      <c r="A4" s="34" t="s">
        <v>17</v>
      </c>
      <c r="B4" s="34"/>
      <c r="C4" s="34"/>
      <c r="D4" s="34"/>
      <c r="E4" s="34"/>
      <c r="F4" s="34"/>
      <c r="G4" s="34"/>
      <c r="H4" s="34"/>
    </row>
    <row r="6" spans="1:8" x14ac:dyDescent="0.25">
      <c r="A6" s="11" t="s">
        <v>8</v>
      </c>
      <c r="B6" s="10" t="s">
        <v>23</v>
      </c>
      <c r="C6" s="11" t="s">
        <v>9</v>
      </c>
      <c r="D6" s="11" t="s">
        <v>10</v>
      </c>
      <c r="E6" s="11" t="s">
        <v>11</v>
      </c>
      <c r="F6" s="11" t="s">
        <v>14</v>
      </c>
      <c r="G6" s="11" t="s">
        <v>41</v>
      </c>
      <c r="H6" s="11" t="s">
        <v>15</v>
      </c>
    </row>
    <row r="7" spans="1:8" x14ac:dyDescent="0.25">
      <c r="A7" s="8">
        <v>101</v>
      </c>
      <c r="B7" t="s">
        <v>3</v>
      </c>
      <c r="C7" s="8">
        <v>1</v>
      </c>
      <c r="D7" s="2">
        <v>750</v>
      </c>
      <c r="E7" s="8" t="s">
        <v>12</v>
      </c>
      <c r="F7" s="8">
        <v>2004</v>
      </c>
      <c r="H7" s="2"/>
    </row>
    <row r="8" spans="1:8" x14ac:dyDescent="0.25">
      <c r="A8" s="8">
        <v>102</v>
      </c>
      <c r="B8" t="s">
        <v>3</v>
      </c>
      <c r="C8" s="8">
        <v>1</v>
      </c>
      <c r="D8" s="2">
        <v>750</v>
      </c>
      <c r="E8" s="8" t="s">
        <v>12</v>
      </c>
      <c r="F8" s="8">
        <v>2003</v>
      </c>
      <c r="H8" s="2"/>
    </row>
    <row r="9" spans="1:8" x14ac:dyDescent="0.25">
      <c r="A9" s="8">
        <v>103</v>
      </c>
      <c r="B9" t="s">
        <v>3</v>
      </c>
      <c r="C9" s="8">
        <v>2</v>
      </c>
      <c r="D9" s="2">
        <v>850</v>
      </c>
      <c r="E9" s="8" t="s">
        <v>13</v>
      </c>
      <c r="F9" s="8">
        <v>1999</v>
      </c>
      <c r="H9" s="2"/>
    </row>
    <row r="10" spans="1:8" x14ac:dyDescent="0.25">
      <c r="A10" s="8">
        <v>104</v>
      </c>
      <c r="B10" t="s">
        <v>3</v>
      </c>
      <c r="C10" s="8">
        <v>2</v>
      </c>
      <c r="D10" s="2">
        <v>850</v>
      </c>
      <c r="E10" s="8" t="s">
        <v>12</v>
      </c>
      <c r="F10" s="8">
        <v>2005</v>
      </c>
      <c r="H10" s="2"/>
    </row>
    <row r="11" spans="1:8" x14ac:dyDescent="0.25">
      <c r="A11" s="8">
        <v>105</v>
      </c>
      <c r="B11" t="s">
        <v>3</v>
      </c>
      <c r="C11" s="8">
        <v>3</v>
      </c>
      <c r="D11" s="2">
        <v>1000</v>
      </c>
      <c r="E11" s="8" t="s">
        <v>13</v>
      </c>
      <c r="F11" s="8">
        <v>2007</v>
      </c>
      <c r="H11" s="2"/>
    </row>
    <row r="12" spans="1:8" x14ac:dyDescent="0.25">
      <c r="A12" s="8">
        <v>106</v>
      </c>
      <c r="B12" t="s">
        <v>3</v>
      </c>
      <c r="C12" s="8">
        <v>3</v>
      </c>
      <c r="D12" s="2">
        <v>1000</v>
      </c>
      <c r="E12" s="8" t="s">
        <v>12</v>
      </c>
      <c r="F12" s="8">
        <v>2004</v>
      </c>
      <c r="H12" s="2"/>
    </row>
    <row r="13" spans="1:8" x14ac:dyDescent="0.25">
      <c r="A13" s="8">
        <v>107</v>
      </c>
      <c r="B13" t="s">
        <v>3</v>
      </c>
      <c r="C13" s="8">
        <v>2</v>
      </c>
      <c r="D13" s="2">
        <v>850</v>
      </c>
      <c r="E13" s="8" t="s">
        <v>13</v>
      </c>
      <c r="F13" s="8">
        <v>2004</v>
      </c>
      <c r="H13" s="2"/>
    </row>
    <row r="14" spans="1:8" x14ac:dyDescent="0.25">
      <c r="A14" s="8">
        <v>108</v>
      </c>
      <c r="B14" t="s">
        <v>3</v>
      </c>
      <c r="C14" s="8">
        <v>2</v>
      </c>
      <c r="D14" s="2">
        <v>850</v>
      </c>
      <c r="E14" s="8" t="s">
        <v>12</v>
      </c>
      <c r="F14" s="8">
        <v>2009</v>
      </c>
      <c r="H14" s="2"/>
    </row>
    <row r="15" spans="1:8" x14ac:dyDescent="0.25">
      <c r="A15" s="8">
        <v>109</v>
      </c>
      <c r="B15" t="s">
        <v>3</v>
      </c>
      <c r="C15" s="8">
        <v>3</v>
      </c>
      <c r="D15" s="2">
        <v>1000</v>
      </c>
      <c r="E15" s="8" t="s">
        <v>13</v>
      </c>
      <c r="F15" s="8">
        <v>2009</v>
      </c>
      <c r="H15" s="2"/>
    </row>
    <row r="16" spans="1:8" x14ac:dyDescent="0.25">
      <c r="A16" s="8">
        <v>110</v>
      </c>
      <c r="B16" t="s">
        <v>3</v>
      </c>
      <c r="C16" s="8">
        <v>3</v>
      </c>
      <c r="D16" s="2">
        <v>1000</v>
      </c>
      <c r="E16" s="8" t="s">
        <v>12</v>
      </c>
      <c r="F16" s="8">
        <v>2009</v>
      </c>
      <c r="H16" s="2"/>
    </row>
    <row r="17" spans="1:8" x14ac:dyDescent="0.25">
      <c r="A17" s="8">
        <v>201</v>
      </c>
      <c r="B17" t="s">
        <v>3</v>
      </c>
      <c r="C17" s="8">
        <v>1</v>
      </c>
      <c r="D17" s="2">
        <v>775</v>
      </c>
      <c r="E17" s="8" t="s">
        <v>12</v>
      </c>
      <c r="F17" s="8">
        <v>2010</v>
      </c>
      <c r="H17" s="2"/>
    </row>
    <row r="18" spans="1:8" x14ac:dyDescent="0.25">
      <c r="A18" s="8">
        <v>202</v>
      </c>
      <c r="B18" t="s">
        <v>3</v>
      </c>
      <c r="C18" s="8">
        <v>1</v>
      </c>
      <c r="D18" s="2">
        <v>775</v>
      </c>
      <c r="E18" s="8" t="s">
        <v>12</v>
      </c>
      <c r="F18" s="8">
        <v>2010</v>
      </c>
      <c r="H18" s="2"/>
    </row>
    <row r="19" spans="1:8" x14ac:dyDescent="0.25">
      <c r="A19" s="8">
        <v>203</v>
      </c>
      <c r="B19" t="s">
        <v>3</v>
      </c>
      <c r="C19" s="8">
        <v>2</v>
      </c>
      <c r="D19" s="2">
        <v>875</v>
      </c>
      <c r="E19" s="8" t="s">
        <v>12</v>
      </c>
      <c r="F19" s="8">
        <v>2010</v>
      </c>
      <c r="H19" s="2"/>
    </row>
    <row r="20" spans="1:8" x14ac:dyDescent="0.25">
      <c r="A20" s="8">
        <v>204</v>
      </c>
      <c r="B20" t="s">
        <v>3</v>
      </c>
      <c r="C20" s="8">
        <v>2</v>
      </c>
      <c r="D20" s="2">
        <v>875</v>
      </c>
      <c r="E20" s="8" t="s">
        <v>13</v>
      </c>
      <c r="F20" s="8">
        <v>2010</v>
      </c>
      <c r="H20" s="2"/>
    </row>
    <row r="21" spans="1:8" x14ac:dyDescent="0.25">
      <c r="A21" s="8">
        <v>205</v>
      </c>
      <c r="B21" t="s">
        <v>3</v>
      </c>
      <c r="C21" s="8">
        <v>3</v>
      </c>
      <c r="D21" s="2">
        <v>1050</v>
      </c>
      <c r="E21" s="8" t="s">
        <v>12</v>
      </c>
      <c r="F21" s="8">
        <v>2004</v>
      </c>
      <c r="H21" s="2"/>
    </row>
    <row r="22" spans="1:8" x14ac:dyDescent="0.25">
      <c r="A22" s="8">
        <v>206</v>
      </c>
      <c r="B22" t="s">
        <v>3</v>
      </c>
      <c r="C22" s="8">
        <v>3</v>
      </c>
      <c r="D22" s="2">
        <v>1050</v>
      </c>
      <c r="E22" s="8" t="s">
        <v>13</v>
      </c>
      <c r="F22" s="8">
        <v>2004</v>
      </c>
      <c r="H22" s="2"/>
    </row>
    <row r="23" spans="1:8" x14ac:dyDescent="0.25">
      <c r="A23" s="8">
        <v>207</v>
      </c>
      <c r="B23" t="s">
        <v>3</v>
      </c>
      <c r="C23" s="8">
        <v>2</v>
      </c>
      <c r="D23" s="2">
        <v>875</v>
      </c>
      <c r="E23" s="8" t="s">
        <v>12</v>
      </c>
      <c r="F23" s="8">
        <v>2004</v>
      </c>
      <c r="H23" s="2"/>
    </row>
    <row r="24" spans="1:8" x14ac:dyDescent="0.25">
      <c r="A24" s="8">
        <v>208</v>
      </c>
      <c r="B24" t="s">
        <v>3</v>
      </c>
      <c r="C24" s="8">
        <v>2</v>
      </c>
      <c r="D24" s="2">
        <v>875</v>
      </c>
      <c r="E24" s="8" t="s">
        <v>12</v>
      </c>
      <c r="F24" s="8">
        <v>2004</v>
      </c>
      <c r="H24" s="2"/>
    </row>
    <row r="25" spans="1:8" x14ac:dyDescent="0.25">
      <c r="A25" s="8">
        <v>209</v>
      </c>
      <c r="B25" t="s">
        <v>3</v>
      </c>
      <c r="C25" s="8">
        <v>3</v>
      </c>
      <c r="D25" s="2">
        <v>1050</v>
      </c>
      <c r="E25" s="8" t="s">
        <v>13</v>
      </c>
      <c r="F25" s="8">
        <v>2004</v>
      </c>
      <c r="H25" s="2"/>
    </row>
    <row r="26" spans="1:8" x14ac:dyDescent="0.25">
      <c r="A26" s="8">
        <v>210</v>
      </c>
      <c r="B26" t="s">
        <v>3</v>
      </c>
      <c r="C26" s="8">
        <v>3</v>
      </c>
      <c r="D26" s="2">
        <v>1050</v>
      </c>
      <c r="E26" s="8" t="s">
        <v>12</v>
      </c>
      <c r="F26" s="8">
        <v>2004</v>
      </c>
      <c r="H26" s="2"/>
    </row>
    <row r="27" spans="1:8" x14ac:dyDescent="0.25">
      <c r="A27" s="8">
        <v>301</v>
      </c>
      <c r="B27" t="s">
        <v>5</v>
      </c>
      <c r="C27" s="8">
        <v>1</v>
      </c>
      <c r="D27" s="2">
        <v>875</v>
      </c>
      <c r="E27" s="8" t="s">
        <v>13</v>
      </c>
      <c r="F27" s="8">
        <v>2008</v>
      </c>
      <c r="H27" s="2"/>
    </row>
    <row r="28" spans="1:8" x14ac:dyDescent="0.25">
      <c r="A28" s="8">
        <v>302</v>
      </c>
      <c r="B28" t="s">
        <v>5</v>
      </c>
      <c r="C28" s="8">
        <v>1</v>
      </c>
      <c r="D28" s="2">
        <v>875</v>
      </c>
      <c r="E28" s="8" t="s">
        <v>13</v>
      </c>
      <c r="F28" s="8">
        <v>2001</v>
      </c>
      <c r="H28" s="2"/>
    </row>
    <row r="29" spans="1:8" x14ac:dyDescent="0.25">
      <c r="A29" s="8">
        <v>303</v>
      </c>
      <c r="B29" t="s">
        <v>5</v>
      </c>
      <c r="C29" s="8">
        <v>1</v>
      </c>
      <c r="D29" s="2">
        <v>900</v>
      </c>
      <c r="E29" s="8" t="s">
        <v>13</v>
      </c>
      <c r="F29" s="8">
        <v>2001</v>
      </c>
      <c r="H29" s="2"/>
    </row>
    <row r="30" spans="1:8" x14ac:dyDescent="0.25">
      <c r="A30" s="8">
        <v>304</v>
      </c>
      <c r="B30" t="s">
        <v>5</v>
      </c>
      <c r="C30" s="8">
        <v>1</v>
      </c>
      <c r="D30" s="2">
        <v>900</v>
      </c>
      <c r="E30" s="8" t="s">
        <v>12</v>
      </c>
      <c r="F30" s="8">
        <v>2001</v>
      </c>
      <c r="H30" s="2"/>
    </row>
    <row r="31" spans="1:8" x14ac:dyDescent="0.25">
      <c r="A31" s="8">
        <v>305</v>
      </c>
      <c r="B31" t="s">
        <v>5</v>
      </c>
      <c r="C31" s="8">
        <v>2</v>
      </c>
      <c r="D31" s="2">
        <v>1200</v>
      </c>
      <c r="E31" s="8" t="s">
        <v>13</v>
      </c>
      <c r="F31" s="8">
        <v>2004</v>
      </c>
      <c r="H31" s="2"/>
    </row>
    <row r="32" spans="1:8" x14ac:dyDescent="0.25">
      <c r="A32" s="8">
        <v>306</v>
      </c>
      <c r="B32" t="s">
        <v>5</v>
      </c>
      <c r="C32" s="8">
        <v>2</v>
      </c>
      <c r="D32" s="2">
        <v>1200</v>
      </c>
      <c r="E32" s="8" t="s">
        <v>12</v>
      </c>
      <c r="F32" s="8">
        <v>2004</v>
      </c>
      <c r="H32" s="2"/>
    </row>
    <row r="33" spans="1:8" x14ac:dyDescent="0.25">
      <c r="A33" s="8">
        <v>307</v>
      </c>
      <c r="B33" t="s">
        <v>5</v>
      </c>
      <c r="C33" s="8">
        <v>2</v>
      </c>
      <c r="D33" s="2">
        <v>1200</v>
      </c>
      <c r="E33" s="8" t="s">
        <v>12</v>
      </c>
      <c r="F33" s="8">
        <v>2010</v>
      </c>
      <c r="H33" s="2"/>
    </row>
    <row r="34" spans="1:8" x14ac:dyDescent="0.25">
      <c r="A34" s="8">
        <v>308</v>
      </c>
      <c r="B34" t="s">
        <v>5</v>
      </c>
      <c r="C34" s="8">
        <v>2</v>
      </c>
      <c r="D34" s="2">
        <v>1200</v>
      </c>
      <c r="E34" s="8" t="s">
        <v>13</v>
      </c>
      <c r="F34" s="8">
        <v>2010</v>
      </c>
      <c r="H34" s="2"/>
    </row>
    <row r="35" spans="1:8" x14ac:dyDescent="0.25">
      <c r="A35" s="8">
        <v>401</v>
      </c>
      <c r="B35" t="s">
        <v>6</v>
      </c>
      <c r="C35" s="8">
        <v>1</v>
      </c>
      <c r="D35" s="2">
        <v>875</v>
      </c>
      <c r="E35" s="8" t="s">
        <v>13</v>
      </c>
      <c r="F35" s="8">
        <v>2004</v>
      </c>
      <c r="H35" s="2"/>
    </row>
    <row r="36" spans="1:8" x14ac:dyDescent="0.25">
      <c r="A36" s="8">
        <v>402</v>
      </c>
      <c r="B36" t="s">
        <v>6</v>
      </c>
      <c r="C36" s="8">
        <v>2</v>
      </c>
      <c r="D36" s="2">
        <v>950</v>
      </c>
      <c r="E36" s="8" t="s">
        <v>13</v>
      </c>
      <c r="F36" s="8">
        <v>2010</v>
      </c>
      <c r="H36" s="2"/>
    </row>
    <row r="37" spans="1:8" x14ac:dyDescent="0.25">
      <c r="A37" s="8">
        <v>403</v>
      </c>
      <c r="B37" t="s">
        <v>6</v>
      </c>
      <c r="C37" s="8">
        <v>3</v>
      </c>
      <c r="D37" s="2">
        <v>1200</v>
      </c>
      <c r="E37" s="8" t="s">
        <v>12</v>
      </c>
      <c r="F37" s="8">
        <v>2010</v>
      </c>
      <c r="H37" s="2"/>
    </row>
    <row r="38" spans="1:8" x14ac:dyDescent="0.25">
      <c r="A38" s="8">
        <v>404</v>
      </c>
      <c r="B38" t="s">
        <v>6</v>
      </c>
      <c r="C38" s="8">
        <v>1</v>
      </c>
      <c r="D38" s="2">
        <v>875</v>
      </c>
      <c r="E38" s="8" t="s">
        <v>13</v>
      </c>
      <c r="F38" s="8">
        <v>2010</v>
      </c>
      <c r="H38" s="2"/>
    </row>
    <row r="39" spans="1:8" x14ac:dyDescent="0.25">
      <c r="A39" s="8">
        <v>405</v>
      </c>
      <c r="B39" t="s">
        <v>6</v>
      </c>
      <c r="C39" s="8">
        <v>2</v>
      </c>
      <c r="D39" s="2">
        <v>950</v>
      </c>
      <c r="E39" s="8" t="s">
        <v>12</v>
      </c>
      <c r="F39" s="8">
        <v>2010</v>
      </c>
      <c r="H39" s="2"/>
    </row>
    <row r="40" spans="1:8" x14ac:dyDescent="0.25">
      <c r="A40" s="8">
        <v>406</v>
      </c>
      <c r="B40" t="s">
        <v>6</v>
      </c>
      <c r="C40" s="8">
        <v>3</v>
      </c>
      <c r="D40" s="2">
        <v>1200</v>
      </c>
      <c r="E40" s="8" t="s">
        <v>13</v>
      </c>
      <c r="F40" s="8">
        <v>2002</v>
      </c>
      <c r="H40" s="2"/>
    </row>
    <row r="41" spans="1:8" x14ac:dyDescent="0.25">
      <c r="A41" s="8">
        <v>407</v>
      </c>
      <c r="B41" t="s">
        <v>6</v>
      </c>
      <c r="C41" s="8">
        <v>2</v>
      </c>
      <c r="D41" s="2">
        <v>975</v>
      </c>
      <c r="E41" s="8" t="s">
        <v>12</v>
      </c>
      <c r="F41" s="8">
        <v>2002</v>
      </c>
      <c r="H41" s="2"/>
    </row>
    <row r="42" spans="1:8" x14ac:dyDescent="0.25">
      <c r="A42" s="8">
        <v>408</v>
      </c>
      <c r="B42" t="s">
        <v>6</v>
      </c>
      <c r="C42" s="8">
        <v>2</v>
      </c>
      <c r="D42" s="2">
        <v>975</v>
      </c>
      <c r="E42" s="8" t="s">
        <v>12</v>
      </c>
      <c r="F42" s="8">
        <v>2002</v>
      </c>
      <c r="H42" s="2"/>
    </row>
    <row r="43" spans="1:8" x14ac:dyDescent="0.25">
      <c r="A43" s="8">
        <v>501</v>
      </c>
      <c r="B43" t="s">
        <v>4</v>
      </c>
      <c r="C43" s="8">
        <v>1</v>
      </c>
      <c r="D43" s="2">
        <v>550</v>
      </c>
      <c r="E43" s="8" t="s">
        <v>12</v>
      </c>
      <c r="F43" s="8">
        <v>2010</v>
      </c>
      <c r="H43" s="2"/>
    </row>
    <row r="44" spans="1:8" x14ac:dyDescent="0.25">
      <c r="A44" s="8">
        <v>502</v>
      </c>
      <c r="B44" t="s">
        <v>4</v>
      </c>
      <c r="C44" s="8">
        <v>1</v>
      </c>
      <c r="D44" s="2">
        <v>550</v>
      </c>
      <c r="E44" s="8" t="s">
        <v>13</v>
      </c>
      <c r="F44" s="8">
        <v>2010</v>
      </c>
      <c r="H44" s="2"/>
    </row>
    <row r="45" spans="1:8" x14ac:dyDescent="0.25">
      <c r="A45" s="8">
        <v>503</v>
      </c>
      <c r="B45" t="s">
        <v>4</v>
      </c>
      <c r="C45" s="8">
        <v>1</v>
      </c>
      <c r="D45" s="2">
        <v>550</v>
      </c>
      <c r="E45" s="8" t="s">
        <v>13</v>
      </c>
      <c r="F45" s="8">
        <v>2003</v>
      </c>
      <c r="H45" s="2"/>
    </row>
    <row r="46" spans="1:8" x14ac:dyDescent="0.25">
      <c r="A46" s="8">
        <v>504</v>
      </c>
      <c r="B46" t="s">
        <v>4</v>
      </c>
      <c r="C46" s="8">
        <v>1</v>
      </c>
      <c r="D46" s="2">
        <v>550</v>
      </c>
      <c r="E46" s="8" t="s">
        <v>12</v>
      </c>
      <c r="F46" s="8">
        <v>2003</v>
      </c>
      <c r="H46" s="2"/>
    </row>
    <row r="47" spans="1:8" x14ac:dyDescent="0.25">
      <c r="A47" s="8">
        <v>505</v>
      </c>
      <c r="B47" t="s">
        <v>4</v>
      </c>
      <c r="C47" s="8">
        <v>2</v>
      </c>
      <c r="D47" s="2">
        <v>700</v>
      </c>
      <c r="E47" s="8" t="s">
        <v>13</v>
      </c>
      <c r="F47" s="8">
        <v>2003</v>
      </c>
      <c r="H47" s="2"/>
    </row>
    <row r="48" spans="1:8" x14ac:dyDescent="0.25">
      <c r="A48" s="8">
        <v>506</v>
      </c>
      <c r="B48" t="s">
        <v>4</v>
      </c>
      <c r="C48" s="8">
        <v>2</v>
      </c>
      <c r="D48" s="2">
        <v>700</v>
      </c>
      <c r="E48" s="8" t="s">
        <v>12</v>
      </c>
      <c r="F48" s="8">
        <v>2010</v>
      </c>
      <c r="H48" s="2"/>
    </row>
    <row r="49" spans="1:8" x14ac:dyDescent="0.25">
      <c r="A49" s="8">
        <v>507</v>
      </c>
      <c r="B49" t="s">
        <v>4</v>
      </c>
      <c r="C49" s="8">
        <v>2</v>
      </c>
      <c r="D49" s="2">
        <v>700</v>
      </c>
      <c r="E49" s="8" t="s">
        <v>13</v>
      </c>
      <c r="F49" s="8">
        <v>2010</v>
      </c>
      <c r="H49" s="2"/>
    </row>
    <row r="50" spans="1:8" x14ac:dyDescent="0.25">
      <c r="A50" s="8">
        <v>601</v>
      </c>
      <c r="B50" t="s">
        <v>7</v>
      </c>
      <c r="C50" s="8">
        <v>1</v>
      </c>
      <c r="D50" s="2">
        <v>1000</v>
      </c>
      <c r="E50" s="8" t="s">
        <v>12</v>
      </c>
      <c r="F50" s="8">
        <v>2004</v>
      </c>
      <c r="H50" s="2"/>
    </row>
    <row r="51" spans="1:8" x14ac:dyDescent="0.25">
      <c r="A51" s="8">
        <v>602</v>
      </c>
      <c r="B51" t="s">
        <v>7</v>
      </c>
      <c r="C51" s="8">
        <v>1</v>
      </c>
      <c r="D51" s="2">
        <v>1000</v>
      </c>
      <c r="E51" s="8" t="s">
        <v>12</v>
      </c>
      <c r="F51" s="8">
        <v>2004</v>
      </c>
      <c r="H51" s="2"/>
    </row>
    <row r="52" spans="1:8" x14ac:dyDescent="0.25">
      <c r="A52" s="8">
        <v>603</v>
      </c>
      <c r="B52" t="s">
        <v>7</v>
      </c>
      <c r="C52" s="8">
        <v>2</v>
      </c>
      <c r="D52" s="2">
        <v>1200</v>
      </c>
      <c r="E52" s="8" t="s">
        <v>13</v>
      </c>
      <c r="F52" s="8">
        <v>2004</v>
      </c>
      <c r="H52" s="2"/>
    </row>
    <row r="53" spans="1:8" x14ac:dyDescent="0.25">
      <c r="A53" s="8">
        <v>604</v>
      </c>
      <c r="B53" t="s">
        <v>7</v>
      </c>
      <c r="C53" s="8">
        <v>2</v>
      </c>
      <c r="D53" s="2">
        <v>1200</v>
      </c>
      <c r="E53" s="8" t="s">
        <v>12</v>
      </c>
      <c r="F53" s="8">
        <v>2010</v>
      </c>
      <c r="H53" s="2"/>
    </row>
    <row r="54" spans="1:8" x14ac:dyDescent="0.25">
      <c r="A54" s="8">
        <v>605</v>
      </c>
      <c r="B54" t="s">
        <v>7</v>
      </c>
      <c r="C54" s="8">
        <v>3</v>
      </c>
      <c r="D54" s="2">
        <v>1500</v>
      </c>
      <c r="E54" s="8" t="s">
        <v>13</v>
      </c>
      <c r="F54" s="8">
        <v>2010</v>
      </c>
      <c r="H54" s="2"/>
    </row>
    <row r="55" spans="1:8" x14ac:dyDescent="0.25">
      <c r="A55" s="8">
        <v>606</v>
      </c>
      <c r="B55" t="s">
        <v>7</v>
      </c>
      <c r="C55" s="8">
        <v>3</v>
      </c>
      <c r="D55" s="2">
        <v>1500</v>
      </c>
      <c r="E55" s="8" t="s">
        <v>12</v>
      </c>
      <c r="F55" s="8">
        <v>2004</v>
      </c>
      <c r="H55" s="2"/>
    </row>
    <row r="56" spans="1:8" x14ac:dyDescent="0.25">
      <c r="A56" s="8">
        <v>607</v>
      </c>
      <c r="B56" t="s">
        <v>7</v>
      </c>
      <c r="C56" s="8">
        <v>3</v>
      </c>
      <c r="D56" s="2">
        <v>1500</v>
      </c>
      <c r="E56" s="8" t="s">
        <v>13</v>
      </c>
      <c r="F56" s="8">
        <v>2004</v>
      </c>
      <c r="H56" s="2"/>
    </row>
    <row r="65" spans="2:6" x14ac:dyDescent="0.25">
      <c r="F65" s="7"/>
    </row>
    <row r="66" spans="2:6" x14ac:dyDescent="0.25">
      <c r="B66" s="1"/>
    </row>
  </sheetData>
  <sortState ref="A20:H42">
    <sortCondition ref="A20"/>
  </sortState>
  <mergeCells count="2">
    <mergeCell ref="A1:B1"/>
    <mergeCell ref="A4:H4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>
      <selection activeCell="A15" sqref="A15"/>
    </sheetView>
  </sheetViews>
  <sheetFormatPr defaultRowHeight="15" x14ac:dyDescent="0.25"/>
  <cols>
    <col min="1" max="1" width="20.42578125" bestFit="1" customWidth="1"/>
    <col min="2" max="2" width="22.5703125" customWidth="1"/>
    <col min="3" max="3" width="12.5703125" bestFit="1" customWidth="1"/>
    <col min="4" max="4" width="12.140625" customWidth="1"/>
    <col min="5" max="5" width="11.140625" customWidth="1"/>
    <col min="6" max="6" width="11.5703125" bestFit="1" customWidth="1"/>
    <col min="7" max="7" width="12.85546875" bestFit="1" customWidth="1"/>
    <col min="8" max="8" width="16.85546875" bestFit="1" customWidth="1"/>
  </cols>
  <sheetData>
    <row r="1" spans="1:8" ht="26.25" x14ac:dyDescent="0.4">
      <c r="A1" s="34" t="s">
        <v>18</v>
      </c>
      <c r="B1" s="34"/>
      <c r="C1" s="34"/>
      <c r="D1" s="34"/>
      <c r="E1" s="34"/>
      <c r="F1" s="34"/>
      <c r="G1" s="34"/>
      <c r="H1" s="34"/>
    </row>
    <row r="2" spans="1:8" x14ac:dyDescent="0.25">
      <c r="A2" s="13" t="s">
        <v>8</v>
      </c>
      <c r="B2" s="10" t="s">
        <v>1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14</v>
      </c>
      <c r="H2" s="11" t="s">
        <v>15</v>
      </c>
    </row>
    <row r="7" spans="1:8" ht="26.25" x14ac:dyDescent="0.4">
      <c r="A7" s="34" t="s">
        <v>19</v>
      </c>
      <c r="B7" s="34"/>
      <c r="C7" s="34"/>
      <c r="D7" s="34"/>
      <c r="E7" s="34"/>
      <c r="F7" s="34"/>
      <c r="G7" s="34"/>
      <c r="H7" s="34"/>
    </row>
    <row r="8" spans="1:8" x14ac:dyDescent="0.25">
      <c r="B8" t="s">
        <v>22</v>
      </c>
      <c r="C8" s="8"/>
    </row>
    <row r="9" spans="1:8" x14ac:dyDescent="0.25">
      <c r="B9" t="s">
        <v>20</v>
      </c>
      <c r="C9" s="9"/>
    </row>
    <row r="10" spans="1:8" x14ac:dyDescent="0.25">
      <c r="B10" t="s">
        <v>21</v>
      </c>
      <c r="C10" s="8"/>
    </row>
    <row r="12" spans="1:8" x14ac:dyDescent="0.25">
      <c r="E12" s="14"/>
      <c r="F12" s="15"/>
    </row>
    <row r="13" spans="1:8" ht="26.25" x14ac:dyDescent="0.4">
      <c r="A13" s="34" t="s">
        <v>17</v>
      </c>
      <c r="B13" s="34"/>
      <c r="C13" s="34"/>
      <c r="D13" s="34"/>
      <c r="E13" s="34"/>
      <c r="F13" s="34"/>
      <c r="G13" s="34"/>
      <c r="H13" s="34"/>
    </row>
    <row r="15" spans="1:8" x14ac:dyDescent="0.25">
      <c r="A15" s="11" t="s">
        <v>8</v>
      </c>
      <c r="B15" s="10" t="s">
        <v>1</v>
      </c>
      <c r="C15" s="11" t="s">
        <v>9</v>
      </c>
      <c r="D15" s="11" t="s">
        <v>10</v>
      </c>
      <c r="E15" s="11" t="s">
        <v>11</v>
      </c>
      <c r="F15" s="11" t="s">
        <v>14</v>
      </c>
      <c r="G15" s="11" t="s">
        <v>15</v>
      </c>
      <c r="H15" s="4"/>
    </row>
    <row r="16" spans="1:8" x14ac:dyDescent="0.25">
      <c r="A16" s="8">
        <v>101</v>
      </c>
      <c r="B16" t="s">
        <v>3</v>
      </c>
      <c r="C16" s="8">
        <v>1</v>
      </c>
      <c r="D16" s="6">
        <v>750</v>
      </c>
      <c r="E16" s="8" t="s">
        <v>12</v>
      </c>
      <c r="F16" s="8">
        <v>2004</v>
      </c>
      <c r="G16" t="str">
        <f>IF(AND(E16="No",F16&lt;2005),"Need to remodel","No change")</f>
        <v>No change</v>
      </c>
    </row>
    <row r="17" spans="1:7" x14ac:dyDescent="0.25">
      <c r="A17" s="8">
        <v>102</v>
      </c>
      <c r="B17" t="s">
        <v>3</v>
      </c>
      <c r="C17" s="8">
        <v>1</v>
      </c>
      <c r="D17" s="6">
        <v>750</v>
      </c>
      <c r="E17" s="8" t="s">
        <v>12</v>
      </c>
      <c r="F17" s="8">
        <v>2003</v>
      </c>
      <c r="G17" t="str">
        <f t="shared" ref="G17:G65" si="0">IF(AND(E17="No",F17&lt;2005),"Need to remodel","No change")</f>
        <v>No change</v>
      </c>
    </row>
    <row r="18" spans="1:7" x14ac:dyDescent="0.25">
      <c r="A18" s="8">
        <v>103</v>
      </c>
      <c r="B18" t="s">
        <v>3</v>
      </c>
      <c r="C18" s="8">
        <v>2</v>
      </c>
      <c r="D18" s="6">
        <v>850</v>
      </c>
      <c r="E18" s="8" t="s">
        <v>13</v>
      </c>
      <c r="F18" s="8">
        <v>1999</v>
      </c>
      <c r="G18" t="str">
        <f t="shared" si="0"/>
        <v>Need to remodel</v>
      </c>
    </row>
    <row r="19" spans="1:7" x14ac:dyDescent="0.25">
      <c r="A19" s="8">
        <v>104</v>
      </c>
      <c r="B19" t="s">
        <v>3</v>
      </c>
      <c r="C19" s="8">
        <v>2</v>
      </c>
      <c r="D19" s="6">
        <v>850</v>
      </c>
      <c r="E19" s="8" t="s">
        <v>12</v>
      </c>
      <c r="F19" s="8">
        <v>2005</v>
      </c>
      <c r="G19" t="str">
        <f t="shared" si="0"/>
        <v>No change</v>
      </c>
    </row>
    <row r="20" spans="1:7" x14ac:dyDescent="0.25">
      <c r="A20" s="8">
        <v>105</v>
      </c>
      <c r="B20" t="s">
        <v>3</v>
      </c>
      <c r="C20" s="8">
        <v>3</v>
      </c>
      <c r="D20" s="6">
        <v>1000</v>
      </c>
      <c r="E20" s="8" t="s">
        <v>13</v>
      </c>
      <c r="F20" s="8">
        <v>2007</v>
      </c>
      <c r="G20" t="str">
        <f t="shared" si="0"/>
        <v>No change</v>
      </c>
    </row>
    <row r="21" spans="1:7" x14ac:dyDescent="0.25">
      <c r="A21" s="8">
        <v>106</v>
      </c>
      <c r="B21" t="s">
        <v>3</v>
      </c>
      <c r="C21" s="8">
        <v>3</v>
      </c>
      <c r="D21" s="6">
        <v>1000</v>
      </c>
      <c r="E21" s="8" t="s">
        <v>12</v>
      </c>
      <c r="F21" s="8">
        <v>2004</v>
      </c>
      <c r="G21" t="str">
        <f t="shared" si="0"/>
        <v>No change</v>
      </c>
    </row>
    <row r="22" spans="1:7" x14ac:dyDescent="0.25">
      <c r="A22" s="8">
        <v>107</v>
      </c>
      <c r="B22" t="s">
        <v>3</v>
      </c>
      <c r="C22" s="8">
        <v>2</v>
      </c>
      <c r="D22" s="6">
        <v>850</v>
      </c>
      <c r="E22" s="8" t="s">
        <v>13</v>
      </c>
      <c r="F22" s="8">
        <v>2004</v>
      </c>
      <c r="G22" t="str">
        <f t="shared" si="0"/>
        <v>Need to remodel</v>
      </c>
    </row>
    <row r="23" spans="1:7" x14ac:dyDescent="0.25">
      <c r="A23" s="8">
        <v>108</v>
      </c>
      <c r="B23" t="s">
        <v>3</v>
      </c>
      <c r="C23" s="8">
        <v>2</v>
      </c>
      <c r="D23" s="6">
        <v>850</v>
      </c>
      <c r="E23" s="8" t="s">
        <v>12</v>
      </c>
      <c r="F23" s="8">
        <v>2009</v>
      </c>
      <c r="G23" t="str">
        <f t="shared" si="0"/>
        <v>No change</v>
      </c>
    </row>
    <row r="24" spans="1:7" x14ac:dyDescent="0.25">
      <c r="A24" s="8">
        <v>109</v>
      </c>
      <c r="B24" t="s">
        <v>3</v>
      </c>
      <c r="C24" s="8">
        <v>3</v>
      </c>
      <c r="D24" s="6">
        <v>1000</v>
      </c>
      <c r="E24" s="8" t="s">
        <v>13</v>
      </c>
      <c r="F24" s="8">
        <v>2009</v>
      </c>
      <c r="G24" t="str">
        <f t="shared" si="0"/>
        <v>No change</v>
      </c>
    </row>
    <row r="25" spans="1:7" x14ac:dyDescent="0.25">
      <c r="A25" s="8">
        <v>110</v>
      </c>
      <c r="B25" t="s">
        <v>3</v>
      </c>
      <c r="C25" s="8">
        <v>3</v>
      </c>
      <c r="D25" s="6">
        <v>1000</v>
      </c>
      <c r="E25" s="8" t="s">
        <v>12</v>
      </c>
      <c r="F25" s="8">
        <v>2009</v>
      </c>
      <c r="G25" t="str">
        <f t="shared" si="0"/>
        <v>No change</v>
      </c>
    </row>
    <row r="26" spans="1:7" x14ac:dyDescent="0.25">
      <c r="A26" s="8">
        <v>201</v>
      </c>
      <c r="B26" t="s">
        <v>3</v>
      </c>
      <c r="C26" s="8">
        <v>1</v>
      </c>
      <c r="D26" s="6">
        <v>775</v>
      </c>
      <c r="E26" s="8" t="s">
        <v>12</v>
      </c>
      <c r="F26" s="8">
        <v>2010</v>
      </c>
      <c r="G26" t="str">
        <f t="shared" si="0"/>
        <v>No change</v>
      </c>
    </row>
    <row r="27" spans="1:7" x14ac:dyDescent="0.25">
      <c r="A27" s="8">
        <v>202</v>
      </c>
      <c r="B27" t="s">
        <v>3</v>
      </c>
      <c r="C27" s="8">
        <v>1</v>
      </c>
      <c r="D27" s="6">
        <v>775</v>
      </c>
      <c r="E27" s="8" t="s">
        <v>12</v>
      </c>
      <c r="F27" s="8">
        <v>2010</v>
      </c>
      <c r="G27" t="str">
        <f t="shared" si="0"/>
        <v>No change</v>
      </c>
    </row>
    <row r="28" spans="1:7" x14ac:dyDescent="0.25">
      <c r="A28" s="8">
        <v>203</v>
      </c>
      <c r="B28" t="s">
        <v>3</v>
      </c>
      <c r="C28" s="8">
        <v>2</v>
      </c>
      <c r="D28" s="6">
        <v>875</v>
      </c>
      <c r="E28" s="8" t="s">
        <v>12</v>
      </c>
      <c r="F28" s="8">
        <v>2010</v>
      </c>
      <c r="G28" t="str">
        <f t="shared" si="0"/>
        <v>No change</v>
      </c>
    </row>
    <row r="29" spans="1:7" x14ac:dyDescent="0.25">
      <c r="A29" s="8">
        <v>204</v>
      </c>
      <c r="B29" t="s">
        <v>3</v>
      </c>
      <c r="C29" s="8">
        <v>2</v>
      </c>
      <c r="D29" s="6">
        <v>875</v>
      </c>
      <c r="E29" s="8" t="s">
        <v>13</v>
      </c>
      <c r="F29" s="8">
        <v>2010</v>
      </c>
      <c r="G29" t="str">
        <f t="shared" si="0"/>
        <v>No change</v>
      </c>
    </row>
    <row r="30" spans="1:7" x14ac:dyDescent="0.25">
      <c r="A30" s="8">
        <v>205</v>
      </c>
      <c r="B30" t="s">
        <v>3</v>
      </c>
      <c r="C30" s="8">
        <v>3</v>
      </c>
      <c r="D30" s="6">
        <v>1050</v>
      </c>
      <c r="E30" s="8" t="s">
        <v>12</v>
      </c>
      <c r="F30" s="8">
        <v>2004</v>
      </c>
      <c r="G30" t="str">
        <f t="shared" si="0"/>
        <v>No change</v>
      </c>
    </row>
    <row r="31" spans="1:7" x14ac:dyDescent="0.25">
      <c r="A31" s="8">
        <v>206</v>
      </c>
      <c r="B31" t="s">
        <v>3</v>
      </c>
      <c r="C31" s="8">
        <v>3</v>
      </c>
      <c r="D31" s="6">
        <v>1050</v>
      </c>
      <c r="E31" s="8" t="s">
        <v>13</v>
      </c>
      <c r="F31" s="8">
        <v>2004</v>
      </c>
      <c r="G31" t="str">
        <f t="shared" si="0"/>
        <v>Need to remodel</v>
      </c>
    </row>
    <row r="32" spans="1:7" x14ac:dyDescent="0.25">
      <c r="A32" s="8">
        <v>207</v>
      </c>
      <c r="B32" t="s">
        <v>3</v>
      </c>
      <c r="C32" s="8">
        <v>2</v>
      </c>
      <c r="D32" s="6">
        <v>875</v>
      </c>
      <c r="E32" s="8" t="s">
        <v>12</v>
      </c>
      <c r="F32" s="8">
        <v>2004</v>
      </c>
      <c r="G32" t="str">
        <f t="shared" si="0"/>
        <v>No change</v>
      </c>
    </row>
    <row r="33" spans="1:7" x14ac:dyDescent="0.25">
      <c r="A33" s="8">
        <v>208</v>
      </c>
      <c r="B33" t="s">
        <v>3</v>
      </c>
      <c r="C33" s="8">
        <v>2</v>
      </c>
      <c r="D33" s="6">
        <v>875</v>
      </c>
      <c r="E33" s="8" t="s">
        <v>12</v>
      </c>
      <c r="F33" s="8">
        <v>2004</v>
      </c>
      <c r="G33" t="str">
        <f t="shared" si="0"/>
        <v>No change</v>
      </c>
    </row>
    <row r="34" spans="1:7" x14ac:dyDescent="0.25">
      <c r="A34" s="8">
        <v>209</v>
      </c>
      <c r="B34" t="s">
        <v>3</v>
      </c>
      <c r="C34" s="8">
        <v>3</v>
      </c>
      <c r="D34" s="6">
        <v>1050</v>
      </c>
      <c r="E34" s="8" t="s">
        <v>13</v>
      </c>
      <c r="F34" s="8">
        <v>2004</v>
      </c>
      <c r="G34" t="str">
        <f t="shared" si="0"/>
        <v>Need to remodel</v>
      </c>
    </row>
    <row r="35" spans="1:7" x14ac:dyDescent="0.25">
      <c r="A35" s="8">
        <v>210</v>
      </c>
      <c r="B35" t="s">
        <v>3</v>
      </c>
      <c r="C35" s="8">
        <v>3</v>
      </c>
      <c r="D35" s="6">
        <v>1050</v>
      </c>
      <c r="E35" s="8" t="s">
        <v>12</v>
      </c>
      <c r="F35" s="8">
        <v>2004</v>
      </c>
      <c r="G35" t="str">
        <f t="shared" si="0"/>
        <v>No change</v>
      </c>
    </row>
    <row r="36" spans="1:7" x14ac:dyDescent="0.25">
      <c r="A36" s="8">
        <v>301</v>
      </c>
      <c r="B36" t="s">
        <v>5</v>
      </c>
      <c r="C36" s="8">
        <v>1</v>
      </c>
      <c r="D36" s="6">
        <v>875</v>
      </c>
      <c r="E36" s="8" t="s">
        <v>13</v>
      </c>
      <c r="F36" s="8">
        <v>2008</v>
      </c>
      <c r="G36" t="str">
        <f t="shared" si="0"/>
        <v>No change</v>
      </c>
    </row>
    <row r="37" spans="1:7" x14ac:dyDescent="0.25">
      <c r="A37" s="8">
        <v>302</v>
      </c>
      <c r="B37" t="s">
        <v>5</v>
      </c>
      <c r="C37" s="8">
        <v>1</v>
      </c>
      <c r="D37" s="6">
        <v>875</v>
      </c>
      <c r="E37" s="8" t="s">
        <v>13</v>
      </c>
      <c r="F37" s="8">
        <v>2001</v>
      </c>
      <c r="G37" t="str">
        <f t="shared" si="0"/>
        <v>Need to remodel</v>
      </c>
    </row>
    <row r="38" spans="1:7" x14ac:dyDescent="0.25">
      <c r="A38" s="8">
        <v>303</v>
      </c>
      <c r="B38" t="s">
        <v>5</v>
      </c>
      <c r="C38" s="8">
        <v>1</v>
      </c>
      <c r="D38" s="6">
        <v>900</v>
      </c>
      <c r="E38" s="8" t="s">
        <v>13</v>
      </c>
      <c r="F38" s="8">
        <v>2001</v>
      </c>
      <c r="G38" t="str">
        <f t="shared" si="0"/>
        <v>Need to remodel</v>
      </c>
    </row>
    <row r="39" spans="1:7" x14ac:dyDescent="0.25">
      <c r="A39" s="8">
        <v>304</v>
      </c>
      <c r="B39" t="s">
        <v>5</v>
      </c>
      <c r="C39" s="8">
        <v>1</v>
      </c>
      <c r="D39" s="6">
        <v>900</v>
      </c>
      <c r="E39" s="8" t="s">
        <v>12</v>
      </c>
      <c r="F39" s="8">
        <v>2001</v>
      </c>
      <c r="G39" t="str">
        <f t="shared" si="0"/>
        <v>No change</v>
      </c>
    </row>
    <row r="40" spans="1:7" x14ac:dyDescent="0.25">
      <c r="A40" s="8">
        <v>305</v>
      </c>
      <c r="B40" t="s">
        <v>5</v>
      </c>
      <c r="C40" s="8">
        <v>2</v>
      </c>
      <c r="D40" s="6">
        <v>1200</v>
      </c>
      <c r="E40" s="8" t="s">
        <v>13</v>
      </c>
      <c r="F40" s="8">
        <v>2004</v>
      </c>
      <c r="G40" t="str">
        <f t="shared" si="0"/>
        <v>Need to remodel</v>
      </c>
    </row>
    <row r="41" spans="1:7" x14ac:dyDescent="0.25">
      <c r="A41" s="8">
        <v>306</v>
      </c>
      <c r="B41" t="s">
        <v>5</v>
      </c>
      <c r="C41" s="8">
        <v>2</v>
      </c>
      <c r="D41" s="6">
        <v>1200</v>
      </c>
      <c r="E41" s="8" t="s">
        <v>12</v>
      </c>
      <c r="F41" s="8">
        <v>2004</v>
      </c>
      <c r="G41" t="str">
        <f t="shared" si="0"/>
        <v>No change</v>
      </c>
    </row>
    <row r="42" spans="1:7" x14ac:dyDescent="0.25">
      <c r="A42" s="8">
        <v>307</v>
      </c>
      <c r="B42" t="s">
        <v>5</v>
      </c>
      <c r="C42" s="8">
        <v>2</v>
      </c>
      <c r="D42" s="6">
        <v>1200</v>
      </c>
      <c r="E42" s="8" t="s">
        <v>12</v>
      </c>
      <c r="F42" s="8">
        <v>2010</v>
      </c>
      <c r="G42" t="str">
        <f t="shared" si="0"/>
        <v>No change</v>
      </c>
    </row>
    <row r="43" spans="1:7" x14ac:dyDescent="0.25">
      <c r="A43" s="8">
        <v>308</v>
      </c>
      <c r="B43" t="s">
        <v>5</v>
      </c>
      <c r="C43" s="8">
        <v>2</v>
      </c>
      <c r="D43" s="6">
        <v>1200</v>
      </c>
      <c r="E43" s="8" t="s">
        <v>13</v>
      </c>
      <c r="F43" s="8">
        <v>2010</v>
      </c>
      <c r="G43" t="str">
        <f t="shared" si="0"/>
        <v>No change</v>
      </c>
    </row>
    <row r="44" spans="1:7" x14ac:dyDescent="0.25">
      <c r="A44" s="8">
        <v>401</v>
      </c>
      <c r="B44" t="s">
        <v>6</v>
      </c>
      <c r="C44" s="8">
        <v>1</v>
      </c>
      <c r="D44" s="6">
        <v>875</v>
      </c>
      <c r="E44" s="8" t="s">
        <v>13</v>
      </c>
      <c r="F44" s="8">
        <v>2004</v>
      </c>
      <c r="G44" t="str">
        <f t="shared" si="0"/>
        <v>Need to remodel</v>
      </c>
    </row>
    <row r="45" spans="1:7" x14ac:dyDescent="0.25">
      <c r="A45" s="8">
        <v>402</v>
      </c>
      <c r="B45" t="s">
        <v>6</v>
      </c>
      <c r="C45" s="8">
        <v>2</v>
      </c>
      <c r="D45" s="6">
        <v>950</v>
      </c>
      <c r="E45" s="8" t="s">
        <v>13</v>
      </c>
      <c r="F45" s="8">
        <v>2010</v>
      </c>
      <c r="G45" t="str">
        <f t="shared" si="0"/>
        <v>No change</v>
      </c>
    </row>
    <row r="46" spans="1:7" x14ac:dyDescent="0.25">
      <c r="A46" s="8">
        <v>403</v>
      </c>
      <c r="B46" t="s">
        <v>6</v>
      </c>
      <c r="C46" s="8">
        <v>3</v>
      </c>
      <c r="D46" s="6">
        <v>1200</v>
      </c>
      <c r="E46" s="8" t="s">
        <v>12</v>
      </c>
      <c r="F46" s="8">
        <v>2010</v>
      </c>
      <c r="G46" t="str">
        <f t="shared" si="0"/>
        <v>No change</v>
      </c>
    </row>
    <row r="47" spans="1:7" x14ac:dyDescent="0.25">
      <c r="A47" s="8">
        <v>404</v>
      </c>
      <c r="B47" t="s">
        <v>6</v>
      </c>
      <c r="C47" s="8">
        <v>1</v>
      </c>
      <c r="D47" s="6">
        <v>875</v>
      </c>
      <c r="E47" s="8" t="s">
        <v>13</v>
      </c>
      <c r="F47" s="8">
        <v>2010</v>
      </c>
      <c r="G47" t="str">
        <f t="shared" si="0"/>
        <v>No change</v>
      </c>
    </row>
    <row r="48" spans="1:7" x14ac:dyDescent="0.25">
      <c r="A48" s="8">
        <v>405</v>
      </c>
      <c r="B48" t="s">
        <v>6</v>
      </c>
      <c r="C48" s="8">
        <v>2</v>
      </c>
      <c r="D48" s="6">
        <v>950</v>
      </c>
      <c r="E48" s="8" t="s">
        <v>12</v>
      </c>
      <c r="F48" s="8">
        <v>2010</v>
      </c>
      <c r="G48" t="str">
        <f t="shared" si="0"/>
        <v>No change</v>
      </c>
    </row>
    <row r="49" spans="1:7" x14ac:dyDescent="0.25">
      <c r="A49" s="8">
        <v>406</v>
      </c>
      <c r="B49" t="s">
        <v>6</v>
      </c>
      <c r="C49" s="8">
        <v>3</v>
      </c>
      <c r="D49" s="6">
        <v>1200</v>
      </c>
      <c r="E49" s="8" t="s">
        <v>13</v>
      </c>
      <c r="F49" s="8">
        <v>2002</v>
      </c>
      <c r="G49" t="str">
        <f t="shared" si="0"/>
        <v>Need to remodel</v>
      </c>
    </row>
    <row r="50" spans="1:7" x14ac:dyDescent="0.25">
      <c r="A50" s="8">
        <v>407</v>
      </c>
      <c r="B50" t="s">
        <v>6</v>
      </c>
      <c r="C50" s="8">
        <v>2</v>
      </c>
      <c r="D50" s="6">
        <v>975</v>
      </c>
      <c r="E50" s="8" t="s">
        <v>12</v>
      </c>
      <c r="F50" s="8">
        <v>2002</v>
      </c>
      <c r="G50" t="str">
        <f t="shared" si="0"/>
        <v>No change</v>
      </c>
    </row>
    <row r="51" spans="1:7" x14ac:dyDescent="0.25">
      <c r="A51" s="8">
        <v>408</v>
      </c>
      <c r="B51" t="s">
        <v>6</v>
      </c>
      <c r="C51" s="8">
        <v>2</v>
      </c>
      <c r="D51" s="6">
        <v>975</v>
      </c>
      <c r="E51" s="8" t="s">
        <v>12</v>
      </c>
      <c r="F51" s="8">
        <v>2002</v>
      </c>
      <c r="G51" t="str">
        <f t="shared" si="0"/>
        <v>No change</v>
      </c>
    </row>
    <row r="52" spans="1:7" x14ac:dyDescent="0.25">
      <c r="A52" s="8">
        <v>501</v>
      </c>
      <c r="B52" t="s">
        <v>4</v>
      </c>
      <c r="C52" s="8">
        <v>1</v>
      </c>
      <c r="D52" s="6">
        <v>550</v>
      </c>
      <c r="E52" s="8" t="s">
        <v>12</v>
      </c>
      <c r="F52" s="8">
        <v>2010</v>
      </c>
      <c r="G52" t="str">
        <f t="shared" si="0"/>
        <v>No change</v>
      </c>
    </row>
    <row r="53" spans="1:7" x14ac:dyDescent="0.25">
      <c r="A53" s="8">
        <v>502</v>
      </c>
      <c r="B53" t="s">
        <v>4</v>
      </c>
      <c r="C53" s="8">
        <v>1</v>
      </c>
      <c r="D53" s="6">
        <v>550</v>
      </c>
      <c r="E53" s="8" t="s">
        <v>13</v>
      </c>
      <c r="F53" s="8">
        <v>2010</v>
      </c>
      <c r="G53" t="str">
        <f t="shared" si="0"/>
        <v>No change</v>
      </c>
    </row>
    <row r="54" spans="1:7" x14ac:dyDescent="0.25">
      <c r="A54" s="8">
        <v>503</v>
      </c>
      <c r="B54" t="s">
        <v>4</v>
      </c>
      <c r="C54" s="8">
        <v>1</v>
      </c>
      <c r="D54" s="6">
        <v>550</v>
      </c>
      <c r="E54" s="8" t="s">
        <v>13</v>
      </c>
      <c r="F54" s="8">
        <v>2003</v>
      </c>
      <c r="G54" t="str">
        <f t="shared" si="0"/>
        <v>Need to remodel</v>
      </c>
    </row>
    <row r="55" spans="1:7" x14ac:dyDescent="0.25">
      <c r="A55" s="8">
        <v>504</v>
      </c>
      <c r="B55" t="s">
        <v>4</v>
      </c>
      <c r="C55" s="8">
        <v>1</v>
      </c>
      <c r="D55" s="6">
        <v>550</v>
      </c>
      <c r="E55" s="8" t="s">
        <v>12</v>
      </c>
      <c r="F55" s="8">
        <v>2003</v>
      </c>
      <c r="G55" t="str">
        <f t="shared" si="0"/>
        <v>No change</v>
      </c>
    </row>
    <row r="56" spans="1:7" x14ac:dyDescent="0.25">
      <c r="A56" s="8">
        <v>505</v>
      </c>
      <c r="B56" t="s">
        <v>4</v>
      </c>
      <c r="C56" s="8">
        <v>2</v>
      </c>
      <c r="D56" s="6">
        <v>700</v>
      </c>
      <c r="E56" s="8" t="s">
        <v>13</v>
      </c>
      <c r="F56" s="8">
        <v>2003</v>
      </c>
      <c r="G56" t="str">
        <f t="shared" si="0"/>
        <v>Need to remodel</v>
      </c>
    </row>
    <row r="57" spans="1:7" x14ac:dyDescent="0.25">
      <c r="A57" s="8">
        <v>506</v>
      </c>
      <c r="B57" t="s">
        <v>4</v>
      </c>
      <c r="C57" s="8">
        <v>2</v>
      </c>
      <c r="D57" s="6">
        <v>700</v>
      </c>
      <c r="E57" s="8" t="s">
        <v>12</v>
      </c>
      <c r="F57" s="8">
        <v>2010</v>
      </c>
      <c r="G57" t="str">
        <f t="shared" si="0"/>
        <v>No change</v>
      </c>
    </row>
    <row r="58" spans="1:7" x14ac:dyDescent="0.25">
      <c r="A58" s="8">
        <v>507</v>
      </c>
      <c r="B58" t="s">
        <v>4</v>
      </c>
      <c r="C58" s="8">
        <v>2</v>
      </c>
      <c r="D58" s="6">
        <v>700</v>
      </c>
      <c r="E58" s="8" t="s">
        <v>13</v>
      </c>
      <c r="F58" s="8">
        <v>2010</v>
      </c>
      <c r="G58" t="str">
        <f t="shared" si="0"/>
        <v>No change</v>
      </c>
    </row>
    <row r="59" spans="1:7" x14ac:dyDescent="0.25">
      <c r="A59" s="8">
        <v>601</v>
      </c>
      <c r="B59" t="s">
        <v>7</v>
      </c>
      <c r="C59" s="8">
        <v>1</v>
      </c>
      <c r="D59" s="6">
        <v>1000</v>
      </c>
      <c r="E59" s="8" t="s">
        <v>12</v>
      </c>
      <c r="F59" s="8">
        <v>2004</v>
      </c>
      <c r="G59" t="str">
        <f t="shared" si="0"/>
        <v>No change</v>
      </c>
    </row>
    <row r="60" spans="1:7" x14ac:dyDescent="0.25">
      <c r="A60" s="8">
        <v>602</v>
      </c>
      <c r="B60" t="s">
        <v>7</v>
      </c>
      <c r="C60" s="8">
        <v>1</v>
      </c>
      <c r="D60" s="6">
        <v>1000</v>
      </c>
      <c r="E60" s="8" t="s">
        <v>12</v>
      </c>
      <c r="F60" s="8">
        <v>2004</v>
      </c>
      <c r="G60" t="str">
        <f t="shared" si="0"/>
        <v>No change</v>
      </c>
    </row>
    <row r="61" spans="1:7" x14ac:dyDescent="0.25">
      <c r="A61" s="8">
        <v>603</v>
      </c>
      <c r="B61" t="s">
        <v>7</v>
      </c>
      <c r="C61" s="8">
        <v>2</v>
      </c>
      <c r="D61" s="6">
        <v>1200</v>
      </c>
      <c r="E61" s="8" t="s">
        <v>13</v>
      </c>
      <c r="F61" s="8">
        <v>2004</v>
      </c>
      <c r="G61" t="str">
        <f t="shared" si="0"/>
        <v>Need to remodel</v>
      </c>
    </row>
    <row r="62" spans="1:7" x14ac:dyDescent="0.25">
      <c r="A62" s="8">
        <v>604</v>
      </c>
      <c r="B62" t="s">
        <v>7</v>
      </c>
      <c r="C62" s="8">
        <v>2</v>
      </c>
      <c r="D62" s="6">
        <v>1200</v>
      </c>
      <c r="E62" s="8" t="s">
        <v>12</v>
      </c>
      <c r="F62" s="8">
        <v>2010</v>
      </c>
      <c r="G62" t="str">
        <f t="shared" si="0"/>
        <v>No change</v>
      </c>
    </row>
    <row r="63" spans="1:7" x14ac:dyDescent="0.25">
      <c r="A63" s="8">
        <v>605</v>
      </c>
      <c r="B63" t="s">
        <v>7</v>
      </c>
      <c r="C63" s="8">
        <v>3</v>
      </c>
      <c r="D63" s="6">
        <v>1500</v>
      </c>
      <c r="E63" s="8" t="s">
        <v>13</v>
      </c>
      <c r="F63" s="8">
        <v>2010</v>
      </c>
      <c r="G63" t="str">
        <f t="shared" si="0"/>
        <v>No change</v>
      </c>
    </row>
    <row r="64" spans="1:7" x14ac:dyDescent="0.25">
      <c r="A64" s="8">
        <v>606</v>
      </c>
      <c r="B64" t="s">
        <v>7</v>
      </c>
      <c r="C64" s="8">
        <v>3</v>
      </c>
      <c r="D64" s="6">
        <v>1500</v>
      </c>
      <c r="E64" s="8" t="s">
        <v>12</v>
      </c>
      <c r="F64" s="8">
        <v>2004</v>
      </c>
      <c r="G64" t="str">
        <f t="shared" si="0"/>
        <v>No change</v>
      </c>
    </row>
    <row r="65" spans="1:7" x14ac:dyDescent="0.25">
      <c r="A65" s="8">
        <v>607</v>
      </c>
      <c r="B65" t="s">
        <v>7</v>
      </c>
      <c r="C65" s="8">
        <v>3</v>
      </c>
      <c r="D65" s="6">
        <v>1500</v>
      </c>
      <c r="E65" s="8" t="s">
        <v>13</v>
      </c>
      <c r="F65" s="8">
        <v>2004</v>
      </c>
      <c r="G65" t="str">
        <f t="shared" si="0"/>
        <v>Need to remodel</v>
      </c>
    </row>
    <row r="74" spans="1:7" x14ac:dyDescent="0.25">
      <c r="F74" s="7"/>
    </row>
    <row r="75" spans="1:7" x14ac:dyDescent="0.25">
      <c r="B75" s="1"/>
    </row>
  </sheetData>
  <mergeCells count="3">
    <mergeCell ref="A13:H13"/>
    <mergeCell ref="A1:H1"/>
    <mergeCell ref="A7:H7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A10" sqref="A10:F10"/>
    </sheetView>
  </sheetViews>
  <sheetFormatPr defaultRowHeight="15" x14ac:dyDescent="0.25"/>
  <cols>
    <col min="1" max="1" width="17.140625" customWidth="1"/>
    <col min="2" max="2" width="12.5703125" bestFit="1" customWidth="1"/>
    <col min="3" max="3" width="12.42578125" customWidth="1"/>
    <col min="4" max="4" width="17.5703125" customWidth="1"/>
    <col min="5" max="5" width="14.28515625" bestFit="1" customWidth="1"/>
    <col min="6" max="7" width="12.7109375" customWidth="1"/>
    <col min="8" max="8" width="11.5703125" customWidth="1"/>
    <col min="9" max="9" width="15" customWidth="1"/>
  </cols>
  <sheetData>
    <row r="1" spans="1:9" x14ac:dyDescent="0.25">
      <c r="A1" s="12" t="s">
        <v>24</v>
      </c>
      <c r="B1" s="18"/>
      <c r="D1" s="12" t="s">
        <v>37</v>
      </c>
      <c r="E1" s="18"/>
      <c r="G1" s="4"/>
    </row>
    <row r="2" spans="1:9" x14ac:dyDescent="0.25">
      <c r="A2" s="19" t="s">
        <v>25</v>
      </c>
      <c r="B2" s="20"/>
      <c r="D2" s="19" t="s">
        <v>26</v>
      </c>
      <c r="E2" s="26"/>
    </row>
    <row r="3" spans="1:9" x14ac:dyDescent="0.25">
      <c r="A3" s="19" t="s">
        <v>0</v>
      </c>
      <c r="B3" s="21"/>
      <c r="D3" s="19" t="s">
        <v>38</v>
      </c>
      <c r="E3" s="22"/>
      <c r="H3" s="2"/>
    </row>
    <row r="4" spans="1:9" x14ac:dyDescent="0.25">
      <c r="A4" s="19" t="s">
        <v>28</v>
      </c>
      <c r="B4" s="22">
        <v>12</v>
      </c>
      <c r="D4" s="19" t="s">
        <v>39</v>
      </c>
      <c r="E4" s="27"/>
      <c r="H4" s="2"/>
    </row>
    <row r="5" spans="1:9" x14ac:dyDescent="0.25">
      <c r="A5" s="19" t="s">
        <v>27</v>
      </c>
      <c r="B5" s="22"/>
      <c r="D5" s="19" t="s">
        <v>29</v>
      </c>
      <c r="E5" s="20"/>
      <c r="H5" s="2"/>
    </row>
    <row r="6" spans="1:9" x14ac:dyDescent="0.25">
      <c r="A6" s="19" t="s">
        <v>2</v>
      </c>
      <c r="B6" s="23"/>
      <c r="D6" s="24" t="s">
        <v>40</v>
      </c>
      <c r="E6" s="28"/>
      <c r="H6" s="2"/>
    </row>
    <row r="7" spans="1:9" x14ac:dyDescent="0.25">
      <c r="A7" s="24" t="s">
        <v>30</v>
      </c>
      <c r="B7" s="25"/>
      <c r="E7" s="3"/>
      <c r="H7" s="5"/>
    </row>
    <row r="8" spans="1:9" x14ac:dyDescent="0.25">
      <c r="A8" s="29"/>
      <c r="B8" s="30"/>
      <c r="E8" s="3"/>
    </row>
    <row r="10" spans="1:9" ht="30" x14ac:dyDescent="0.25">
      <c r="A10" s="35" t="s">
        <v>32</v>
      </c>
      <c r="B10" s="35" t="s">
        <v>31</v>
      </c>
      <c r="C10" s="35" t="s">
        <v>33</v>
      </c>
      <c r="D10" s="35" t="s">
        <v>34</v>
      </c>
      <c r="E10" s="35" t="s">
        <v>35</v>
      </c>
      <c r="F10" s="35" t="s">
        <v>36</v>
      </c>
    </row>
    <row r="11" spans="1:9" x14ac:dyDescent="0.25">
      <c r="B11" s="8"/>
      <c r="C11" s="16"/>
      <c r="D11" s="5"/>
      <c r="E11" s="17"/>
      <c r="F11" s="2"/>
      <c r="G11" s="5"/>
      <c r="I11" s="5"/>
    </row>
    <row r="12" spans="1:9" x14ac:dyDescent="0.25">
      <c r="B12" s="8"/>
      <c r="C12" s="16"/>
      <c r="D12" s="5"/>
      <c r="E12" s="17"/>
      <c r="F12" s="2"/>
      <c r="G12" s="5"/>
      <c r="I12" s="5"/>
    </row>
    <row r="13" spans="1:9" x14ac:dyDescent="0.25">
      <c r="B13" s="8"/>
      <c r="C13" s="16"/>
      <c r="D13" s="5"/>
      <c r="E13" s="17"/>
      <c r="F13" s="2"/>
      <c r="G13" s="5"/>
      <c r="I13" s="5"/>
    </row>
    <row r="14" spans="1:9" x14ac:dyDescent="0.25">
      <c r="B14" s="8"/>
      <c r="C14" s="16"/>
      <c r="D14" s="5"/>
      <c r="E14" s="17"/>
      <c r="F14" s="2"/>
      <c r="G14" s="5"/>
      <c r="I14" s="5"/>
    </row>
    <row r="15" spans="1:9" x14ac:dyDescent="0.25">
      <c r="B15" s="8"/>
      <c r="C15" s="16"/>
      <c r="D15" s="5"/>
      <c r="E15" s="17"/>
      <c r="F15" s="2"/>
      <c r="G15" s="5"/>
      <c r="I15" s="5"/>
    </row>
    <row r="16" spans="1:9" x14ac:dyDescent="0.25">
      <c r="B16" s="8"/>
      <c r="C16" s="16"/>
      <c r="D16" s="5"/>
      <c r="E16" s="17"/>
      <c r="F16" s="2"/>
      <c r="G16" s="5"/>
      <c r="I16" s="5"/>
    </row>
    <row r="17" spans="2:9" x14ac:dyDescent="0.25">
      <c r="B17" s="8"/>
      <c r="C17" s="16"/>
      <c r="D17" s="5"/>
      <c r="E17" s="17"/>
      <c r="F17" s="2"/>
      <c r="G17" s="5"/>
      <c r="I17" s="5"/>
    </row>
    <row r="18" spans="2:9" x14ac:dyDescent="0.25">
      <c r="B18" s="8"/>
      <c r="C18" s="16"/>
      <c r="D18" s="5"/>
      <c r="E18" s="17"/>
      <c r="F18" s="2"/>
      <c r="G18" s="5"/>
      <c r="I18" s="5"/>
    </row>
    <row r="19" spans="2:9" x14ac:dyDescent="0.25">
      <c r="B19" s="8"/>
      <c r="C19" s="16"/>
      <c r="D19" s="5"/>
      <c r="E19" s="17"/>
      <c r="F19" s="2"/>
      <c r="G19" s="5"/>
      <c r="I19" s="5"/>
    </row>
    <row r="20" spans="2:9" x14ac:dyDescent="0.25">
      <c r="B20" s="8"/>
      <c r="C20" s="16"/>
      <c r="D20" s="5"/>
      <c r="E20" s="17"/>
      <c r="F20" s="2"/>
      <c r="G20" s="5"/>
      <c r="I20" s="5"/>
    </row>
    <row r="21" spans="2:9" x14ac:dyDescent="0.25">
      <c r="B21" s="8"/>
      <c r="C21" s="16"/>
      <c r="D21" s="5"/>
      <c r="E21" s="17"/>
      <c r="F21" s="2"/>
      <c r="G21" s="5"/>
      <c r="I21" s="5"/>
    </row>
    <row r="22" spans="2:9" x14ac:dyDescent="0.25">
      <c r="B22" s="8"/>
      <c r="C22" s="16"/>
      <c r="D22" s="5"/>
      <c r="E22" s="17"/>
      <c r="F22" s="2"/>
      <c r="G22" s="5"/>
      <c r="I22" s="5"/>
    </row>
    <row r="23" spans="2:9" x14ac:dyDescent="0.25">
      <c r="B23" s="8"/>
      <c r="C23" s="16"/>
      <c r="D23" s="5"/>
      <c r="E23" s="17"/>
      <c r="F23" s="2"/>
      <c r="G23" s="5"/>
      <c r="I23" s="5"/>
    </row>
    <row r="24" spans="2:9" x14ac:dyDescent="0.25">
      <c r="B24" s="8"/>
      <c r="C24" s="16"/>
      <c r="D24" s="5"/>
      <c r="E24" s="17"/>
      <c r="F24" s="2"/>
      <c r="G24" s="5"/>
      <c r="I24" s="5"/>
    </row>
    <row r="25" spans="2:9" x14ac:dyDescent="0.25">
      <c r="B25" s="8"/>
      <c r="C25" s="16"/>
      <c r="D25" s="5"/>
      <c r="E25" s="17"/>
      <c r="F25" s="2"/>
      <c r="G25" s="5"/>
      <c r="I25" s="5"/>
    </row>
    <row r="26" spans="2:9" x14ac:dyDescent="0.25">
      <c r="B26" s="8"/>
      <c r="C26" s="16"/>
      <c r="D26" s="5"/>
      <c r="E26" s="17"/>
      <c r="F26" s="2"/>
      <c r="G26" s="5"/>
      <c r="I26" s="5"/>
    </row>
    <row r="27" spans="2:9" x14ac:dyDescent="0.25">
      <c r="B27" s="8"/>
      <c r="C27" s="16"/>
      <c r="D27" s="5"/>
      <c r="E27" s="17"/>
      <c r="F27" s="2"/>
      <c r="G27" s="5"/>
      <c r="I27" s="5"/>
    </row>
    <row r="28" spans="2:9" x14ac:dyDescent="0.25">
      <c r="B28" s="8"/>
      <c r="C28" s="16"/>
      <c r="D28" s="5"/>
      <c r="E28" s="17"/>
      <c r="F28" s="2"/>
      <c r="G28" s="5"/>
      <c r="I28" s="5"/>
    </row>
    <row r="29" spans="2:9" x14ac:dyDescent="0.25">
      <c r="B29" s="8"/>
      <c r="C29" s="16"/>
      <c r="D29" s="5"/>
      <c r="E29" s="17"/>
      <c r="F29" s="2"/>
      <c r="G29" s="5"/>
      <c r="I29" s="5"/>
    </row>
    <row r="30" spans="2:9" x14ac:dyDescent="0.25">
      <c r="B30" s="8"/>
      <c r="C30" s="16"/>
      <c r="D30" s="5"/>
      <c r="E30" s="17"/>
      <c r="F30" s="2"/>
      <c r="G30" s="5"/>
      <c r="I30" s="5"/>
    </row>
    <row r="31" spans="2:9" x14ac:dyDescent="0.25">
      <c r="B31" s="8"/>
      <c r="C31" s="16"/>
      <c r="D31" s="5"/>
      <c r="E31" s="17"/>
      <c r="F31" s="2"/>
      <c r="G31" s="5"/>
      <c r="I31" s="5"/>
    </row>
    <row r="32" spans="2:9" x14ac:dyDescent="0.25">
      <c r="B32" s="8"/>
      <c r="C32" s="16"/>
      <c r="D32" s="5"/>
      <c r="E32" s="17"/>
      <c r="F32" s="2"/>
      <c r="G32" s="5"/>
      <c r="I32" s="5"/>
    </row>
    <row r="33" spans="2:9" x14ac:dyDescent="0.25">
      <c r="B33" s="8"/>
      <c r="C33" s="16"/>
      <c r="D33" s="5"/>
      <c r="E33" s="17"/>
      <c r="F33" s="2"/>
      <c r="G33" s="5"/>
      <c r="I33" s="5"/>
    </row>
    <row r="34" spans="2:9" x14ac:dyDescent="0.25">
      <c r="B34" s="8"/>
      <c r="C34" s="16"/>
      <c r="D34" s="5"/>
      <c r="E34" s="17"/>
      <c r="F34" s="2"/>
      <c r="G34" s="5"/>
      <c r="I34" s="5"/>
    </row>
    <row r="35" spans="2:9" x14ac:dyDescent="0.25">
      <c r="B35" s="8"/>
      <c r="C35" s="16"/>
      <c r="D35" s="5"/>
      <c r="E35" s="17"/>
      <c r="F35" s="2"/>
      <c r="G35" s="5"/>
      <c r="I35" s="5"/>
    </row>
    <row r="36" spans="2:9" x14ac:dyDescent="0.25">
      <c r="B36" s="8"/>
      <c r="C36" s="16"/>
      <c r="D36" s="5"/>
      <c r="E36" s="17"/>
      <c r="F36" s="2"/>
      <c r="G36" s="5"/>
      <c r="I36" s="5"/>
    </row>
    <row r="37" spans="2:9" x14ac:dyDescent="0.25">
      <c r="B37" s="8"/>
      <c r="C37" s="16"/>
      <c r="D37" s="5"/>
      <c r="E37" s="17"/>
      <c r="F37" s="2"/>
      <c r="G37" s="5"/>
      <c r="I37" s="5"/>
    </row>
    <row r="38" spans="2:9" x14ac:dyDescent="0.25">
      <c r="B38" s="8"/>
      <c r="C38" s="16"/>
      <c r="D38" s="5"/>
      <c r="E38" s="17"/>
      <c r="F38" s="2"/>
      <c r="G38" s="5"/>
      <c r="I38" s="5"/>
    </row>
    <row r="39" spans="2:9" x14ac:dyDescent="0.25">
      <c r="B39" s="8"/>
      <c r="C39" s="16"/>
      <c r="D39" s="5"/>
      <c r="E39" s="17"/>
      <c r="F39" s="2"/>
      <c r="G39" s="5"/>
      <c r="I39" s="5"/>
    </row>
    <row r="40" spans="2:9" x14ac:dyDescent="0.25">
      <c r="B40" s="8"/>
      <c r="C40" s="16"/>
      <c r="D40" s="5"/>
      <c r="E40" s="17"/>
      <c r="F40" s="2"/>
      <c r="G40" s="5"/>
      <c r="I40" s="5"/>
    </row>
    <row r="41" spans="2:9" x14ac:dyDescent="0.25">
      <c r="B41" s="8"/>
      <c r="C41" s="16"/>
      <c r="D41" s="5"/>
      <c r="E41" s="17"/>
      <c r="F41" s="2"/>
      <c r="G41" s="5"/>
      <c r="I41" s="5"/>
    </row>
    <row r="42" spans="2:9" x14ac:dyDescent="0.25">
      <c r="B42" s="8"/>
      <c r="C42" s="16"/>
      <c r="D42" s="5"/>
      <c r="E42" s="17"/>
      <c r="F42" s="2"/>
      <c r="G42" s="5"/>
      <c r="I42" s="5"/>
    </row>
    <row r="43" spans="2:9" x14ac:dyDescent="0.25">
      <c r="B43" s="8"/>
      <c r="C43" s="16"/>
      <c r="D43" s="5"/>
      <c r="E43" s="17"/>
      <c r="F43" s="2"/>
      <c r="G43" s="5"/>
      <c r="I43" s="5"/>
    </row>
    <row r="44" spans="2:9" x14ac:dyDescent="0.25">
      <c r="B44" s="8"/>
      <c r="C44" s="16"/>
      <c r="D44" s="5"/>
      <c r="E44" s="17"/>
      <c r="F44" s="2"/>
      <c r="G44" s="5"/>
      <c r="I44" s="5"/>
    </row>
    <row r="45" spans="2:9" x14ac:dyDescent="0.25">
      <c r="B45" s="8"/>
      <c r="C45" s="16"/>
      <c r="D45" s="5"/>
      <c r="E45" s="17"/>
      <c r="F45" s="2"/>
      <c r="G45" s="5"/>
      <c r="I45" s="5"/>
    </row>
    <row r="46" spans="2:9" x14ac:dyDescent="0.25">
      <c r="B46" s="8"/>
      <c r="C46" s="16"/>
      <c r="D46" s="5"/>
      <c r="E46" s="17"/>
      <c r="F46" s="2"/>
      <c r="G46" s="5"/>
      <c r="I46" s="5"/>
    </row>
    <row r="47" spans="2:9" x14ac:dyDescent="0.25">
      <c r="B47" s="8"/>
      <c r="C47" s="16"/>
      <c r="D47" s="5"/>
      <c r="E47" s="17"/>
      <c r="F47" s="2"/>
      <c r="G47" s="5"/>
      <c r="I47" s="5"/>
    </row>
    <row r="48" spans="2:9" x14ac:dyDescent="0.25">
      <c r="B48" s="8"/>
      <c r="C48" s="16"/>
      <c r="D48" s="5"/>
      <c r="E48" s="17"/>
      <c r="F48" s="2"/>
      <c r="G48" s="5"/>
      <c r="I48" s="5"/>
    </row>
    <row r="49" spans="2:9" x14ac:dyDescent="0.25">
      <c r="B49" s="8"/>
      <c r="C49" s="16"/>
      <c r="D49" s="5"/>
      <c r="E49" s="17"/>
      <c r="F49" s="2"/>
      <c r="G49" s="5"/>
      <c r="I49" s="5"/>
    </row>
    <row r="50" spans="2:9" x14ac:dyDescent="0.25">
      <c r="B50" s="8"/>
      <c r="C50" s="16"/>
      <c r="D50" s="5"/>
      <c r="E50" s="17"/>
      <c r="F50" s="2"/>
      <c r="G50" s="5"/>
      <c r="I50" s="5"/>
    </row>
    <row r="51" spans="2:9" x14ac:dyDescent="0.25">
      <c r="B51" s="8"/>
      <c r="C51" s="16"/>
      <c r="D51" s="5"/>
      <c r="E51" s="17"/>
      <c r="F51" s="2"/>
      <c r="G51" s="5"/>
      <c r="I51" s="5"/>
    </row>
    <row r="52" spans="2:9" x14ac:dyDescent="0.25">
      <c r="B52" s="8"/>
      <c r="C52" s="16"/>
      <c r="D52" s="5"/>
      <c r="E52" s="17"/>
      <c r="F52" s="2"/>
      <c r="G52" s="5"/>
      <c r="I52" s="5"/>
    </row>
    <row r="53" spans="2:9" x14ac:dyDescent="0.25">
      <c r="B53" s="8"/>
      <c r="C53" s="16"/>
      <c r="D53" s="5"/>
      <c r="E53" s="17"/>
      <c r="F53" s="2"/>
      <c r="G53" s="5"/>
      <c r="I53" s="5"/>
    </row>
    <row r="54" spans="2:9" x14ac:dyDescent="0.25">
      <c r="B54" s="8"/>
      <c r="C54" s="16"/>
      <c r="D54" s="5"/>
      <c r="E54" s="17"/>
      <c r="F54" s="2"/>
      <c r="G54" s="5"/>
      <c r="I54" s="5"/>
    </row>
    <row r="55" spans="2:9" x14ac:dyDescent="0.25">
      <c r="B55" s="8"/>
      <c r="C55" s="16"/>
      <c r="D55" s="5"/>
      <c r="E55" s="17"/>
      <c r="F55" s="2"/>
      <c r="G55" s="5"/>
      <c r="I55" s="5"/>
    </row>
    <row r="56" spans="2:9" x14ac:dyDescent="0.25">
      <c r="B56" s="8"/>
      <c r="C56" s="16"/>
      <c r="D56" s="5"/>
      <c r="E56" s="17"/>
      <c r="F56" s="2"/>
      <c r="G56" s="5"/>
      <c r="I56" s="5"/>
    </row>
    <row r="57" spans="2:9" x14ac:dyDescent="0.25">
      <c r="B57" s="8"/>
      <c r="C57" s="16"/>
      <c r="D57" s="5"/>
      <c r="E57" s="17"/>
      <c r="F57" s="2"/>
      <c r="G57" s="5"/>
      <c r="I57" s="5"/>
    </row>
    <row r="58" spans="2:9" x14ac:dyDescent="0.25">
      <c r="B58" s="8"/>
      <c r="C58" s="16"/>
      <c r="D58" s="5"/>
      <c r="E58" s="17"/>
      <c r="F58" s="2"/>
      <c r="G58" s="5"/>
      <c r="I58" s="5"/>
    </row>
    <row r="59" spans="2:9" x14ac:dyDescent="0.25">
      <c r="B59" s="8"/>
      <c r="C59" s="16"/>
      <c r="D59" s="5"/>
      <c r="E59" s="17"/>
      <c r="F59" s="2"/>
      <c r="G59" s="5"/>
      <c r="I59" s="5"/>
    </row>
    <row r="60" spans="2:9" x14ac:dyDescent="0.25">
      <c r="B60" s="8"/>
      <c r="C60" s="16"/>
      <c r="D60" s="5"/>
      <c r="E60" s="17"/>
      <c r="F60" s="2"/>
      <c r="G60" s="5"/>
      <c r="I60" s="5"/>
    </row>
    <row r="61" spans="2:9" x14ac:dyDescent="0.25">
      <c r="B61" s="8"/>
      <c r="C61" s="16"/>
      <c r="D61" s="5"/>
      <c r="E61" s="17"/>
      <c r="F61" s="2"/>
      <c r="G61" s="5"/>
      <c r="I61" s="5"/>
    </row>
    <row r="62" spans="2:9" x14ac:dyDescent="0.25">
      <c r="B62" s="8"/>
      <c r="C62" s="16"/>
      <c r="D62" s="5"/>
      <c r="E62" s="17"/>
      <c r="F62" s="2"/>
      <c r="G62" s="5"/>
      <c r="I62" s="5"/>
    </row>
    <row r="63" spans="2:9" x14ac:dyDescent="0.25">
      <c r="B63" s="8"/>
      <c r="C63" s="16"/>
      <c r="D63" s="5"/>
      <c r="E63" s="17"/>
      <c r="F63" s="2"/>
      <c r="G63" s="5"/>
      <c r="I63" s="5"/>
    </row>
    <row r="64" spans="2:9" x14ac:dyDescent="0.25">
      <c r="B64" s="8"/>
      <c r="C64" s="16"/>
      <c r="D64" s="5"/>
      <c r="E64" s="17"/>
      <c r="F64" s="2"/>
      <c r="G64" s="5"/>
      <c r="I64" s="5"/>
    </row>
    <row r="65" spans="2:9" x14ac:dyDescent="0.25">
      <c r="B65" s="8"/>
      <c r="C65" s="16"/>
      <c r="D65" s="5"/>
      <c r="E65" s="17"/>
      <c r="F65" s="2"/>
      <c r="G65" s="5"/>
      <c r="I65" s="5"/>
    </row>
    <row r="66" spans="2:9" x14ac:dyDescent="0.25">
      <c r="B66" s="8"/>
      <c r="C66" s="16"/>
      <c r="D66" s="5"/>
      <c r="E66" s="17"/>
      <c r="F66" s="2"/>
      <c r="G66" s="5"/>
      <c r="I66" s="5"/>
    </row>
    <row r="67" spans="2:9" x14ac:dyDescent="0.25">
      <c r="B67" s="8"/>
      <c r="C67" s="16"/>
      <c r="D67" s="5"/>
      <c r="E67" s="17"/>
      <c r="F67" s="2"/>
      <c r="G67" s="5"/>
      <c r="I67" s="5"/>
    </row>
    <row r="68" spans="2:9" x14ac:dyDescent="0.25">
      <c r="B68" s="8"/>
      <c r="C68" s="16"/>
      <c r="D68" s="5"/>
      <c r="E68" s="17"/>
      <c r="F68" s="2"/>
      <c r="G68" s="5"/>
      <c r="I68" s="5"/>
    </row>
    <row r="69" spans="2:9" x14ac:dyDescent="0.25">
      <c r="B69" s="8"/>
      <c r="C69" s="16"/>
      <c r="D69" s="5"/>
      <c r="E69" s="17"/>
      <c r="F69" s="2"/>
      <c r="G69" s="5"/>
      <c r="I69" s="5"/>
    </row>
    <row r="70" spans="2:9" x14ac:dyDescent="0.25">
      <c r="B70" s="8"/>
      <c r="C70" s="16"/>
      <c r="D70" s="5"/>
      <c r="E70" s="17"/>
      <c r="F70" s="2"/>
      <c r="G70" s="5"/>
      <c r="I70" s="5"/>
    </row>
    <row r="71" spans="2:9" x14ac:dyDescent="0.25">
      <c r="B71" s="8"/>
      <c r="C71" s="16"/>
      <c r="D71" s="5"/>
      <c r="E71" s="17"/>
      <c r="F71" s="2"/>
      <c r="G71" s="5"/>
      <c r="I71" s="5"/>
    </row>
    <row r="72" spans="2:9" x14ac:dyDescent="0.25">
      <c r="B72" s="8"/>
      <c r="C72" s="16"/>
      <c r="D72" s="5"/>
      <c r="E72" s="17"/>
      <c r="F72" s="2"/>
      <c r="G72" s="5"/>
      <c r="I72" s="5"/>
    </row>
    <row r="73" spans="2:9" x14ac:dyDescent="0.25">
      <c r="B73" s="8"/>
      <c r="C73" s="16"/>
      <c r="D73" s="5"/>
      <c r="E73" s="17"/>
      <c r="F73" s="2"/>
      <c r="G73" s="5"/>
      <c r="I73" s="5"/>
    </row>
    <row r="74" spans="2:9" x14ac:dyDescent="0.25">
      <c r="B74" s="8"/>
      <c r="C74" s="16"/>
      <c r="D74" s="5"/>
      <c r="E74" s="17"/>
      <c r="F74" s="2"/>
      <c r="G74" s="5"/>
      <c r="I74" s="5"/>
    </row>
    <row r="75" spans="2:9" x14ac:dyDescent="0.25">
      <c r="B75" s="8"/>
      <c r="C75" s="16"/>
      <c r="D75" s="5"/>
      <c r="E75" s="17"/>
      <c r="F75" s="2"/>
      <c r="G75" s="5"/>
      <c r="I75" s="5"/>
    </row>
    <row r="76" spans="2:9" x14ac:dyDescent="0.25">
      <c r="B76" s="8"/>
      <c r="C76" s="16"/>
      <c r="D76" s="5"/>
      <c r="E76" s="17"/>
      <c r="F76" s="2"/>
      <c r="G76" s="5"/>
      <c r="I76" s="5"/>
    </row>
    <row r="77" spans="2:9" x14ac:dyDescent="0.25">
      <c r="B77" s="8"/>
      <c r="C77" s="16"/>
      <c r="D77" s="5"/>
      <c r="E77" s="17"/>
      <c r="F77" s="2"/>
      <c r="G77" s="5"/>
      <c r="I77" s="5"/>
    </row>
    <row r="78" spans="2:9" x14ac:dyDescent="0.25">
      <c r="B78" s="8"/>
      <c r="C78" s="16"/>
      <c r="D78" s="5"/>
      <c r="E78" s="17"/>
      <c r="F78" s="2"/>
      <c r="G78" s="5"/>
      <c r="I78" s="5"/>
    </row>
    <row r="79" spans="2:9" x14ac:dyDescent="0.25">
      <c r="B79" s="8"/>
      <c r="C79" s="16"/>
      <c r="D79" s="5"/>
      <c r="E79" s="17"/>
      <c r="F79" s="2"/>
      <c r="G79" s="5"/>
      <c r="I79" s="5"/>
    </row>
    <row r="80" spans="2:9" x14ac:dyDescent="0.25">
      <c r="B80" s="8"/>
      <c r="C80" s="16"/>
      <c r="D80" s="5"/>
      <c r="E80" s="17"/>
      <c r="F80" s="2"/>
      <c r="G80" s="5"/>
      <c r="I80" s="5"/>
    </row>
    <row r="81" spans="2:9" x14ac:dyDescent="0.25">
      <c r="B81" s="8"/>
      <c r="C81" s="16"/>
      <c r="D81" s="5"/>
      <c r="E81" s="17"/>
      <c r="F81" s="2"/>
      <c r="G81" s="5"/>
      <c r="I81" s="5"/>
    </row>
    <row r="82" spans="2:9" x14ac:dyDescent="0.25">
      <c r="B82" s="8"/>
      <c r="C82" s="16"/>
      <c r="D82" s="5"/>
      <c r="E82" s="17"/>
      <c r="F82" s="2"/>
      <c r="G82" s="5"/>
      <c r="I82" s="5"/>
    </row>
    <row r="83" spans="2:9" x14ac:dyDescent="0.25">
      <c r="B83" s="8"/>
      <c r="C83" s="16"/>
      <c r="D83" s="5"/>
      <c r="E83" s="17"/>
      <c r="F83" s="2"/>
      <c r="G83" s="5"/>
      <c r="I83" s="5"/>
    </row>
    <row r="84" spans="2:9" x14ac:dyDescent="0.25">
      <c r="B84" s="8"/>
      <c r="C84" s="16"/>
      <c r="D84" s="5"/>
      <c r="E84" s="17"/>
      <c r="F84" s="2"/>
      <c r="G84" s="5"/>
      <c r="I84" s="5"/>
    </row>
    <row r="85" spans="2:9" x14ac:dyDescent="0.25">
      <c r="B85" s="8"/>
      <c r="C85" s="16"/>
      <c r="D85" s="5"/>
      <c r="E85" s="17"/>
      <c r="F85" s="2"/>
      <c r="G85" s="5"/>
      <c r="I85" s="5"/>
    </row>
    <row r="86" spans="2:9" x14ac:dyDescent="0.25">
      <c r="B86" s="8"/>
      <c r="C86" s="16"/>
      <c r="D86" s="5"/>
      <c r="E86" s="17"/>
      <c r="F86" s="2"/>
      <c r="G86" s="5"/>
      <c r="I86" s="5"/>
    </row>
    <row r="87" spans="2:9" x14ac:dyDescent="0.25">
      <c r="B87" s="8"/>
      <c r="C87" s="16"/>
      <c r="D87" s="5"/>
      <c r="E87" s="17"/>
      <c r="F87" s="2"/>
      <c r="G87" s="5"/>
      <c r="I87" s="5"/>
    </row>
    <row r="88" spans="2:9" x14ac:dyDescent="0.25">
      <c r="B88" s="8"/>
      <c r="C88" s="16"/>
      <c r="D88" s="5"/>
      <c r="E88" s="17"/>
      <c r="F88" s="2"/>
      <c r="G88" s="5"/>
      <c r="I88" s="5"/>
    </row>
    <row r="89" spans="2:9" x14ac:dyDescent="0.25">
      <c r="B89" s="8"/>
      <c r="C89" s="16"/>
      <c r="D89" s="5"/>
      <c r="E89" s="17"/>
      <c r="F89" s="2"/>
      <c r="G89" s="5"/>
      <c r="I89" s="5"/>
    </row>
    <row r="90" spans="2:9" x14ac:dyDescent="0.25">
      <c r="B90" s="8"/>
      <c r="C90" s="16"/>
      <c r="D90" s="5"/>
      <c r="E90" s="17"/>
      <c r="F90" s="2"/>
      <c r="G90" s="5"/>
      <c r="I90" s="5"/>
    </row>
    <row r="91" spans="2:9" x14ac:dyDescent="0.25">
      <c r="B91" s="8"/>
      <c r="C91" s="16"/>
      <c r="D91" s="5"/>
      <c r="E91" s="17"/>
      <c r="F91" s="2"/>
      <c r="G91" s="5"/>
      <c r="I91" s="5"/>
    </row>
    <row r="92" spans="2:9" x14ac:dyDescent="0.25">
      <c r="B92" s="8"/>
      <c r="C92" s="16"/>
      <c r="D92" s="5"/>
      <c r="E92" s="17"/>
      <c r="F92" s="2"/>
      <c r="G92" s="5"/>
      <c r="I92" s="5"/>
    </row>
    <row r="93" spans="2:9" x14ac:dyDescent="0.25">
      <c r="B93" s="8"/>
      <c r="C93" s="16"/>
      <c r="D93" s="5"/>
      <c r="E93" s="17"/>
      <c r="F93" s="2"/>
      <c r="G93" s="5"/>
      <c r="I93" s="5"/>
    </row>
    <row r="94" spans="2:9" x14ac:dyDescent="0.25">
      <c r="B94" s="8"/>
      <c r="C94" s="16"/>
      <c r="D94" s="5"/>
      <c r="E94" s="17"/>
      <c r="F94" s="2"/>
      <c r="G94" s="5"/>
      <c r="I94" s="5"/>
    </row>
    <row r="95" spans="2:9" x14ac:dyDescent="0.25">
      <c r="B95" s="8"/>
      <c r="C95" s="16"/>
      <c r="D95" s="5"/>
      <c r="E95" s="17"/>
      <c r="F95" s="2"/>
      <c r="G95" s="5"/>
      <c r="I95" s="5"/>
    </row>
    <row r="96" spans="2:9" x14ac:dyDescent="0.25">
      <c r="B96" s="8"/>
      <c r="C96" s="16"/>
      <c r="D96" s="5"/>
      <c r="E96" s="17"/>
      <c r="F96" s="2"/>
      <c r="G96" s="5"/>
      <c r="I96" s="5"/>
    </row>
    <row r="97" spans="2:9" x14ac:dyDescent="0.25">
      <c r="B97" s="8"/>
      <c r="C97" s="16"/>
      <c r="D97" s="5"/>
      <c r="E97" s="17"/>
      <c r="F97" s="2"/>
      <c r="G97" s="5"/>
      <c r="I97" s="5"/>
    </row>
    <row r="98" spans="2:9" x14ac:dyDescent="0.25">
      <c r="B98" s="8"/>
      <c r="C98" s="16"/>
      <c r="D98" s="5"/>
      <c r="E98" s="17"/>
      <c r="F98" s="2"/>
      <c r="G98" s="5"/>
      <c r="I98" s="5"/>
    </row>
    <row r="99" spans="2:9" x14ac:dyDescent="0.25">
      <c r="B99" s="8"/>
      <c r="C99" s="16"/>
      <c r="D99" s="5"/>
      <c r="E99" s="17"/>
      <c r="F99" s="2"/>
      <c r="G99" s="5"/>
      <c r="I99" s="5"/>
    </row>
    <row r="100" spans="2:9" x14ac:dyDescent="0.25">
      <c r="B100" s="8"/>
      <c r="C100" s="16"/>
      <c r="D100" s="5"/>
      <c r="E100" s="17"/>
      <c r="F100" s="2"/>
      <c r="G100" s="5"/>
      <c r="I100" s="5"/>
    </row>
    <row r="101" spans="2:9" x14ac:dyDescent="0.25">
      <c r="B101" s="8"/>
      <c r="C101" s="16"/>
      <c r="D101" s="5"/>
      <c r="E101" s="17"/>
      <c r="F101" s="2"/>
      <c r="G101" s="5"/>
      <c r="I101" s="5"/>
    </row>
    <row r="102" spans="2:9" x14ac:dyDescent="0.25">
      <c r="B102" s="8"/>
      <c r="C102" s="16"/>
      <c r="D102" s="5"/>
      <c r="E102" s="17"/>
      <c r="F102" s="2"/>
      <c r="G102" s="5"/>
      <c r="I102" s="5"/>
    </row>
    <row r="103" spans="2:9" x14ac:dyDescent="0.25">
      <c r="B103" s="8"/>
      <c r="C103" s="16"/>
      <c r="D103" s="5"/>
      <c r="E103" s="17"/>
      <c r="F103" s="2"/>
      <c r="G103" s="5"/>
      <c r="I103" s="5"/>
    </row>
    <row r="104" spans="2:9" x14ac:dyDescent="0.25">
      <c r="B104" s="8"/>
      <c r="C104" s="16"/>
      <c r="D104" s="5"/>
      <c r="E104" s="17"/>
      <c r="F104" s="2"/>
      <c r="G104" s="5"/>
      <c r="I104" s="5"/>
    </row>
    <row r="105" spans="2:9" x14ac:dyDescent="0.25">
      <c r="B105" s="8"/>
      <c r="C105" s="16"/>
      <c r="D105" s="5"/>
      <c r="E105" s="17"/>
      <c r="F105" s="2"/>
      <c r="G105" s="5"/>
      <c r="I105" s="5"/>
    </row>
    <row r="106" spans="2:9" x14ac:dyDescent="0.25">
      <c r="B106" s="8"/>
      <c r="C106" s="16"/>
      <c r="D106" s="5"/>
      <c r="E106" s="17"/>
      <c r="F106" s="2"/>
      <c r="G106" s="5"/>
      <c r="I106" s="5"/>
    </row>
    <row r="107" spans="2:9" x14ac:dyDescent="0.25">
      <c r="B107" s="8"/>
      <c r="C107" s="16"/>
      <c r="D107" s="5"/>
      <c r="E107" s="17"/>
      <c r="F107" s="2"/>
      <c r="G107" s="5"/>
      <c r="I107" s="5"/>
    </row>
    <row r="108" spans="2:9" x14ac:dyDescent="0.25">
      <c r="B108" s="8"/>
      <c r="C108" s="16"/>
      <c r="D108" s="5"/>
      <c r="E108" s="17"/>
      <c r="F108" s="2"/>
      <c r="G108" s="5"/>
      <c r="I108" s="5"/>
    </row>
    <row r="109" spans="2:9" x14ac:dyDescent="0.25">
      <c r="B109" s="8"/>
      <c r="C109" s="16"/>
      <c r="D109" s="5"/>
      <c r="E109" s="17"/>
      <c r="F109" s="2"/>
      <c r="G109" s="5"/>
      <c r="I109" s="5"/>
    </row>
    <row r="110" spans="2:9" x14ac:dyDescent="0.25">
      <c r="B110" s="8"/>
      <c r="C110" s="16"/>
      <c r="D110" s="5"/>
      <c r="E110" s="17"/>
      <c r="F110" s="2"/>
      <c r="G110" s="5"/>
      <c r="I110" s="5"/>
    </row>
    <row r="111" spans="2:9" x14ac:dyDescent="0.25">
      <c r="B111" s="8"/>
      <c r="C111" s="16"/>
      <c r="D111" s="5"/>
      <c r="E111" s="17"/>
      <c r="F111" s="2"/>
      <c r="G111" s="5"/>
      <c r="I111" s="5"/>
    </row>
    <row r="112" spans="2:9" x14ac:dyDescent="0.25">
      <c r="B112" s="8"/>
      <c r="C112" s="16"/>
      <c r="D112" s="5"/>
      <c r="E112" s="17"/>
      <c r="F112" s="2"/>
      <c r="G112" s="5"/>
      <c r="I112" s="5"/>
    </row>
    <row r="113" spans="2:9" x14ac:dyDescent="0.25">
      <c r="B113" s="8"/>
      <c r="C113" s="16"/>
      <c r="D113" s="5"/>
      <c r="E113" s="17"/>
      <c r="F113" s="2"/>
      <c r="G113" s="5"/>
      <c r="I113" s="5"/>
    </row>
    <row r="114" spans="2:9" x14ac:dyDescent="0.25">
      <c r="B114" s="8"/>
      <c r="C114" s="16"/>
      <c r="D114" s="5"/>
      <c r="E114" s="17"/>
      <c r="F114" s="2"/>
      <c r="G114" s="5"/>
      <c r="I114" s="5"/>
    </row>
    <row r="115" spans="2:9" x14ac:dyDescent="0.25">
      <c r="B115" s="8"/>
      <c r="C115" s="16"/>
      <c r="D115" s="5"/>
      <c r="E115" s="17"/>
      <c r="F115" s="2"/>
      <c r="G115" s="5"/>
      <c r="I115" s="5"/>
    </row>
    <row r="116" spans="2:9" x14ac:dyDescent="0.25">
      <c r="B116" s="8"/>
      <c r="C116" s="16"/>
      <c r="D116" s="5"/>
      <c r="E116" s="17"/>
      <c r="F116" s="2"/>
      <c r="G116" s="5"/>
      <c r="I116" s="5"/>
    </row>
    <row r="117" spans="2:9" x14ac:dyDescent="0.25">
      <c r="B117" s="8"/>
      <c r="C117" s="16"/>
      <c r="D117" s="5"/>
      <c r="E117" s="17"/>
      <c r="F117" s="2"/>
      <c r="G117" s="5"/>
      <c r="I117" s="5"/>
    </row>
    <row r="118" spans="2:9" x14ac:dyDescent="0.25">
      <c r="B118" s="8"/>
      <c r="C118" s="16"/>
      <c r="D118" s="5"/>
      <c r="E118" s="17"/>
      <c r="F118" s="2"/>
      <c r="G118" s="5"/>
      <c r="I118" s="5"/>
    </row>
    <row r="119" spans="2:9" x14ac:dyDescent="0.25">
      <c r="B119" s="8"/>
      <c r="C119" s="16"/>
      <c r="D119" s="5"/>
      <c r="E119" s="17"/>
      <c r="F119" s="2"/>
      <c r="G119" s="5"/>
      <c r="I119" s="5"/>
    </row>
    <row r="120" spans="2:9" x14ac:dyDescent="0.25">
      <c r="B120" s="8"/>
      <c r="C120" s="16"/>
      <c r="D120" s="5"/>
      <c r="E120" s="17"/>
      <c r="F120" s="2"/>
      <c r="G120" s="5"/>
      <c r="I120" s="5"/>
    </row>
    <row r="121" spans="2:9" x14ac:dyDescent="0.25">
      <c r="B121" s="8"/>
      <c r="C121" s="16"/>
      <c r="D121" s="5"/>
      <c r="E121" s="17"/>
      <c r="F121" s="2"/>
      <c r="G121" s="5"/>
      <c r="I121" s="5"/>
    </row>
    <row r="122" spans="2:9" x14ac:dyDescent="0.25">
      <c r="B122" s="8"/>
      <c r="C122" s="16"/>
      <c r="D122" s="5"/>
      <c r="E122" s="17"/>
      <c r="F122" s="2"/>
      <c r="G122" s="5"/>
      <c r="I122" s="5"/>
    </row>
    <row r="123" spans="2:9" x14ac:dyDescent="0.25">
      <c r="B123" s="8"/>
      <c r="C123" s="16"/>
      <c r="D123" s="5"/>
      <c r="E123" s="17"/>
      <c r="F123" s="2"/>
      <c r="G123" s="5"/>
      <c r="I123" s="5"/>
    </row>
    <row r="124" spans="2:9" x14ac:dyDescent="0.25">
      <c r="B124" s="8"/>
      <c r="C124" s="16"/>
      <c r="D124" s="5"/>
      <c r="E124" s="17"/>
      <c r="F124" s="2"/>
      <c r="G124" s="5"/>
      <c r="I124" s="5"/>
    </row>
    <row r="125" spans="2:9" x14ac:dyDescent="0.25">
      <c r="B125" s="8"/>
      <c r="C125" s="16"/>
      <c r="D125" s="5"/>
      <c r="E125" s="17"/>
      <c r="F125" s="2"/>
      <c r="G125" s="5"/>
      <c r="I125" s="5"/>
    </row>
    <row r="126" spans="2:9" x14ac:dyDescent="0.25">
      <c r="B126" s="8"/>
      <c r="C126" s="16"/>
      <c r="D126" s="5"/>
      <c r="E126" s="17"/>
      <c r="F126" s="2"/>
      <c r="G126" s="5"/>
      <c r="I126" s="5"/>
    </row>
    <row r="127" spans="2:9" x14ac:dyDescent="0.25">
      <c r="B127" s="8"/>
      <c r="C127" s="16"/>
      <c r="D127" s="5"/>
      <c r="E127" s="17"/>
      <c r="F127" s="2"/>
      <c r="G127" s="5"/>
      <c r="I127" s="5"/>
    </row>
    <row r="128" spans="2:9" x14ac:dyDescent="0.25">
      <c r="B128" s="8"/>
      <c r="C128" s="16"/>
      <c r="D128" s="5"/>
      <c r="E128" s="17"/>
      <c r="F128" s="2"/>
      <c r="G128" s="5"/>
      <c r="I128" s="5"/>
    </row>
    <row r="129" spans="2:9" x14ac:dyDescent="0.25">
      <c r="B129" s="8"/>
      <c r="C129" s="16"/>
      <c r="D129" s="5"/>
      <c r="E129" s="17"/>
      <c r="F129" s="2"/>
      <c r="G129" s="5"/>
      <c r="I129" s="5"/>
    </row>
    <row r="130" spans="2:9" x14ac:dyDescent="0.25">
      <c r="B130" s="8"/>
      <c r="C130" s="16"/>
      <c r="D130" s="5"/>
      <c r="E130" s="17"/>
      <c r="F130" s="2"/>
      <c r="G130" s="5"/>
      <c r="I130" s="5"/>
    </row>
    <row r="131" spans="2:9" x14ac:dyDescent="0.25">
      <c r="B131" s="8"/>
      <c r="C131" s="16"/>
      <c r="D131" s="5"/>
      <c r="E131" s="17"/>
      <c r="F131" s="2"/>
      <c r="G131" s="5"/>
      <c r="I131" s="5"/>
    </row>
    <row r="132" spans="2:9" x14ac:dyDescent="0.25">
      <c r="B132" s="8"/>
      <c r="C132" s="16"/>
      <c r="D132" s="5"/>
      <c r="E132" s="17"/>
      <c r="F132" s="2"/>
      <c r="G132" s="5"/>
      <c r="I132" s="5"/>
    </row>
    <row r="133" spans="2:9" x14ac:dyDescent="0.25">
      <c r="B133" s="8"/>
      <c r="C133" s="16"/>
      <c r="D133" s="5"/>
      <c r="E133" s="17"/>
      <c r="F133" s="2"/>
      <c r="G133" s="5"/>
      <c r="I133" s="5"/>
    </row>
    <row r="134" spans="2:9" x14ac:dyDescent="0.25">
      <c r="B134" s="8"/>
      <c r="C134" s="16"/>
      <c r="D134" s="5"/>
      <c r="E134" s="17"/>
      <c r="F134" s="2"/>
      <c r="G134" s="5"/>
      <c r="I134" s="5"/>
    </row>
    <row r="135" spans="2:9" x14ac:dyDescent="0.25">
      <c r="B135" s="8"/>
      <c r="C135" s="16"/>
      <c r="D135" s="5"/>
      <c r="E135" s="17"/>
      <c r="F135" s="2"/>
      <c r="G135" s="5"/>
      <c r="I135" s="5"/>
    </row>
    <row r="136" spans="2:9" x14ac:dyDescent="0.25">
      <c r="B136" s="8"/>
      <c r="C136" s="16"/>
      <c r="D136" s="5"/>
      <c r="E136" s="17"/>
      <c r="F136" s="2"/>
      <c r="G136" s="5"/>
      <c r="I136" s="5"/>
    </row>
    <row r="137" spans="2:9" x14ac:dyDescent="0.25">
      <c r="B137" s="8"/>
      <c r="C137" s="16"/>
      <c r="D137" s="5"/>
      <c r="E137" s="17"/>
      <c r="F137" s="2"/>
      <c r="G137" s="5"/>
      <c r="I137" s="5"/>
    </row>
    <row r="138" spans="2:9" x14ac:dyDescent="0.25">
      <c r="B138" s="8"/>
      <c r="C138" s="16"/>
      <c r="D138" s="5"/>
      <c r="E138" s="17"/>
      <c r="F138" s="2"/>
      <c r="G138" s="5"/>
      <c r="I138" s="5"/>
    </row>
    <row r="139" spans="2:9" x14ac:dyDescent="0.25">
      <c r="B139" s="8"/>
      <c r="C139" s="16"/>
      <c r="D139" s="5"/>
      <c r="E139" s="17"/>
      <c r="F139" s="2"/>
      <c r="G139" s="5"/>
      <c r="I139" s="5"/>
    </row>
    <row r="140" spans="2:9" x14ac:dyDescent="0.25">
      <c r="B140" s="8"/>
      <c r="C140" s="16"/>
      <c r="D140" s="5"/>
      <c r="E140" s="17"/>
      <c r="F140" s="2"/>
      <c r="G140" s="5"/>
      <c r="I140" s="5"/>
    </row>
    <row r="141" spans="2:9" x14ac:dyDescent="0.25">
      <c r="B141" s="8"/>
      <c r="C141" s="16"/>
      <c r="D141" s="5"/>
      <c r="E141" s="17"/>
      <c r="F141" s="2"/>
      <c r="G141" s="5"/>
      <c r="I141" s="5"/>
    </row>
    <row r="142" spans="2:9" x14ac:dyDescent="0.25">
      <c r="B142" s="8"/>
      <c r="C142" s="16"/>
      <c r="D142" s="5"/>
      <c r="E142" s="17"/>
      <c r="F142" s="2"/>
      <c r="G142" s="5"/>
      <c r="I142" s="5"/>
    </row>
    <row r="143" spans="2:9" x14ac:dyDescent="0.25">
      <c r="B143" s="8"/>
      <c r="C143" s="16"/>
      <c r="D143" s="5"/>
      <c r="E143" s="17"/>
      <c r="F143" s="2"/>
      <c r="G143" s="5"/>
      <c r="I143" s="5"/>
    </row>
    <row r="144" spans="2:9" x14ac:dyDescent="0.25">
      <c r="B144" s="8"/>
      <c r="C144" s="16"/>
      <c r="D144" s="5"/>
      <c r="E144" s="17"/>
      <c r="F144" s="2"/>
      <c r="G144" s="5"/>
      <c r="I144" s="5"/>
    </row>
    <row r="145" spans="2:9" x14ac:dyDescent="0.25">
      <c r="B145" s="8"/>
      <c r="C145" s="16"/>
      <c r="D145" s="5"/>
      <c r="E145" s="17"/>
      <c r="F145" s="2"/>
      <c r="G145" s="5"/>
      <c r="I145" s="5"/>
    </row>
    <row r="146" spans="2:9" x14ac:dyDescent="0.25">
      <c r="B146" s="8"/>
      <c r="C146" s="16"/>
      <c r="D146" s="5"/>
      <c r="E146" s="17"/>
      <c r="F146" s="2"/>
      <c r="G146" s="5"/>
      <c r="I146" s="5"/>
    </row>
    <row r="147" spans="2:9" x14ac:dyDescent="0.25">
      <c r="B147" s="8"/>
      <c r="C147" s="16"/>
      <c r="D147" s="5"/>
      <c r="E147" s="17"/>
      <c r="F147" s="2"/>
      <c r="G147" s="5"/>
      <c r="I147" s="5"/>
    </row>
    <row r="148" spans="2:9" x14ac:dyDescent="0.25">
      <c r="B148" s="8"/>
      <c r="C148" s="16"/>
      <c r="D148" s="5"/>
      <c r="E148" s="17"/>
      <c r="F148" s="2"/>
      <c r="G148" s="5"/>
      <c r="I148" s="5"/>
    </row>
    <row r="149" spans="2:9" x14ac:dyDescent="0.25">
      <c r="B149" s="8"/>
      <c r="C149" s="16"/>
      <c r="D149" s="5"/>
      <c r="E149" s="17"/>
      <c r="F149" s="2"/>
      <c r="G149" s="5"/>
      <c r="I149" s="5"/>
    </row>
    <row r="150" spans="2:9" x14ac:dyDescent="0.25">
      <c r="B150" s="8"/>
      <c r="C150" s="16"/>
      <c r="D150" s="5"/>
      <c r="E150" s="17"/>
      <c r="F150" s="2"/>
      <c r="G150" s="5"/>
      <c r="I150" s="5"/>
    </row>
    <row r="151" spans="2:9" x14ac:dyDescent="0.25">
      <c r="B151" s="8"/>
      <c r="C151" s="16"/>
      <c r="D151" s="5"/>
      <c r="E151" s="17"/>
      <c r="F151" s="2"/>
      <c r="G151" s="5"/>
      <c r="I151" s="5"/>
    </row>
    <row r="152" spans="2:9" x14ac:dyDescent="0.25">
      <c r="B152" s="8"/>
      <c r="C152" s="16"/>
      <c r="D152" s="5"/>
      <c r="E152" s="17"/>
      <c r="F152" s="2"/>
      <c r="G152" s="5"/>
      <c r="I152" s="5"/>
    </row>
    <row r="153" spans="2:9" x14ac:dyDescent="0.25">
      <c r="B153" s="8"/>
      <c r="C153" s="16"/>
      <c r="D153" s="5"/>
      <c r="E153" s="17"/>
      <c r="F153" s="2"/>
      <c r="G153" s="5"/>
      <c r="I153" s="5"/>
    </row>
    <row r="154" spans="2:9" x14ac:dyDescent="0.25">
      <c r="B154" s="8"/>
      <c r="C154" s="16"/>
      <c r="D154" s="5"/>
      <c r="E154" s="17"/>
      <c r="F154" s="2"/>
      <c r="G154" s="5"/>
      <c r="I154" s="5"/>
    </row>
    <row r="155" spans="2:9" x14ac:dyDescent="0.25">
      <c r="B155" s="8"/>
      <c r="C155" s="16"/>
      <c r="D155" s="5"/>
      <c r="E155" s="17"/>
      <c r="F155" s="2"/>
      <c r="G155" s="5"/>
      <c r="I155" s="5"/>
    </row>
    <row r="156" spans="2:9" x14ac:dyDescent="0.25">
      <c r="B156" s="8"/>
      <c r="C156" s="16"/>
      <c r="D156" s="5"/>
      <c r="E156" s="17"/>
      <c r="F156" s="2"/>
      <c r="G156" s="5"/>
      <c r="I156" s="5"/>
    </row>
    <row r="157" spans="2:9" x14ac:dyDescent="0.25">
      <c r="B157" s="8"/>
      <c r="C157" s="16"/>
      <c r="D157" s="5"/>
      <c r="E157" s="17"/>
      <c r="F157" s="2"/>
      <c r="G157" s="5"/>
      <c r="I157" s="5"/>
    </row>
    <row r="158" spans="2:9" x14ac:dyDescent="0.25">
      <c r="B158" s="8"/>
      <c r="C158" s="16"/>
      <c r="D158" s="5"/>
      <c r="E158" s="17"/>
      <c r="F158" s="2"/>
      <c r="G158" s="5"/>
      <c r="I158" s="5"/>
    </row>
    <row r="159" spans="2:9" x14ac:dyDescent="0.25">
      <c r="B159" s="8"/>
      <c r="C159" s="16"/>
      <c r="D159" s="5"/>
      <c r="E159" s="17"/>
      <c r="F159" s="2"/>
      <c r="G159" s="5"/>
      <c r="I159" s="5"/>
    </row>
    <row r="160" spans="2:9" x14ac:dyDescent="0.25">
      <c r="B160" s="8"/>
      <c r="C160" s="16"/>
      <c r="D160" s="5"/>
      <c r="E160" s="17"/>
      <c r="F160" s="2"/>
      <c r="G160" s="5"/>
      <c r="I160" s="5"/>
    </row>
    <row r="161" spans="2:9" x14ac:dyDescent="0.25">
      <c r="B161" s="8"/>
      <c r="C161" s="16"/>
      <c r="D161" s="5"/>
      <c r="E161" s="17"/>
      <c r="F161" s="2"/>
      <c r="G161" s="5"/>
      <c r="I161" s="5"/>
    </row>
    <row r="162" spans="2:9" x14ac:dyDescent="0.25">
      <c r="B162" s="8"/>
      <c r="C162" s="16"/>
      <c r="D162" s="5"/>
      <c r="E162" s="17"/>
      <c r="F162" s="2"/>
      <c r="G162" s="5"/>
      <c r="I162" s="5"/>
    </row>
    <row r="163" spans="2:9" x14ac:dyDescent="0.25">
      <c r="B163" s="8"/>
      <c r="C163" s="16"/>
      <c r="D163" s="5"/>
      <c r="E163" s="17"/>
      <c r="F163" s="2"/>
      <c r="G163" s="5"/>
      <c r="I163" s="5"/>
    </row>
    <row r="164" spans="2:9" x14ac:dyDescent="0.25">
      <c r="B164" s="8"/>
      <c r="C164" s="16"/>
      <c r="D164" s="5"/>
      <c r="E164" s="17"/>
      <c r="F164" s="2"/>
      <c r="G164" s="5"/>
      <c r="I164" s="5"/>
    </row>
    <row r="165" spans="2:9" x14ac:dyDescent="0.25">
      <c r="B165" s="8"/>
      <c r="C165" s="16"/>
      <c r="D165" s="5"/>
      <c r="E165" s="17"/>
      <c r="F165" s="2"/>
      <c r="G165" s="5"/>
      <c r="I165" s="5"/>
    </row>
    <row r="166" spans="2:9" x14ac:dyDescent="0.25">
      <c r="B166" s="8"/>
      <c r="C166" s="16"/>
      <c r="D166" s="5"/>
      <c r="E166" s="17"/>
      <c r="F166" s="2"/>
      <c r="G166" s="5"/>
      <c r="I166" s="5"/>
    </row>
    <row r="167" spans="2:9" x14ac:dyDescent="0.25">
      <c r="B167" s="8"/>
      <c r="C167" s="16"/>
      <c r="D167" s="5"/>
      <c r="E167" s="17"/>
      <c r="F167" s="2"/>
      <c r="G167" s="5"/>
      <c r="I167" s="5"/>
    </row>
    <row r="168" spans="2:9" x14ac:dyDescent="0.25">
      <c r="B168" s="8"/>
      <c r="C168" s="16"/>
      <c r="D168" s="5"/>
      <c r="E168" s="17"/>
      <c r="F168" s="2"/>
      <c r="G168" s="5"/>
      <c r="I168" s="5"/>
    </row>
    <row r="169" spans="2:9" x14ac:dyDescent="0.25">
      <c r="B169" s="8"/>
      <c r="C169" s="16"/>
      <c r="D169" s="5"/>
      <c r="E169" s="17"/>
      <c r="F169" s="2"/>
      <c r="G169" s="5"/>
      <c r="I169" s="5"/>
    </row>
    <row r="170" spans="2:9" x14ac:dyDescent="0.25">
      <c r="B170" s="8"/>
      <c r="C170" s="16"/>
      <c r="D170" s="5"/>
      <c r="E170" s="17"/>
      <c r="F170" s="2"/>
      <c r="G170" s="5"/>
      <c r="I170" s="5"/>
    </row>
    <row r="171" spans="2:9" x14ac:dyDescent="0.25">
      <c r="B171" s="8"/>
      <c r="C171" s="16"/>
      <c r="D171" s="5"/>
      <c r="E171" s="17"/>
      <c r="F171" s="2"/>
      <c r="G171" s="5"/>
      <c r="I171" s="5"/>
    </row>
    <row r="172" spans="2:9" x14ac:dyDescent="0.25">
      <c r="B172" s="8"/>
      <c r="C172" s="16"/>
      <c r="D172" s="5"/>
      <c r="E172" s="17"/>
      <c r="F172" s="2"/>
      <c r="G172" s="5"/>
      <c r="I172" s="5"/>
    </row>
    <row r="173" spans="2:9" x14ac:dyDescent="0.25">
      <c r="B173" s="8"/>
      <c r="C173" s="16"/>
      <c r="D173" s="5"/>
      <c r="E173" s="17"/>
      <c r="F173" s="2"/>
      <c r="G173" s="5"/>
      <c r="I173" s="5"/>
    </row>
    <row r="174" spans="2:9" x14ac:dyDescent="0.25">
      <c r="B174" s="8"/>
      <c r="C174" s="16"/>
      <c r="D174" s="5"/>
      <c r="E174" s="17"/>
      <c r="F174" s="2"/>
      <c r="G174" s="5"/>
      <c r="I174" s="5"/>
    </row>
    <row r="175" spans="2:9" x14ac:dyDescent="0.25">
      <c r="B175" s="8"/>
      <c r="C175" s="16"/>
      <c r="D175" s="5"/>
      <c r="E175" s="17"/>
      <c r="F175" s="2"/>
      <c r="G175" s="5"/>
      <c r="I175" s="5"/>
    </row>
    <row r="176" spans="2:9" x14ac:dyDescent="0.25">
      <c r="B176" s="8"/>
      <c r="C176" s="16"/>
      <c r="D176" s="5"/>
      <c r="E176" s="17"/>
      <c r="F176" s="2"/>
      <c r="G176" s="5"/>
      <c r="I176" s="5"/>
    </row>
    <row r="177" spans="2:9" x14ac:dyDescent="0.25">
      <c r="B177" s="8"/>
      <c r="C177" s="16"/>
      <c r="D177" s="5"/>
      <c r="E177" s="17"/>
      <c r="F177" s="2"/>
      <c r="G177" s="5"/>
      <c r="I177" s="5"/>
    </row>
    <row r="178" spans="2:9" x14ac:dyDescent="0.25">
      <c r="B178" s="8"/>
      <c r="C178" s="16"/>
      <c r="D178" s="5"/>
      <c r="E178" s="17"/>
      <c r="F178" s="2"/>
      <c r="G178" s="5"/>
      <c r="I178" s="5"/>
    </row>
    <row r="179" spans="2:9" x14ac:dyDescent="0.25">
      <c r="B179" s="8"/>
      <c r="C179" s="16"/>
      <c r="D179" s="5"/>
      <c r="E179" s="17"/>
      <c r="F179" s="2"/>
      <c r="G179" s="5"/>
      <c r="I179" s="5"/>
    </row>
    <row r="180" spans="2:9" x14ac:dyDescent="0.25">
      <c r="B180" s="8"/>
      <c r="C180" s="16"/>
      <c r="D180" s="5"/>
      <c r="E180" s="17"/>
      <c r="F180" s="2"/>
      <c r="G180" s="5"/>
      <c r="I180" s="5"/>
    </row>
    <row r="181" spans="2:9" x14ac:dyDescent="0.25">
      <c r="B181" s="8"/>
      <c r="C181" s="16"/>
      <c r="D181" s="5"/>
      <c r="E181" s="17"/>
      <c r="F181" s="2"/>
      <c r="G181" s="5"/>
      <c r="I181" s="5"/>
    </row>
    <row r="182" spans="2:9" x14ac:dyDescent="0.25">
      <c r="B182" s="8"/>
      <c r="C182" s="16"/>
      <c r="D182" s="5"/>
      <c r="E182" s="17"/>
      <c r="F182" s="2"/>
      <c r="G182" s="5"/>
      <c r="I182" s="5"/>
    </row>
    <row r="183" spans="2:9" x14ac:dyDescent="0.25">
      <c r="B183" s="8"/>
      <c r="C183" s="16"/>
      <c r="D183" s="5"/>
      <c r="E183" s="17"/>
      <c r="F183" s="2"/>
      <c r="G183" s="5"/>
      <c r="I183" s="5"/>
    </row>
    <row r="184" spans="2:9" x14ac:dyDescent="0.25">
      <c r="B184" s="8"/>
      <c r="C184" s="16"/>
      <c r="D184" s="5"/>
      <c r="E184" s="17"/>
      <c r="F184" s="2"/>
      <c r="G184" s="5"/>
      <c r="I184" s="5"/>
    </row>
    <row r="185" spans="2:9" x14ac:dyDescent="0.25">
      <c r="B185" s="8"/>
      <c r="C185" s="16"/>
      <c r="D185" s="5"/>
      <c r="E185" s="17"/>
      <c r="F185" s="2"/>
      <c r="G185" s="5"/>
      <c r="I185" s="5"/>
    </row>
    <row r="186" spans="2:9" x14ac:dyDescent="0.25">
      <c r="B186" s="8"/>
      <c r="C186" s="16"/>
      <c r="D186" s="5"/>
      <c r="E186" s="17"/>
      <c r="F186" s="2"/>
      <c r="G186" s="5"/>
      <c r="I186" s="5"/>
    </row>
    <row r="187" spans="2:9" x14ac:dyDescent="0.25">
      <c r="B187" s="8"/>
      <c r="C187" s="16"/>
      <c r="D187" s="5"/>
      <c r="E187" s="17"/>
      <c r="F187" s="2"/>
      <c r="G187" s="5"/>
      <c r="I187" s="5"/>
    </row>
    <row r="188" spans="2:9" x14ac:dyDescent="0.25">
      <c r="B188" s="8"/>
      <c r="C188" s="16"/>
      <c r="D188" s="5"/>
      <c r="E188" s="17"/>
      <c r="F188" s="2"/>
      <c r="G188" s="5"/>
      <c r="I188" s="5"/>
    </row>
    <row r="189" spans="2:9" x14ac:dyDescent="0.25">
      <c r="B189" s="8"/>
      <c r="C189" s="16"/>
      <c r="D189" s="5"/>
      <c r="E189" s="17"/>
      <c r="F189" s="2"/>
      <c r="G189" s="5"/>
      <c r="I189" s="5"/>
    </row>
    <row r="190" spans="2:9" x14ac:dyDescent="0.25">
      <c r="B190" s="8"/>
      <c r="C190" s="16"/>
      <c r="D190" s="5"/>
      <c r="E190" s="17"/>
      <c r="F190" s="2"/>
      <c r="G190" s="5"/>
      <c r="I190" s="5"/>
    </row>
    <row r="191" spans="2:9" x14ac:dyDescent="0.25">
      <c r="B191" s="8"/>
      <c r="C191" s="16"/>
      <c r="D191" s="5"/>
      <c r="E191" s="17"/>
      <c r="F191" s="2"/>
      <c r="G191" s="5"/>
      <c r="I191" s="5"/>
    </row>
    <row r="192" spans="2:9" x14ac:dyDescent="0.25">
      <c r="B192" s="8"/>
      <c r="C192" s="16"/>
      <c r="D192" s="5"/>
      <c r="E192" s="17"/>
      <c r="F192" s="2"/>
      <c r="G192" s="5"/>
      <c r="I192" s="5"/>
    </row>
    <row r="193" spans="2:9" x14ac:dyDescent="0.25">
      <c r="B193" s="8"/>
      <c r="C193" s="16"/>
      <c r="D193" s="5"/>
      <c r="E193" s="17"/>
      <c r="F193" s="2"/>
      <c r="G193" s="5"/>
      <c r="I193" s="5"/>
    </row>
    <row r="194" spans="2:9" x14ac:dyDescent="0.25">
      <c r="B194" s="8"/>
      <c r="C194" s="16"/>
      <c r="D194" s="5"/>
      <c r="E194" s="17"/>
      <c r="F194" s="2"/>
      <c r="G194" s="5"/>
      <c r="I194" s="5"/>
    </row>
    <row r="195" spans="2:9" x14ac:dyDescent="0.25">
      <c r="B195" s="8"/>
      <c r="C195" s="16"/>
      <c r="D195" s="5"/>
      <c r="E195" s="17"/>
      <c r="F195" s="2"/>
      <c r="G195" s="5"/>
      <c r="I195" s="5"/>
    </row>
    <row r="196" spans="2:9" x14ac:dyDescent="0.25">
      <c r="B196" s="8"/>
      <c r="C196" s="16"/>
      <c r="D196" s="5"/>
      <c r="E196" s="17"/>
      <c r="F196" s="2"/>
      <c r="G196" s="5"/>
      <c r="I196" s="5"/>
    </row>
    <row r="197" spans="2:9" x14ac:dyDescent="0.25">
      <c r="B197" s="8"/>
      <c r="C197" s="16"/>
      <c r="D197" s="5"/>
      <c r="E197" s="17"/>
      <c r="F197" s="2"/>
      <c r="G197" s="5"/>
      <c r="I197" s="5"/>
    </row>
    <row r="198" spans="2:9" x14ac:dyDescent="0.25">
      <c r="B198" s="8"/>
      <c r="C198" s="16"/>
      <c r="D198" s="5"/>
      <c r="E198" s="17"/>
      <c r="F198" s="2"/>
      <c r="G198" s="5"/>
      <c r="I198" s="5"/>
    </row>
    <row r="199" spans="2:9" x14ac:dyDescent="0.25">
      <c r="B199" s="8"/>
      <c r="C199" s="16"/>
      <c r="D199" s="5"/>
      <c r="E199" s="17"/>
      <c r="F199" s="2"/>
      <c r="G199" s="5"/>
      <c r="I199" s="5"/>
    </row>
    <row r="200" spans="2:9" x14ac:dyDescent="0.25">
      <c r="B200" s="8"/>
      <c r="C200" s="16"/>
      <c r="D200" s="5"/>
      <c r="E200" s="17"/>
      <c r="F200" s="2"/>
      <c r="G200" s="5"/>
      <c r="I200" s="5"/>
    </row>
    <row r="201" spans="2:9" x14ac:dyDescent="0.25">
      <c r="B201" s="8"/>
      <c r="C201" s="16"/>
      <c r="D201" s="5"/>
      <c r="E201" s="17"/>
      <c r="F201" s="2"/>
      <c r="G201" s="5"/>
      <c r="I201" s="5"/>
    </row>
    <row r="202" spans="2:9" x14ac:dyDescent="0.25">
      <c r="B202" s="8"/>
      <c r="C202" s="16"/>
      <c r="D202" s="5"/>
      <c r="E202" s="17"/>
      <c r="F202" s="2"/>
      <c r="G202" s="5"/>
      <c r="I202" s="5"/>
    </row>
    <row r="203" spans="2:9" x14ac:dyDescent="0.25">
      <c r="B203" s="8"/>
      <c r="C203" s="16"/>
      <c r="D203" s="5"/>
      <c r="E203" s="17"/>
      <c r="F203" s="2"/>
      <c r="G203" s="5"/>
      <c r="I203" s="5"/>
    </row>
    <row r="204" spans="2:9" x14ac:dyDescent="0.25">
      <c r="B204" s="8"/>
      <c r="C204" s="16"/>
      <c r="D204" s="5"/>
      <c r="E204" s="17"/>
      <c r="F204" s="2"/>
      <c r="G204" s="5"/>
      <c r="I204" s="5"/>
    </row>
    <row r="205" spans="2:9" x14ac:dyDescent="0.25">
      <c r="B205" s="8"/>
      <c r="C205" s="16"/>
      <c r="D205" s="5"/>
      <c r="E205" s="17"/>
      <c r="F205" s="2"/>
      <c r="G205" s="5"/>
      <c r="I205" s="5"/>
    </row>
    <row r="206" spans="2:9" x14ac:dyDescent="0.25">
      <c r="B206" s="8"/>
      <c r="C206" s="16"/>
      <c r="D206" s="5"/>
      <c r="E206" s="17"/>
      <c r="F206" s="2"/>
      <c r="G206" s="5"/>
      <c r="I206" s="5"/>
    </row>
    <row r="207" spans="2:9" x14ac:dyDescent="0.25">
      <c r="B207" s="8"/>
      <c r="C207" s="16"/>
      <c r="D207" s="5"/>
      <c r="E207" s="17"/>
      <c r="F207" s="2"/>
      <c r="G207" s="5"/>
      <c r="I207" s="5"/>
    </row>
    <row r="208" spans="2:9" x14ac:dyDescent="0.25">
      <c r="B208" s="8"/>
      <c r="C208" s="16"/>
      <c r="D208" s="5"/>
      <c r="E208" s="17"/>
      <c r="F208" s="2"/>
      <c r="G208" s="5"/>
      <c r="I208" s="5"/>
    </row>
    <row r="209" spans="2:9" x14ac:dyDescent="0.25">
      <c r="B209" s="8"/>
      <c r="C209" s="16"/>
      <c r="D209" s="5"/>
      <c r="E209" s="17"/>
      <c r="F209" s="2"/>
      <c r="G209" s="5"/>
      <c r="I209" s="5"/>
    </row>
    <row r="210" spans="2:9" x14ac:dyDescent="0.25">
      <c r="B210" s="8"/>
      <c r="C210" s="16"/>
      <c r="D210" s="5"/>
      <c r="E210" s="17"/>
      <c r="F210" s="2"/>
      <c r="G210" s="5"/>
      <c r="I210" s="5"/>
    </row>
    <row r="211" spans="2:9" x14ac:dyDescent="0.25">
      <c r="B211" s="8"/>
      <c r="C211" s="16"/>
      <c r="D211" s="5"/>
      <c r="E211" s="17"/>
      <c r="F211" s="2"/>
      <c r="G211" s="5"/>
      <c r="I211" s="5"/>
    </row>
    <row r="212" spans="2:9" x14ac:dyDescent="0.25">
      <c r="B212" s="8"/>
      <c r="C212" s="16"/>
      <c r="D212" s="5"/>
      <c r="E212" s="17"/>
      <c r="F212" s="2"/>
      <c r="G212" s="5"/>
      <c r="I212" s="5"/>
    </row>
    <row r="213" spans="2:9" x14ac:dyDescent="0.25">
      <c r="B213" s="8"/>
      <c r="C213" s="16"/>
      <c r="D213" s="5"/>
      <c r="E213" s="17"/>
      <c r="F213" s="2"/>
      <c r="G213" s="5"/>
      <c r="I213" s="5"/>
    </row>
    <row r="214" spans="2:9" x14ac:dyDescent="0.25">
      <c r="B214" s="8"/>
      <c r="C214" s="16"/>
      <c r="D214" s="5"/>
      <c r="E214" s="17"/>
      <c r="F214" s="2"/>
      <c r="G214" s="5"/>
      <c r="I214" s="5"/>
    </row>
    <row r="215" spans="2:9" x14ac:dyDescent="0.25">
      <c r="B215" s="8"/>
      <c r="C215" s="16"/>
      <c r="D215" s="5"/>
      <c r="E215" s="17"/>
      <c r="F215" s="2"/>
      <c r="G215" s="5"/>
      <c r="I215" s="5"/>
    </row>
    <row r="216" spans="2:9" x14ac:dyDescent="0.25">
      <c r="B216" s="8"/>
      <c r="C216" s="16"/>
      <c r="D216" s="5"/>
      <c r="E216" s="17"/>
      <c r="F216" s="2"/>
      <c r="G216" s="5"/>
      <c r="I216" s="5"/>
    </row>
    <row r="217" spans="2:9" x14ac:dyDescent="0.25">
      <c r="B217" s="8"/>
      <c r="C217" s="16"/>
      <c r="D217" s="5"/>
      <c r="E217" s="17"/>
      <c r="F217" s="2"/>
      <c r="G217" s="5"/>
      <c r="I217" s="5"/>
    </row>
    <row r="218" spans="2:9" x14ac:dyDescent="0.25">
      <c r="B218" s="8"/>
      <c r="C218" s="16"/>
      <c r="D218" s="5"/>
      <c r="E218" s="17"/>
      <c r="F218" s="2"/>
      <c r="G218" s="5"/>
      <c r="I218" s="5"/>
    </row>
    <row r="219" spans="2:9" x14ac:dyDescent="0.25">
      <c r="B219" s="8"/>
      <c r="C219" s="16"/>
      <c r="D219" s="5"/>
      <c r="E219" s="17"/>
      <c r="F219" s="2"/>
      <c r="G219" s="5"/>
      <c r="I219" s="5"/>
    </row>
    <row r="220" spans="2:9" x14ac:dyDescent="0.25">
      <c r="B220" s="8"/>
      <c r="C220" s="16"/>
      <c r="D220" s="5"/>
      <c r="E220" s="17"/>
      <c r="F220" s="2"/>
      <c r="G220" s="5"/>
      <c r="I220" s="5"/>
    </row>
    <row r="221" spans="2:9" x14ac:dyDescent="0.25">
      <c r="B221" s="8"/>
      <c r="C221" s="16"/>
      <c r="D221" s="5"/>
      <c r="E221" s="17"/>
      <c r="F221" s="2"/>
      <c r="G221" s="5"/>
      <c r="I221" s="5"/>
    </row>
    <row r="222" spans="2:9" x14ac:dyDescent="0.25">
      <c r="B222" s="8"/>
      <c r="C222" s="16"/>
      <c r="D222" s="5"/>
      <c r="E222" s="17"/>
      <c r="F222" s="2"/>
      <c r="G222" s="5"/>
      <c r="I222" s="5"/>
    </row>
    <row r="223" spans="2:9" x14ac:dyDescent="0.25">
      <c r="B223" s="8"/>
      <c r="C223" s="16"/>
      <c r="D223" s="5"/>
      <c r="E223" s="17"/>
      <c r="F223" s="2"/>
      <c r="G223" s="5"/>
      <c r="I223" s="5"/>
    </row>
    <row r="224" spans="2:9" x14ac:dyDescent="0.25">
      <c r="B224" s="8"/>
      <c r="C224" s="16"/>
      <c r="D224" s="5"/>
      <c r="E224" s="17"/>
      <c r="F224" s="2"/>
      <c r="G224" s="5"/>
      <c r="I224" s="5"/>
    </row>
    <row r="225" spans="2:9" x14ac:dyDescent="0.25">
      <c r="B225" s="8"/>
      <c r="C225" s="16"/>
      <c r="D225" s="5"/>
      <c r="E225" s="17"/>
      <c r="F225" s="2"/>
      <c r="G225" s="5"/>
      <c r="I225" s="5"/>
    </row>
    <row r="226" spans="2:9" x14ac:dyDescent="0.25">
      <c r="B226" s="8"/>
      <c r="C226" s="16"/>
      <c r="D226" s="5"/>
      <c r="E226" s="17"/>
      <c r="F226" s="2"/>
      <c r="G226" s="5"/>
      <c r="I226" s="5"/>
    </row>
    <row r="227" spans="2:9" x14ac:dyDescent="0.25">
      <c r="B227" s="8"/>
      <c r="C227" s="16"/>
      <c r="D227" s="5"/>
      <c r="E227" s="17"/>
      <c r="F227" s="2"/>
      <c r="G227" s="5"/>
      <c r="I227" s="5"/>
    </row>
    <row r="228" spans="2:9" x14ac:dyDescent="0.25">
      <c r="B228" s="8"/>
      <c r="C228" s="16"/>
      <c r="D228" s="5"/>
      <c r="E228" s="17"/>
      <c r="F228" s="2"/>
      <c r="G228" s="5"/>
      <c r="I228" s="5"/>
    </row>
    <row r="229" spans="2:9" x14ac:dyDescent="0.25">
      <c r="B229" s="8"/>
      <c r="C229" s="16"/>
      <c r="D229" s="5"/>
      <c r="E229" s="17"/>
      <c r="F229" s="2"/>
      <c r="G229" s="5"/>
      <c r="I229" s="5"/>
    </row>
    <row r="230" spans="2:9" x14ac:dyDescent="0.25">
      <c r="B230" s="8"/>
      <c r="C230" s="16"/>
      <c r="D230" s="5"/>
      <c r="E230" s="17"/>
      <c r="F230" s="2"/>
      <c r="G230" s="5"/>
      <c r="I230" s="5"/>
    </row>
    <row r="231" spans="2:9" x14ac:dyDescent="0.25">
      <c r="B231" s="8"/>
      <c r="C231" s="16"/>
      <c r="D231" s="5"/>
      <c r="E231" s="17"/>
      <c r="F231" s="2"/>
      <c r="G231" s="5"/>
      <c r="I231" s="5"/>
    </row>
    <row r="232" spans="2:9" x14ac:dyDescent="0.25">
      <c r="B232" s="8"/>
      <c r="C232" s="16"/>
      <c r="D232" s="5"/>
      <c r="E232" s="17"/>
      <c r="F232" s="2"/>
      <c r="G232" s="5"/>
      <c r="I232" s="5"/>
    </row>
    <row r="233" spans="2:9" x14ac:dyDescent="0.25">
      <c r="B233" s="8"/>
      <c r="C233" s="16"/>
      <c r="D233" s="5"/>
      <c r="E233" s="17"/>
      <c r="F233" s="2"/>
      <c r="G233" s="5"/>
      <c r="I233" s="5"/>
    </row>
    <row r="234" spans="2:9" x14ac:dyDescent="0.25">
      <c r="B234" s="8"/>
      <c r="C234" s="16"/>
      <c r="D234" s="5"/>
      <c r="E234" s="17"/>
      <c r="F234" s="2"/>
      <c r="G234" s="5"/>
      <c r="I234" s="5"/>
    </row>
    <row r="235" spans="2:9" x14ac:dyDescent="0.25">
      <c r="B235" s="8"/>
      <c r="C235" s="16"/>
      <c r="D235" s="5"/>
      <c r="E235" s="17"/>
      <c r="F235" s="2"/>
      <c r="G235" s="5"/>
      <c r="I235" s="5"/>
    </row>
    <row r="236" spans="2:9" x14ac:dyDescent="0.25">
      <c r="B236" s="8"/>
      <c r="C236" s="16"/>
      <c r="D236" s="5"/>
      <c r="E236" s="17"/>
      <c r="F236" s="2"/>
      <c r="G236" s="5"/>
      <c r="I236" s="5"/>
    </row>
    <row r="237" spans="2:9" x14ac:dyDescent="0.25">
      <c r="B237" s="8"/>
      <c r="C237" s="16"/>
      <c r="D237" s="5"/>
      <c r="E237" s="17"/>
      <c r="F237" s="2"/>
      <c r="G237" s="5"/>
      <c r="I237" s="5"/>
    </row>
    <row r="238" spans="2:9" x14ac:dyDescent="0.25">
      <c r="B238" s="8"/>
      <c r="C238" s="16"/>
      <c r="D238" s="5"/>
      <c r="E238" s="17"/>
      <c r="F238" s="2"/>
      <c r="G238" s="5"/>
      <c r="I238" s="5"/>
    </row>
    <row r="239" spans="2:9" x14ac:dyDescent="0.25">
      <c r="B239" s="8"/>
      <c r="C239" s="16"/>
      <c r="D239" s="5"/>
      <c r="E239" s="17"/>
      <c r="F239" s="2"/>
      <c r="G239" s="5"/>
      <c r="I239" s="5"/>
    </row>
    <row r="240" spans="2:9" x14ac:dyDescent="0.25">
      <c r="B240" s="8"/>
      <c r="C240" s="16"/>
      <c r="D240" s="5"/>
      <c r="E240" s="17"/>
      <c r="F240" s="2"/>
      <c r="G240" s="5"/>
      <c r="I240" s="5"/>
    </row>
    <row r="241" spans="2:9" x14ac:dyDescent="0.25">
      <c r="B241" s="8"/>
      <c r="C241" s="16"/>
      <c r="D241" s="5"/>
      <c r="E241" s="17"/>
      <c r="F241" s="2"/>
      <c r="G241" s="5"/>
      <c r="I241" s="5"/>
    </row>
    <row r="242" spans="2:9" x14ac:dyDescent="0.25">
      <c r="B242" s="8"/>
      <c r="C242" s="16"/>
      <c r="D242" s="5"/>
      <c r="E242" s="17"/>
      <c r="F242" s="2"/>
      <c r="G242" s="5"/>
      <c r="I242" s="5"/>
    </row>
    <row r="243" spans="2:9" x14ac:dyDescent="0.25">
      <c r="B243" s="8"/>
      <c r="C243" s="16"/>
      <c r="D243" s="5"/>
      <c r="E243" s="17"/>
      <c r="F243" s="2"/>
      <c r="G243" s="5"/>
      <c r="I243" s="5"/>
    </row>
    <row r="244" spans="2:9" x14ac:dyDescent="0.25">
      <c r="B244" s="8"/>
      <c r="C244" s="16"/>
      <c r="D244" s="5"/>
      <c r="E244" s="17"/>
      <c r="F244" s="2"/>
      <c r="G244" s="5"/>
      <c r="I244" s="5"/>
    </row>
    <row r="245" spans="2:9" x14ac:dyDescent="0.25">
      <c r="B245" s="8"/>
      <c r="C245" s="16"/>
      <c r="D245" s="5"/>
      <c r="E245" s="17"/>
      <c r="F245" s="2"/>
      <c r="G245" s="5"/>
      <c r="I245" s="5"/>
    </row>
    <row r="246" spans="2:9" x14ac:dyDescent="0.25">
      <c r="B246" s="8"/>
      <c r="C246" s="16"/>
      <c r="D246" s="5"/>
      <c r="E246" s="17"/>
      <c r="F246" s="2"/>
      <c r="G246" s="5"/>
      <c r="I246" s="5"/>
    </row>
    <row r="247" spans="2:9" x14ac:dyDescent="0.25">
      <c r="B247" s="8"/>
      <c r="C247" s="16"/>
      <c r="D247" s="5"/>
      <c r="E247" s="17"/>
      <c r="F247" s="2"/>
      <c r="G247" s="5"/>
      <c r="I247" s="5"/>
    </row>
    <row r="248" spans="2:9" x14ac:dyDescent="0.25">
      <c r="B248" s="8"/>
      <c r="C248" s="16"/>
      <c r="D248" s="5"/>
      <c r="E248" s="17"/>
      <c r="F248" s="2"/>
      <c r="G248" s="5"/>
      <c r="I248" s="5"/>
    </row>
    <row r="249" spans="2:9" x14ac:dyDescent="0.25">
      <c r="B249" s="8"/>
      <c r="C249" s="16"/>
      <c r="D249" s="5"/>
      <c r="E249" s="17"/>
      <c r="F249" s="2"/>
      <c r="G249" s="5"/>
      <c r="I249" s="5"/>
    </row>
    <row r="250" spans="2:9" x14ac:dyDescent="0.25">
      <c r="B250" s="8"/>
      <c r="C250" s="16"/>
      <c r="D250" s="5"/>
      <c r="E250" s="17"/>
      <c r="F250" s="2"/>
      <c r="G250" s="5"/>
      <c r="I250" s="5"/>
    </row>
    <row r="251" spans="2:9" x14ac:dyDescent="0.25">
      <c r="B251" s="8"/>
      <c r="C251" s="16"/>
      <c r="D251" s="5"/>
      <c r="E251" s="17"/>
      <c r="F251" s="2"/>
      <c r="G251" s="5"/>
      <c r="I251" s="5"/>
    </row>
    <row r="252" spans="2:9" x14ac:dyDescent="0.25">
      <c r="B252" s="8"/>
      <c r="C252" s="16"/>
      <c r="D252" s="5"/>
      <c r="E252" s="17"/>
      <c r="F252" s="2"/>
      <c r="G252" s="5"/>
      <c r="I252" s="5"/>
    </row>
    <row r="253" spans="2:9" x14ac:dyDescent="0.25">
      <c r="B253" s="8"/>
      <c r="C253" s="16"/>
      <c r="D253" s="5"/>
      <c r="E253" s="17"/>
      <c r="F253" s="2"/>
      <c r="G253" s="5"/>
      <c r="I253" s="5"/>
    </row>
    <row r="254" spans="2:9" x14ac:dyDescent="0.25">
      <c r="B254" s="8"/>
      <c r="C254" s="16"/>
      <c r="D254" s="5"/>
      <c r="E254" s="17"/>
      <c r="F254" s="2"/>
      <c r="G254" s="5"/>
      <c r="I254" s="5"/>
    </row>
    <row r="255" spans="2:9" x14ac:dyDescent="0.25">
      <c r="B255" s="8"/>
      <c r="C255" s="16"/>
      <c r="D255" s="5"/>
      <c r="E255" s="17"/>
      <c r="F255" s="2"/>
      <c r="G255" s="5"/>
      <c r="I255" s="5"/>
    </row>
    <row r="256" spans="2:9" x14ac:dyDescent="0.25">
      <c r="B256" s="8"/>
      <c r="C256" s="16"/>
      <c r="D256" s="5"/>
      <c r="E256" s="17"/>
      <c r="F256" s="2"/>
      <c r="G256" s="5"/>
      <c r="I256" s="5"/>
    </row>
    <row r="257" spans="2:9" x14ac:dyDescent="0.25">
      <c r="B257" s="8"/>
      <c r="C257" s="16"/>
      <c r="D257" s="5"/>
      <c r="E257" s="17"/>
      <c r="F257" s="2"/>
      <c r="G257" s="5"/>
      <c r="I257" s="5"/>
    </row>
    <row r="258" spans="2:9" x14ac:dyDescent="0.25">
      <c r="B258" s="8"/>
      <c r="C258" s="16"/>
      <c r="D258" s="5"/>
      <c r="E258" s="17"/>
      <c r="F258" s="2"/>
      <c r="G258" s="5"/>
      <c r="I258" s="5"/>
    </row>
    <row r="259" spans="2:9" x14ac:dyDescent="0.25">
      <c r="B259" s="8"/>
      <c r="C259" s="16"/>
      <c r="D259" s="5"/>
      <c r="E259" s="17"/>
      <c r="F259" s="2"/>
      <c r="G259" s="5"/>
      <c r="I259" s="5"/>
    </row>
    <row r="260" spans="2:9" x14ac:dyDescent="0.25">
      <c r="B260" s="8"/>
      <c r="C260" s="16"/>
      <c r="D260" s="5"/>
      <c r="E260" s="17"/>
      <c r="F260" s="2"/>
      <c r="G260" s="5"/>
      <c r="I260" s="5"/>
    </row>
    <row r="261" spans="2:9" x14ac:dyDescent="0.25">
      <c r="B261" s="8"/>
      <c r="C261" s="16"/>
      <c r="D261" s="5"/>
      <c r="E261" s="17"/>
      <c r="F261" s="2"/>
      <c r="G261" s="5"/>
      <c r="I261" s="5"/>
    </row>
    <row r="262" spans="2:9" x14ac:dyDescent="0.25">
      <c r="B262" s="8"/>
      <c r="C262" s="16"/>
      <c r="D262" s="5"/>
      <c r="E262" s="17"/>
      <c r="F262" s="2"/>
      <c r="G262" s="5"/>
      <c r="I262" s="5"/>
    </row>
    <row r="263" spans="2:9" x14ac:dyDescent="0.25">
      <c r="B263" s="8"/>
      <c r="C263" s="16"/>
      <c r="D263" s="5"/>
      <c r="E263" s="17"/>
      <c r="F263" s="2"/>
      <c r="G263" s="5"/>
      <c r="I263" s="5"/>
    </row>
    <row r="264" spans="2:9" x14ac:dyDescent="0.25">
      <c r="B264" s="8"/>
      <c r="C264" s="16"/>
      <c r="D264" s="5"/>
      <c r="E264" s="17"/>
      <c r="F264" s="2"/>
      <c r="G264" s="5"/>
      <c r="I264" s="5"/>
    </row>
    <row r="265" spans="2:9" x14ac:dyDescent="0.25">
      <c r="B265" s="8"/>
      <c r="C265" s="16"/>
      <c r="D265" s="5"/>
      <c r="E265" s="17"/>
      <c r="F265" s="2"/>
      <c r="G265" s="5"/>
      <c r="I265" s="5"/>
    </row>
    <row r="266" spans="2:9" x14ac:dyDescent="0.25">
      <c r="B266" s="8"/>
      <c r="C266" s="16"/>
      <c r="D266" s="5"/>
      <c r="E266" s="17"/>
      <c r="F266" s="2"/>
      <c r="G266" s="5"/>
      <c r="I266" s="5"/>
    </row>
    <row r="267" spans="2:9" x14ac:dyDescent="0.25">
      <c r="B267" s="8"/>
      <c r="C267" s="16"/>
      <c r="D267" s="5"/>
      <c r="E267" s="17"/>
      <c r="F267" s="2"/>
      <c r="G267" s="5"/>
      <c r="I267" s="5"/>
    </row>
    <row r="268" spans="2:9" x14ac:dyDescent="0.25">
      <c r="B268" s="8"/>
      <c r="C268" s="16"/>
      <c r="D268" s="5"/>
      <c r="E268" s="17"/>
      <c r="F268" s="2"/>
      <c r="G268" s="5"/>
      <c r="I268" s="5"/>
    </row>
    <row r="269" spans="2:9" x14ac:dyDescent="0.25">
      <c r="B269" s="8"/>
      <c r="C269" s="16"/>
      <c r="D269" s="5"/>
      <c r="E269" s="17"/>
      <c r="F269" s="2"/>
      <c r="G269" s="5"/>
      <c r="I269" s="5"/>
    </row>
    <row r="270" spans="2:9" x14ac:dyDescent="0.25">
      <c r="B270" s="8"/>
      <c r="C270" s="16"/>
      <c r="D270" s="5"/>
      <c r="E270" s="17"/>
      <c r="F270" s="2"/>
      <c r="G270" s="5"/>
      <c r="I270" s="5"/>
    </row>
    <row r="271" spans="2:9" x14ac:dyDescent="0.25">
      <c r="B271" s="8"/>
      <c r="C271" s="16"/>
      <c r="D271" s="5"/>
      <c r="E271" s="17"/>
      <c r="F271" s="2"/>
      <c r="G271" s="5"/>
      <c r="I271" s="5"/>
    </row>
    <row r="272" spans="2:9" x14ac:dyDescent="0.25">
      <c r="B272" s="8"/>
      <c r="C272" s="16"/>
      <c r="D272" s="5"/>
      <c r="E272" s="17"/>
      <c r="F272" s="2"/>
      <c r="G272" s="5"/>
      <c r="I272" s="5"/>
    </row>
    <row r="273" spans="2:9" x14ac:dyDescent="0.25">
      <c r="B273" s="8"/>
      <c r="C273" s="16"/>
      <c r="D273" s="5"/>
      <c r="E273" s="17"/>
      <c r="F273" s="2"/>
      <c r="G273" s="5"/>
      <c r="I273" s="5"/>
    </row>
    <row r="274" spans="2:9" x14ac:dyDescent="0.25">
      <c r="B274" s="8"/>
      <c r="C274" s="16"/>
      <c r="D274" s="5"/>
      <c r="E274" s="17"/>
      <c r="F274" s="2"/>
      <c r="G274" s="5"/>
      <c r="I274" s="5"/>
    </row>
    <row r="275" spans="2:9" x14ac:dyDescent="0.25">
      <c r="B275" s="8"/>
      <c r="C275" s="16"/>
      <c r="D275" s="5"/>
      <c r="E275" s="17"/>
      <c r="F275" s="2"/>
      <c r="G275" s="5"/>
      <c r="I275" s="5"/>
    </row>
    <row r="276" spans="2:9" x14ac:dyDescent="0.25">
      <c r="B276" s="8"/>
      <c r="C276" s="16"/>
      <c r="D276" s="5"/>
      <c r="E276" s="17"/>
      <c r="F276" s="2"/>
      <c r="G276" s="5"/>
      <c r="I276" s="5"/>
    </row>
    <row r="277" spans="2:9" x14ac:dyDescent="0.25">
      <c r="B277" s="8"/>
      <c r="C277" s="16"/>
      <c r="D277" s="5"/>
      <c r="E277" s="17"/>
      <c r="F277" s="2"/>
      <c r="G277" s="5"/>
      <c r="I277" s="5"/>
    </row>
    <row r="278" spans="2:9" x14ac:dyDescent="0.25">
      <c r="B278" s="8"/>
      <c r="C278" s="16"/>
      <c r="D278" s="5"/>
      <c r="E278" s="17"/>
      <c r="F278" s="2"/>
      <c r="G278" s="5"/>
      <c r="I278" s="5"/>
    </row>
    <row r="279" spans="2:9" x14ac:dyDescent="0.25">
      <c r="B279" s="8"/>
      <c r="C279" s="16"/>
      <c r="D279" s="5"/>
      <c r="E279" s="17"/>
      <c r="F279" s="2"/>
      <c r="G279" s="5"/>
      <c r="I279" s="5"/>
    </row>
    <row r="280" spans="2:9" x14ac:dyDescent="0.25">
      <c r="B280" s="8"/>
      <c r="C280" s="16"/>
      <c r="D280" s="5"/>
      <c r="E280" s="17"/>
      <c r="F280" s="2"/>
      <c r="G280" s="5"/>
      <c r="I280" s="5"/>
    </row>
    <row r="281" spans="2:9" x14ac:dyDescent="0.25">
      <c r="B281" s="8"/>
      <c r="C281" s="16"/>
      <c r="D281" s="5"/>
      <c r="E281" s="17"/>
      <c r="F281" s="2"/>
      <c r="G281" s="5"/>
      <c r="I281" s="5"/>
    </row>
    <row r="282" spans="2:9" x14ac:dyDescent="0.25">
      <c r="B282" s="8"/>
      <c r="C282" s="16"/>
      <c r="D282" s="5"/>
      <c r="E282" s="17"/>
      <c r="F282" s="2"/>
      <c r="G282" s="5"/>
      <c r="I282" s="5"/>
    </row>
    <row r="283" spans="2:9" x14ac:dyDescent="0.25">
      <c r="B283" s="8"/>
      <c r="C283" s="16"/>
      <c r="D283" s="5"/>
      <c r="E283" s="17"/>
      <c r="F283" s="2"/>
      <c r="G283" s="5"/>
      <c r="I283" s="5"/>
    </row>
    <row r="284" spans="2:9" x14ac:dyDescent="0.25">
      <c r="B284" s="8"/>
      <c r="C284" s="16"/>
      <c r="D284" s="5"/>
      <c r="E284" s="17"/>
      <c r="F284" s="2"/>
      <c r="G284" s="5"/>
      <c r="I284" s="5"/>
    </row>
    <row r="285" spans="2:9" x14ac:dyDescent="0.25">
      <c r="B285" s="8"/>
      <c r="C285" s="16"/>
      <c r="D285" s="5"/>
      <c r="E285" s="17"/>
      <c r="F285" s="2"/>
      <c r="G285" s="5"/>
      <c r="I285" s="5"/>
    </row>
    <row r="286" spans="2:9" x14ac:dyDescent="0.25">
      <c r="B286" s="8"/>
      <c r="C286" s="16"/>
      <c r="D286" s="5"/>
      <c r="E286" s="17"/>
      <c r="F286" s="2"/>
      <c r="G286" s="5"/>
      <c r="I286" s="5"/>
    </row>
    <row r="287" spans="2:9" x14ac:dyDescent="0.25">
      <c r="B287" s="8"/>
      <c r="C287" s="16"/>
      <c r="D287" s="5"/>
      <c r="E287" s="17"/>
      <c r="F287" s="2"/>
      <c r="G287" s="5"/>
      <c r="I287" s="5"/>
    </row>
    <row r="288" spans="2:9" x14ac:dyDescent="0.25">
      <c r="B288" s="8"/>
      <c r="C288" s="16"/>
      <c r="D288" s="5"/>
      <c r="E288" s="17"/>
      <c r="F288" s="2"/>
      <c r="G288" s="5"/>
      <c r="I288" s="5"/>
    </row>
    <row r="289" spans="2:9" x14ac:dyDescent="0.25">
      <c r="B289" s="8"/>
      <c r="C289" s="16"/>
      <c r="D289" s="5"/>
      <c r="E289" s="17"/>
      <c r="F289" s="2"/>
      <c r="G289" s="5"/>
      <c r="I289" s="5"/>
    </row>
    <row r="290" spans="2:9" x14ac:dyDescent="0.25">
      <c r="B290" s="8"/>
      <c r="C290" s="16"/>
      <c r="D290" s="5"/>
      <c r="E290" s="17"/>
      <c r="F290" s="2"/>
      <c r="G290" s="5"/>
      <c r="I290" s="5"/>
    </row>
    <row r="291" spans="2:9" x14ac:dyDescent="0.25">
      <c r="B291" s="8"/>
      <c r="C291" s="16"/>
      <c r="D291" s="5"/>
      <c r="E291" s="17"/>
      <c r="F291" s="2"/>
      <c r="G291" s="5"/>
      <c r="I291" s="5"/>
    </row>
    <row r="292" spans="2:9" x14ac:dyDescent="0.25">
      <c r="B292" s="8"/>
      <c r="C292" s="16"/>
      <c r="D292" s="5"/>
      <c r="E292" s="17"/>
      <c r="F292" s="2"/>
      <c r="G292" s="5"/>
      <c r="I292" s="5"/>
    </row>
    <row r="293" spans="2:9" x14ac:dyDescent="0.25">
      <c r="B293" s="8"/>
      <c r="C293" s="16"/>
      <c r="D293" s="5"/>
      <c r="E293" s="17"/>
      <c r="F293" s="2"/>
      <c r="G293" s="5"/>
      <c r="I293" s="5"/>
    </row>
    <row r="294" spans="2:9" x14ac:dyDescent="0.25">
      <c r="B294" s="8"/>
      <c r="C294" s="16"/>
      <c r="D294" s="5"/>
      <c r="E294" s="17"/>
      <c r="F294" s="2"/>
      <c r="G294" s="5"/>
      <c r="I294" s="5"/>
    </row>
    <row r="295" spans="2:9" x14ac:dyDescent="0.25">
      <c r="B295" s="8"/>
      <c r="C295" s="16"/>
      <c r="D295" s="5"/>
      <c r="E295" s="17"/>
      <c r="F295" s="2"/>
      <c r="G295" s="5"/>
      <c r="I295" s="5"/>
    </row>
    <row r="296" spans="2:9" x14ac:dyDescent="0.25">
      <c r="B296" s="8"/>
      <c r="C296" s="16"/>
      <c r="D296" s="5"/>
      <c r="E296" s="17"/>
      <c r="F296" s="2"/>
      <c r="G296" s="5"/>
      <c r="I296" s="5"/>
    </row>
    <row r="297" spans="2:9" x14ac:dyDescent="0.25">
      <c r="B297" s="8"/>
      <c r="C297" s="16"/>
      <c r="D297" s="5"/>
      <c r="E297" s="17"/>
      <c r="F297" s="2"/>
      <c r="G297" s="5"/>
      <c r="I297" s="5"/>
    </row>
    <row r="298" spans="2:9" x14ac:dyDescent="0.25">
      <c r="B298" s="8"/>
      <c r="C298" s="16"/>
      <c r="D298" s="5"/>
      <c r="E298" s="17"/>
      <c r="F298" s="2"/>
      <c r="G298" s="5"/>
      <c r="I298" s="5"/>
    </row>
    <row r="299" spans="2:9" x14ac:dyDescent="0.25">
      <c r="B299" s="8"/>
      <c r="C299" s="16"/>
      <c r="D299" s="5"/>
      <c r="E299" s="17"/>
      <c r="F299" s="2"/>
      <c r="G299" s="5"/>
      <c r="I299" s="5"/>
    </row>
    <row r="300" spans="2:9" x14ac:dyDescent="0.25">
      <c r="B300" s="8"/>
      <c r="C300" s="16"/>
      <c r="D300" s="5"/>
      <c r="E300" s="17"/>
      <c r="F300" s="2"/>
      <c r="G300" s="5"/>
      <c r="I300" s="5"/>
    </row>
    <row r="301" spans="2:9" x14ac:dyDescent="0.25">
      <c r="B301" s="8"/>
      <c r="C301" s="16"/>
      <c r="D301" s="5"/>
      <c r="E301" s="17"/>
      <c r="F301" s="2"/>
      <c r="G301" s="5"/>
      <c r="I301" s="5"/>
    </row>
    <row r="302" spans="2:9" x14ac:dyDescent="0.25">
      <c r="B302" s="8"/>
      <c r="C302" s="16"/>
      <c r="D302" s="5"/>
      <c r="E302" s="17"/>
      <c r="F302" s="2"/>
      <c r="G302" s="5"/>
      <c r="I302" s="5"/>
    </row>
    <row r="303" spans="2:9" x14ac:dyDescent="0.25">
      <c r="B303" s="8"/>
      <c r="C303" s="16"/>
      <c r="D303" s="5"/>
      <c r="E303" s="17"/>
      <c r="F303" s="2"/>
      <c r="G303" s="5"/>
      <c r="I303" s="5"/>
    </row>
    <row r="304" spans="2:9" x14ac:dyDescent="0.25">
      <c r="B304" s="8"/>
      <c r="C304" s="16"/>
      <c r="D304" s="5"/>
      <c r="E304" s="17"/>
      <c r="F304" s="2"/>
      <c r="G304" s="5"/>
      <c r="I304" s="5"/>
    </row>
    <row r="305" spans="2:9" x14ac:dyDescent="0.25">
      <c r="B305" s="8"/>
      <c r="C305" s="16"/>
      <c r="D305" s="5"/>
      <c r="E305" s="17"/>
      <c r="F305" s="2"/>
      <c r="G305" s="5"/>
      <c r="I305" s="5"/>
    </row>
    <row r="306" spans="2:9" x14ac:dyDescent="0.25">
      <c r="B306" s="8"/>
      <c r="C306" s="16"/>
      <c r="D306" s="5"/>
      <c r="E306" s="17"/>
      <c r="F306" s="2"/>
      <c r="G306" s="5"/>
      <c r="I306" s="5"/>
    </row>
    <row r="307" spans="2:9" x14ac:dyDescent="0.25">
      <c r="B307" s="8"/>
      <c r="C307" s="16"/>
      <c r="D307" s="5"/>
      <c r="E307" s="17"/>
      <c r="F307" s="2"/>
      <c r="G307" s="5"/>
      <c r="I307" s="5"/>
    </row>
    <row r="308" spans="2:9" x14ac:dyDescent="0.25">
      <c r="B308" s="8"/>
      <c r="C308" s="16"/>
      <c r="D308" s="5"/>
      <c r="E308" s="17"/>
      <c r="F308" s="2"/>
      <c r="G308" s="5"/>
      <c r="I308" s="5"/>
    </row>
    <row r="309" spans="2:9" x14ac:dyDescent="0.25">
      <c r="B309" s="8"/>
      <c r="C309" s="16"/>
      <c r="D309" s="5"/>
      <c r="E309" s="17"/>
      <c r="F309" s="2"/>
      <c r="G309" s="5"/>
      <c r="I309" s="5"/>
    </row>
    <row r="310" spans="2:9" x14ac:dyDescent="0.25">
      <c r="B310" s="8"/>
      <c r="C310" s="16"/>
      <c r="D310" s="5"/>
      <c r="E310" s="17"/>
      <c r="F310" s="2"/>
      <c r="G310" s="5"/>
      <c r="I310" s="5"/>
    </row>
    <row r="311" spans="2:9" x14ac:dyDescent="0.25">
      <c r="B311" s="8"/>
      <c r="C311" s="16"/>
      <c r="D311" s="5"/>
      <c r="E311" s="17"/>
      <c r="F311" s="2"/>
      <c r="G311" s="5"/>
      <c r="I311" s="5"/>
    </row>
    <row r="312" spans="2:9" x14ac:dyDescent="0.25">
      <c r="B312" s="8"/>
      <c r="C312" s="16"/>
      <c r="D312" s="5"/>
      <c r="E312" s="17"/>
      <c r="F312" s="2"/>
      <c r="G312" s="5"/>
      <c r="I312" s="5"/>
    </row>
    <row r="313" spans="2:9" x14ac:dyDescent="0.25">
      <c r="B313" s="8"/>
      <c r="C313" s="16"/>
      <c r="D313" s="5"/>
      <c r="E313" s="17"/>
      <c r="F313" s="2"/>
      <c r="G313" s="5"/>
      <c r="I313" s="5"/>
    </row>
    <row r="314" spans="2:9" x14ac:dyDescent="0.25">
      <c r="B314" s="8"/>
      <c r="C314" s="16"/>
      <c r="D314" s="5"/>
      <c r="E314" s="17"/>
      <c r="F314" s="2"/>
      <c r="G314" s="5"/>
      <c r="I314" s="5"/>
    </row>
    <row r="315" spans="2:9" x14ac:dyDescent="0.25">
      <c r="B315" s="8"/>
      <c r="C315" s="16"/>
      <c r="D315" s="5"/>
      <c r="E315" s="17"/>
      <c r="F315" s="2"/>
      <c r="G315" s="5"/>
      <c r="I315" s="5"/>
    </row>
    <row r="316" spans="2:9" x14ac:dyDescent="0.25">
      <c r="B316" s="8"/>
      <c r="C316" s="16"/>
      <c r="D316" s="5"/>
      <c r="E316" s="17"/>
      <c r="F316" s="2"/>
      <c r="G316" s="5"/>
      <c r="I316" s="5"/>
    </row>
    <row r="317" spans="2:9" x14ac:dyDescent="0.25">
      <c r="B317" s="8"/>
      <c r="C317" s="16"/>
      <c r="D317" s="5"/>
      <c r="E317" s="17"/>
      <c r="F317" s="2"/>
      <c r="G317" s="5"/>
      <c r="I317" s="5"/>
    </row>
    <row r="318" spans="2:9" x14ac:dyDescent="0.25">
      <c r="B318" s="8"/>
      <c r="C318" s="16"/>
      <c r="D318" s="5"/>
      <c r="E318" s="17"/>
      <c r="F318" s="2"/>
      <c r="G318" s="5"/>
      <c r="I318" s="5"/>
    </row>
    <row r="319" spans="2:9" x14ac:dyDescent="0.25">
      <c r="B319" s="8"/>
      <c r="C319" s="16"/>
      <c r="D319" s="5"/>
      <c r="E319" s="17"/>
      <c r="F319" s="2"/>
      <c r="G319" s="5"/>
      <c r="I319" s="5"/>
    </row>
    <row r="320" spans="2:9" x14ac:dyDescent="0.25">
      <c r="B320" s="8"/>
      <c r="C320" s="16"/>
      <c r="D320" s="5"/>
      <c r="E320" s="17"/>
      <c r="F320" s="2"/>
      <c r="G320" s="5"/>
      <c r="I320" s="5"/>
    </row>
    <row r="321" spans="2:9" x14ac:dyDescent="0.25">
      <c r="B321" s="8"/>
      <c r="C321" s="16"/>
      <c r="D321" s="5"/>
      <c r="E321" s="17"/>
      <c r="F321" s="2"/>
      <c r="G321" s="5"/>
      <c r="I321" s="5"/>
    </row>
    <row r="322" spans="2:9" x14ac:dyDescent="0.25">
      <c r="B322" s="8"/>
      <c r="C322" s="16"/>
      <c r="D322" s="5"/>
      <c r="E322" s="17"/>
      <c r="F322" s="2"/>
      <c r="G322" s="5"/>
      <c r="I322" s="5"/>
    </row>
    <row r="323" spans="2:9" x14ac:dyDescent="0.25">
      <c r="B323" s="8"/>
      <c r="C323" s="16"/>
      <c r="D323" s="5"/>
      <c r="E323" s="17"/>
      <c r="F323" s="2"/>
      <c r="G323" s="5"/>
      <c r="I323" s="5"/>
    </row>
    <row r="324" spans="2:9" x14ac:dyDescent="0.25">
      <c r="B324" s="8"/>
      <c r="C324" s="16"/>
      <c r="D324" s="5"/>
      <c r="E324" s="17"/>
      <c r="F324" s="2"/>
      <c r="G324" s="5"/>
      <c r="I324" s="5"/>
    </row>
    <row r="325" spans="2:9" x14ac:dyDescent="0.25">
      <c r="B325" s="8"/>
      <c r="C325" s="16"/>
      <c r="D325" s="5"/>
      <c r="E325" s="17"/>
      <c r="F325" s="2"/>
      <c r="G325" s="5"/>
      <c r="I325" s="5"/>
    </row>
    <row r="326" spans="2:9" x14ac:dyDescent="0.25">
      <c r="B326" s="8"/>
      <c r="C326" s="16"/>
      <c r="D326" s="5"/>
      <c r="E326" s="17"/>
      <c r="F326" s="2"/>
      <c r="G326" s="5"/>
      <c r="I326" s="5"/>
    </row>
    <row r="327" spans="2:9" x14ac:dyDescent="0.25">
      <c r="B327" s="8"/>
      <c r="C327" s="16"/>
      <c r="D327" s="5"/>
      <c r="E327" s="17"/>
      <c r="F327" s="2"/>
      <c r="G327" s="5"/>
      <c r="I327" s="5"/>
    </row>
    <row r="328" spans="2:9" x14ac:dyDescent="0.25">
      <c r="B328" s="8"/>
      <c r="C328" s="16"/>
      <c r="D328" s="5"/>
      <c r="E328" s="17"/>
      <c r="F328" s="2"/>
      <c r="G328" s="5"/>
      <c r="I328" s="5"/>
    </row>
    <row r="329" spans="2:9" x14ac:dyDescent="0.25">
      <c r="B329" s="8"/>
      <c r="C329" s="16"/>
      <c r="D329" s="5"/>
      <c r="E329" s="17"/>
      <c r="F329" s="2"/>
      <c r="G329" s="5"/>
      <c r="I329" s="5"/>
    </row>
    <row r="330" spans="2:9" x14ac:dyDescent="0.25">
      <c r="B330" s="8"/>
      <c r="C330" s="16"/>
      <c r="D330" s="5"/>
      <c r="E330" s="17"/>
      <c r="F330" s="2"/>
      <c r="G330" s="5"/>
      <c r="I330" s="5"/>
    </row>
    <row r="331" spans="2:9" x14ac:dyDescent="0.25">
      <c r="B331" s="8"/>
      <c r="C331" s="16"/>
      <c r="D331" s="5"/>
      <c r="E331" s="17"/>
      <c r="F331" s="2"/>
      <c r="G331" s="5"/>
      <c r="I331" s="5"/>
    </row>
    <row r="332" spans="2:9" x14ac:dyDescent="0.25">
      <c r="B332" s="8"/>
      <c r="C332" s="16"/>
      <c r="D332" s="5"/>
      <c r="E332" s="17"/>
      <c r="F332" s="2"/>
      <c r="G332" s="5"/>
      <c r="I332" s="5"/>
    </row>
    <row r="333" spans="2:9" x14ac:dyDescent="0.25">
      <c r="B333" s="8"/>
      <c r="C333" s="16"/>
      <c r="D333" s="5"/>
      <c r="E333" s="17"/>
      <c r="F333" s="2"/>
      <c r="G333" s="5"/>
      <c r="I333" s="5"/>
    </row>
    <row r="334" spans="2:9" x14ac:dyDescent="0.25">
      <c r="B334" s="8"/>
      <c r="C334" s="16"/>
      <c r="D334" s="5"/>
      <c r="E334" s="17"/>
      <c r="F334" s="2"/>
      <c r="G334" s="5"/>
      <c r="I334" s="5"/>
    </row>
    <row r="335" spans="2:9" x14ac:dyDescent="0.25">
      <c r="B335" s="8"/>
      <c r="C335" s="16"/>
      <c r="D335" s="5"/>
      <c r="E335" s="17"/>
      <c r="F335" s="2"/>
      <c r="G335" s="5"/>
      <c r="I335" s="5"/>
    </row>
    <row r="336" spans="2:9" x14ac:dyDescent="0.25">
      <c r="B336" s="8"/>
      <c r="C336" s="16"/>
      <c r="D336" s="5"/>
      <c r="E336" s="17"/>
      <c r="F336" s="2"/>
      <c r="G336" s="5"/>
      <c r="I336" s="5"/>
    </row>
    <row r="337" spans="2:9" x14ac:dyDescent="0.25">
      <c r="B337" s="8"/>
      <c r="C337" s="16"/>
      <c r="D337" s="5"/>
      <c r="E337" s="17"/>
      <c r="F337" s="2"/>
      <c r="G337" s="5"/>
      <c r="I337" s="5"/>
    </row>
    <row r="338" spans="2:9" x14ac:dyDescent="0.25">
      <c r="B338" s="8"/>
      <c r="C338" s="16"/>
      <c r="D338" s="5"/>
      <c r="E338" s="17"/>
      <c r="F338" s="2"/>
      <c r="G338" s="5"/>
      <c r="I338" s="5"/>
    </row>
    <row r="339" spans="2:9" x14ac:dyDescent="0.25">
      <c r="B339" s="8"/>
      <c r="C339" s="16"/>
      <c r="D339" s="5"/>
      <c r="E339" s="17"/>
      <c r="F339" s="2"/>
      <c r="G339" s="5"/>
      <c r="I339" s="5"/>
    </row>
    <row r="340" spans="2:9" x14ac:dyDescent="0.25">
      <c r="B340" s="8"/>
      <c r="C340" s="16"/>
      <c r="D340" s="5"/>
      <c r="E340" s="17"/>
      <c r="F340" s="2"/>
      <c r="G340" s="5"/>
      <c r="I340" s="5"/>
    </row>
    <row r="341" spans="2:9" x14ac:dyDescent="0.25">
      <c r="B341" s="8"/>
      <c r="C341" s="16"/>
      <c r="D341" s="5"/>
      <c r="E341" s="17"/>
      <c r="F341" s="2"/>
      <c r="G341" s="5"/>
      <c r="I341" s="5"/>
    </row>
    <row r="342" spans="2:9" x14ac:dyDescent="0.25">
      <c r="B342" s="8"/>
      <c r="C342" s="16"/>
      <c r="D342" s="5"/>
      <c r="E342" s="17"/>
      <c r="F342" s="2"/>
      <c r="G342" s="5"/>
      <c r="I342" s="5"/>
    </row>
    <row r="343" spans="2:9" x14ac:dyDescent="0.25">
      <c r="B343" s="8"/>
      <c r="C343" s="16"/>
      <c r="D343" s="5"/>
      <c r="E343" s="17"/>
      <c r="F343" s="2"/>
      <c r="G343" s="5"/>
      <c r="I343" s="5"/>
    </row>
    <row r="344" spans="2:9" x14ac:dyDescent="0.25">
      <c r="B344" s="8"/>
      <c r="C344" s="16"/>
      <c r="D344" s="5"/>
      <c r="E344" s="17"/>
      <c r="F344" s="2"/>
      <c r="G344" s="5"/>
      <c r="I344" s="5"/>
    </row>
    <row r="345" spans="2:9" x14ac:dyDescent="0.25">
      <c r="B345" s="8"/>
      <c r="C345" s="16"/>
      <c r="D345" s="5"/>
      <c r="E345" s="17"/>
      <c r="F345" s="2"/>
      <c r="G345" s="5"/>
      <c r="I345" s="5"/>
    </row>
    <row r="346" spans="2:9" x14ac:dyDescent="0.25">
      <c r="B346" s="8"/>
      <c r="C346" s="16"/>
      <c r="D346" s="5"/>
      <c r="E346" s="17"/>
      <c r="F346" s="2"/>
      <c r="G346" s="5"/>
      <c r="I346" s="5"/>
    </row>
    <row r="347" spans="2:9" x14ac:dyDescent="0.25">
      <c r="B347" s="8"/>
      <c r="C347" s="16"/>
      <c r="D347" s="5"/>
      <c r="E347" s="17"/>
      <c r="F347" s="2"/>
      <c r="G347" s="5"/>
      <c r="I347" s="5"/>
    </row>
    <row r="348" spans="2:9" x14ac:dyDescent="0.25">
      <c r="B348" s="8"/>
      <c r="C348" s="16"/>
      <c r="D348" s="5"/>
      <c r="E348" s="17"/>
      <c r="F348" s="2"/>
      <c r="G348" s="5"/>
      <c r="I348" s="5"/>
    </row>
    <row r="349" spans="2:9" x14ac:dyDescent="0.25">
      <c r="B349" s="8"/>
      <c r="C349" s="16"/>
      <c r="D349" s="5"/>
      <c r="E349" s="17"/>
      <c r="F349" s="2"/>
      <c r="G349" s="5"/>
      <c r="I349" s="5"/>
    </row>
    <row r="350" spans="2:9" x14ac:dyDescent="0.25">
      <c r="B350" s="8"/>
      <c r="C350" s="16"/>
      <c r="D350" s="5"/>
      <c r="E350" s="17"/>
      <c r="F350" s="2"/>
      <c r="G350" s="5"/>
      <c r="I350" s="5"/>
    </row>
    <row r="351" spans="2:9" x14ac:dyDescent="0.25">
      <c r="B351" s="8"/>
      <c r="C351" s="16"/>
      <c r="D351" s="5"/>
      <c r="E351" s="17"/>
      <c r="F351" s="2"/>
      <c r="G351" s="5"/>
      <c r="I351" s="5"/>
    </row>
    <row r="352" spans="2:9" x14ac:dyDescent="0.25">
      <c r="B352" s="8"/>
      <c r="C352" s="16"/>
      <c r="D352" s="5"/>
      <c r="E352" s="17"/>
      <c r="F352" s="2"/>
      <c r="G352" s="5"/>
      <c r="I352" s="5"/>
    </row>
    <row r="353" spans="2:9" x14ac:dyDescent="0.25">
      <c r="B353" s="8"/>
      <c r="C353" s="16"/>
      <c r="D353" s="5"/>
      <c r="E353" s="17"/>
      <c r="F353" s="2"/>
      <c r="G353" s="5"/>
      <c r="I353" s="5"/>
    </row>
    <row r="354" spans="2:9" x14ac:dyDescent="0.25">
      <c r="B354" s="8"/>
      <c r="C354" s="16"/>
      <c r="D354" s="5"/>
      <c r="E354" s="17"/>
      <c r="F354" s="2"/>
      <c r="G354" s="5"/>
      <c r="I354" s="5"/>
    </row>
    <row r="355" spans="2:9" x14ac:dyDescent="0.25">
      <c r="B355" s="8"/>
      <c r="C355" s="16"/>
      <c r="D355" s="5"/>
      <c r="E355" s="17"/>
      <c r="F355" s="2"/>
      <c r="G355" s="5"/>
      <c r="I355" s="5"/>
    </row>
    <row r="356" spans="2:9" x14ac:dyDescent="0.25">
      <c r="B356" s="8"/>
      <c r="C356" s="16"/>
      <c r="D356" s="5"/>
      <c r="E356" s="17"/>
      <c r="F356" s="2"/>
      <c r="G356" s="5"/>
      <c r="I356" s="5"/>
    </row>
    <row r="357" spans="2:9" x14ac:dyDescent="0.25">
      <c r="B357" s="8"/>
      <c r="C357" s="16"/>
      <c r="D357" s="5"/>
      <c r="E357" s="17"/>
      <c r="F357" s="2"/>
      <c r="G357" s="5"/>
      <c r="I357" s="5"/>
    </row>
    <row r="358" spans="2:9" x14ac:dyDescent="0.25">
      <c r="B358" s="8"/>
      <c r="C358" s="16"/>
      <c r="D358" s="5"/>
      <c r="E358" s="17"/>
      <c r="F358" s="2"/>
      <c r="G358" s="5"/>
      <c r="I358" s="5"/>
    </row>
    <row r="359" spans="2:9" x14ac:dyDescent="0.25">
      <c r="B359" s="8"/>
      <c r="C359" s="16"/>
      <c r="D359" s="5"/>
      <c r="E359" s="17"/>
      <c r="F359" s="2"/>
      <c r="G359" s="5"/>
      <c r="I359" s="5"/>
    </row>
    <row r="360" spans="2:9" x14ac:dyDescent="0.25">
      <c r="B360" s="8"/>
      <c r="C360" s="16"/>
      <c r="D360" s="5"/>
      <c r="E360" s="17"/>
      <c r="F360" s="2"/>
      <c r="G360" s="5"/>
      <c r="I360" s="5"/>
    </row>
    <row r="361" spans="2:9" x14ac:dyDescent="0.25">
      <c r="B361" s="8"/>
      <c r="C361" s="16"/>
      <c r="D361" s="5"/>
      <c r="E361" s="17"/>
      <c r="F361" s="2"/>
      <c r="G361" s="5"/>
      <c r="I361" s="5"/>
    </row>
    <row r="362" spans="2:9" x14ac:dyDescent="0.25">
      <c r="B362" s="8"/>
      <c r="C362" s="16"/>
      <c r="D362" s="5"/>
      <c r="E362" s="17"/>
      <c r="F362" s="2"/>
      <c r="G362" s="5"/>
      <c r="I362" s="5"/>
    </row>
    <row r="363" spans="2:9" x14ac:dyDescent="0.25">
      <c r="B363" s="8"/>
      <c r="C363" s="16"/>
      <c r="D363" s="5"/>
      <c r="E363" s="17"/>
      <c r="F363" s="2"/>
      <c r="G363" s="5"/>
      <c r="I363" s="5"/>
    </row>
    <row r="364" spans="2:9" x14ac:dyDescent="0.25">
      <c r="B364" s="8"/>
      <c r="C364" s="16"/>
      <c r="D364" s="5"/>
      <c r="E364" s="17"/>
      <c r="F364" s="2"/>
      <c r="G364" s="5"/>
      <c r="I364" s="5"/>
    </row>
    <row r="365" spans="2:9" x14ac:dyDescent="0.25">
      <c r="B365" s="8"/>
      <c r="C365" s="16"/>
      <c r="D365" s="5"/>
      <c r="E365" s="17"/>
      <c r="F365" s="2"/>
      <c r="G365" s="5"/>
      <c r="I365" s="5"/>
    </row>
    <row r="366" spans="2:9" x14ac:dyDescent="0.25">
      <c r="B366" s="8"/>
      <c r="C366" s="16"/>
      <c r="D366" s="5"/>
      <c r="E366" s="17"/>
      <c r="F366" s="2"/>
      <c r="G366" s="5"/>
      <c r="I366" s="5"/>
    </row>
    <row r="367" spans="2:9" x14ac:dyDescent="0.25">
      <c r="B367" s="8"/>
      <c r="C367" s="16"/>
      <c r="D367" s="5"/>
      <c r="E367" s="17"/>
      <c r="F367" s="2"/>
      <c r="G367" s="5"/>
      <c r="I367" s="5"/>
    </row>
    <row r="368" spans="2:9" x14ac:dyDescent="0.25">
      <c r="B368" s="8"/>
      <c r="C368" s="16"/>
      <c r="D368" s="5"/>
      <c r="E368" s="17"/>
      <c r="F368" s="2"/>
      <c r="G368" s="5"/>
      <c r="I368" s="5"/>
    </row>
    <row r="369" spans="2:9" x14ac:dyDescent="0.25">
      <c r="B369" s="8"/>
      <c r="C369" s="16"/>
      <c r="D369" s="5"/>
      <c r="E369" s="17"/>
      <c r="F369" s="2"/>
      <c r="G369" s="5"/>
      <c r="I369" s="5"/>
    </row>
    <row r="370" spans="2:9" x14ac:dyDescent="0.25">
      <c r="B370" s="8"/>
      <c r="C370" s="16"/>
      <c r="D370" s="5"/>
      <c r="E370" s="17"/>
      <c r="F370" s="2"/>
      <c r="G370" s="5"/>
      <c r="I370" s="5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2009-10-26T04:41:08Z</outs:dateTime>
      <outs:isPinned>true</outs:isPinned>
    </outs:relatedDate>
    <outs:relatedDate>
      <outs:type>2</outs:type>
      <outs:displayName>Created</outs:displayName>
      <outs:dateTime>2009-09-20T16:19:25Z</outs:dateTime>
      <outs:isPinned>true</outs:isPinned>
    </outs:relatedDate>
    <outs:relatedDate>
      <outs:type>4</outs:type>
      <outs:displayName>Last Printed</outs:displayName>
      <outs:dateTime>2009-10-26T04:40:16Z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2CEEE01-1E7E-4181-9D6A-5D60A74A758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Database</vt:lpstr>
      <vt:lpstr>Loan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2009-10-26T04:40:16Z</cp:lastPrinted>
  <dcterms:created xsi:type="dcterms:W3CDTF">2009-09-20T16:19:25Z</dcterms:created>
  <dcterms:modified xsi:type="dcterms:W3CDTF">2013-01-13T19:46:40Z</dcterms:modified>
</cp:coreProperties>
</file>