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9\"/>
    </mc:Choice>
  </mc:AlternateContent>
  <bookViews>
    <workbookView xWindow="30" yWindow="0" windowWidth="12060" windowHeight="10290"/>
  </bookViews>
  <sheets>
    <sheet name="North Region" sheetId="1" r:id="rId1"/>
    <sheet name="East Region" sheetId="2" r:id="rId2"/>
    <sheet name="South Region" sheetId="3" r:id="rId3"/>
    <sheet name="MidWest Region" sheetId="4" r:id="rId4"/>
    <sheet name="West Region" sheetId="5" r:id="rId5"/>
    <sheet name="Summary" sheetId="6" r:id="rId6"/>
    <sheet name="Q&amp;A" sheetId="7" r:id="rId7"/>
  </sheets>
  <calcPr calcId="152511"/>
</workbook>
</file>

<file path=xl/calcChain.xml><?xml version="1.0" encoding="utf-8"?>
<calcChain xmlns="http://schemas.openxmlformats.org/spreadsheetml/2006/main">
  <c r="C6" i="6" l="1"/>
  <c r="D6" i="6"/>
  <c r="E6" i="6"/>
  <c r="C5" i="6"/>
  <c r="D5" i="6"/>
  <c r="E5" i="6"/>
  <c r="C4" i="6"/>
  <c r="D4" i="6"/>
  <c r="E4" i="6"/>
  <c r="C3" i="6"/>
  <c r="D3" i="6"/>
  <c r="E3" i="6"/>
  <c r="C2" i="6"/>
  <c r="D2" i="6"/>
  <c r="E2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<sst xmlns="http://schemas.openxmlformats.org/spreadsheetml/2006/main" count="108" uniqueCount="98">
  <si>
    <t>ALVAREZ</t>
  </si>
  <si>
    <t>BURKE</t>
  </si>
  <si>
    <t>MILLS</t>
  </si>
  <si>
    <t>TERRY</t>
  </si>
  <si>
    <t>SMITH</t>
  </si>
  <si>
    <t>MCKINNEY</t>
  </si>
  <si>
    <t>LAWRENCE</t>
  </si>
  <si>
    <t>CALDWELL</t>
  </si>
  <si>
    <t>CHAVEZ</t>
  </si>
  <si>
    <t>MENDOZA</t>
  </si>
  <si>
    <t>PARKER</t>
  </si>
  <si>
    <t>NEWMAN</t>
  </si>
  <si>
    <t>BURGESS</t>
  </si>
  <si>
    <t>THOMAS</t>
  </si>
  <si>
    <t>KNIGHT</t>
  </si>
  <si>
    <t>HARRIS</t>
  </si>
  <si>
    <t>FRAZIER</t>
  </si>
  <si>
    <t>TATE</t>
  </si>
  <si>
    <t>LONG</t>
  </si>
  <si>
    <t>RAMIREZ</t>
  </si>
  <si>
    <t>WELCH</t>
  </si>
  <si>
    <t>PORTER</t>
  </si>
  <si>
    <t>VARGAS</t>
  </si>
  <si>
    <t>GARCIA</t>
  </si>
  <si>
    <t>ROWE</t>
  </si>
  <si>
    <t>WARNER</t>
  </si>
  <si>
    <t>PERKINS</t>
  </si>
  <si>
    <t>MOSS</t>
  </si>
  <si>
    <t>PEARSON</t>
  </si>
  <si>
    <t>JENKINS</t>
  </si>
  <si>
    <t>LANE</t>
  </si>
  <si>
    <t>BOWEN</t>
  </si>
  <si>
    <t>VASQUEZ</t>
  </si>
  <si>
    <t>JOHNSTON</t>
  </si>
  <si>
    <t>GRIFFIN</t>
  </si>
  <si>
    <t>HALL</t>
  </si>
  <si>
    <t>WARREN</t>
  </si>
  <si>
    <t>HOPKINS</t>
  </si>
  <si>
    <t>ROSS</t>
  </si>
  <si>
    <t>JACKSON</t>
  </si>
  <si>
    <t>SHAW</t>
  </si>
  <si>
    <t>NGUYEN</t>
  </si>
  <si>
    <t>HERRERA</t>
  </si>
  <si>
    <t>REYNOLDS</t>
  </si>
  <si>
    <t>HAYES</t>
  </si>
  <si>
    <t>MONTGOMERY</t>
  </si>
  <si>
    <t>MORRISON</t>
  </si>
  <si>
    <t>SIMMONS</t>
  </si>
  <si>
    <t>BOWMAN</t>
  </si>
  <si>
    <t>GUTIERREZ</t>
  </si>
  <si>
    <t>DIAZ</t>
  </si>
  <si>
    <t>FERNANDEZ</t>
  </si>
  <si>
    <t>CASTILLO</t>
  </si>
  <si>
    <t>HERNANDEZ</t>
  </si>
  <si>
    <t>HAMILTON</t>
  </si>
  <si>
    <t>WADE</t>
  </si>
  <si>
    <t>ROMERO</t>
  </si>
  <si>
    <t>LYONS</t>
  </si>
  <si>
    <t>EDWARDS</t>
  </si>
  <si>
    <t>FLEMING</t>
  </si>
  <si>
    <t>BRYANT</t>
  </si>
  <si>
    <t>ELLIS</t>
  </si>
  <si>
    <t>ALLEN</t>
  </si>
  <si>
    <t>HICKS</t>
  </si>
  <si>
    <t>PIERCE</t>
  </si>
  <si>
    <t>LEONARD</t>
  </si>
  <si>
    <t>RODRIQUEZ</t>
  </si>
  <si>
    <t>LEWIS</t>
  </si>
  <si>
    <t>MAY</t>
  </si>
  <si>
    <t>GARRETT</t>
  </si>
  <si>
    <t>INGRAM</t>
  </si>
  <si>
    <t>BANKS</t>
  </si>
  <si>
    <t>ALEXANDER</t>
  </si>
  <si>
    <t>CASTRO</t>
  </si>
  <si>
    <t>HARPER</t>
  </si>
  <si>
    <t>HANSON</t>
  </si>
  <si>
    <t>FISHER</t>
  </si>
  <si>
    <t>LOVE</t>
  </si>
  <si>
    <t>BELL</t>
  </si>
  <si>
    <t>Murray</t>
  </si>
  <si>
    <t>Qtr1</t>
  </si>
  <si>
    <t>Qtr2</t>
  </si>
  <si>
    <t>Qtr3</t>
  </si>
  <si>
    <t>Qtr4</t>
  </si>
  <si>
    <t>Total</t>
  </si>
  <si>
    <t>North Region</t>
  </si>
  <si>
    <t>East Region</t>
  </si>
  <si>
    <t>South Region</t>
  </si>
  <si>
    <t>MidWest Region</t>
  </si>
  <si>
    <t>West Region</t>
  </si>
  <si>
    <t>Your answer</t>
  </si>
  <si>
    <t>Question</t>
  </si>
  <si>
    <t>1)</t>
  </si>
  <si>
    <t>Which regions had above average sales?</t>
  </si>
  <si>
    <t>2)</t>
  </si>
  <si>
    <t>Which region had the highest amount of sales?</t>
  </si>
  <si>
    <t>3)</t>
  </si>
  <si>
    <t>Which region had the lowest amount of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</si>
</sst>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2" xfId="2"/>
    <xf numFmtId="0" fontId="1" fillId="0" borderId="1" xfId="1"/>
    <xf numFmtId="0" fontId="0" fillId="0" borderId="0" xfId="0" applyNumberFormat="1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tabSelected="1" zoomScale="90" zoomScaleNormal="90" workbookViewId="0">
      <selection sqref="A1:A18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0</v>
      </c>
      <c r="B1">
        <v>1975768</v>
      </c>
      <c r="C1" s="5">
        <v>908438</v>
      </c>
      <c r="D1" s="5">
        <v>2467861</v>
      </c>
      <c r="E1" s="5">
        <v>995968</v>
      </c>
    </row>
    <row r="2" spans="1:5" x14ac:dyDescent="0.25">
      <c r="A2" s="1" t="s">
        <v>1</v>
      </c>
      <c r="B2" s="5">
        <v>1870819</v>
      </c>
      <c r="C2" s="5">
        <v>1491954</v>
      </c>
      <c r="D2" s="5">
        <v>1518462</v>
      </c>
      <c r="E2" s="5">
        <v>896725</v>
      </c>
    </row>
    <row r="3" spans="1:5" x14ac:dyDescent="0.25">
      <c r="A3" s="1" t="s">
        <v>2</v>
      </c>
      <c r="B3" s="5">
        <v>1637883</v>
      </c>
      <c r="C3" s="5">
        <v>2311459</v>
      </c>
      <c r="D3" s="5">
        <v>1244294</v>
      </c>
      <c r="E3" s="5">
        <v>1093819</v>
      </c>
    </row>
    <row r="4" spans="1:5" x14ac:dyDescent="0.25">
      <c r="A4" s="1" t="s">
        <v>3</v>
      </c>
      <c r="B4" s="5">
        <v>867586</v>
      </c>
      <c r="C4" s="5">
        <v>2275925</v>
      </c>
      <c r="D4" s="5">
        <v>2282891</v>
      </c>
      <c r="E4" s="5">
        <v>1591631</v>
      </c>
    </row>
    <row r="5" spans="1:5" x14ac:dyDescent="0.25">
      <c r="A5" s="1" t="s">
        <v>4</v>
      </c>
      <c r="B5" s="5">
        <v>2991287</v>
      </c>
      <c r="C5" s="5">
        <v>1102679</v>
      </c>
      <c r="D5" s="5">
        <v>2174872</v>
      </c>
      <c r="E5" s="5">
        <v>2210533</v>
      </c>
    </row>
    <row r="6" spans="1:5" x14ac:dyDescent="0.25">
      <c r="A6" s="1" t="s">
        <v>5</v>
      </c>
      <c r="B6" s="5">
        <v>2500625</v>
      </c>
      <c r="C6" s="5">
        <v>949943</v>
      </c>
      <c r="D6" s="5">
        <v>2312326</v>
      </c>
      <c r="E6" s="5">
        <v>2206369</v>
      </c>
    </row>
    <row r="7" spans="1:5" x14ac:dyDescent="0.25">
      <c r="A7" s="1" t="s">
        <v>6</v>
      </c>
      <c r="B7" s="5">
        <v>2641456</v>
      </c>
      <c r="C7" s="5">
        <v>2856196</v>
      </c>
      <c r="D7" s="5">
        <v>2804293</v>
      </c>
      <c r="E7" s="5">
        <v>2286926</v>
      </c>
    </row>
    <row r="8" spans="1:5" x14ac:dyDescent="0.25">
      <c r="A8" s="1" t="s">
        <v>7</v>
      </c>
      <c r="B8" s="5">
        <v>1178942</v>
      </c>
      <c r="C8" s="5">
        <v>853327</v>
      </c>
      <c r="D8" s="5">
        <v>2708574</v>
      </c>
      <c r="E8" s="5">
        <v>1390769</v>
      </c>
    </row>
    <row r="9" spans="1:5" x14ac:dyDescent="0.25">
      <c r="A9" s="1" t="s">
        <v>8</v>
      </c>
      <c r="B9" s="5">
        <v>2156812</v>
      </c>
      <c r="C9" s="5">
        <v>1620090</v>
      </c>
      <c r="D9" s="5">
        <v>2976606</v>
      </c>
      <c r="E9" s="5">
        <v>1972243</v>
      </c>
    </row>
    <row r="10" spans="1:5" x14ac:dyDescent="0.25">
      <c r="A10" s="1" t="s">
        <v>9</v>
      </c>
      <c r="B10" s="5">
        <v>1194540</v>
      </c>
      <c r="C10" s="5">
        <v>2579485</v>
      </c>
      <c r="D10" s="5">
        <v>2163933</v>
      </c>
      <c r="E10" s="5">
        <v>2095896</v>
      </c>
    </row>
    <row r="11" spans="1:5" x14ac:dyDescent="0.25">
      <c r="A11" s="1" t="s">
        <v>10</v>
      </c>
      <c r="B11" s="5">
        <v>1657328</v>
      </c>
      <c r="C11" s="5">
        <v>1537088</v>
      </c>
      <c r="D11" s="5">
        <v>1975515</v>
      </c>
      <c r="E11" s="5">
        <v>1322098</v>
      </c>
    </row>
    <row r="12" spans="1:5" x14ac:dyDescent="0.25">
      <c r="A12" s="1" t="s">
        <v>11</v>
      </c>
      <c r="B12" s="5">
        <v>1027437</v>
      </c>
      <c r="C12" s="5">
        <v>2297171</v>
      </c>
      <c r="D12" s="5">
        <v>2177741</v>
      </c>
      <c r="E12" s="5">
        <v>1784112</v>
      </c>
    </row>
    <row r="13" spans="1:5" x14ac:dyDescent="0.25">
      <c r="A13" s="1" t="s">
        <v>12</v>
      </c>
      <c r="B13" s="5">
        <v>2511636</v>
      </c>
      <c r="C13" s="5">
        <v>1179560</v>
      </c>
      <c r="D13" s="5">
        <v>2971420</v>
      </c>
      <c r="E13" s="5">
        <v>1828892</v>
      </c>
    </row>
    <row r="14" spans="1:5" x14ac:dyDescent="0.25">
      <c r="A14" s="1" t="s">
        <v>14</v>
      </c>
      <c r="B14" s="5">
        <v>2296964</v>
      </c>
      <c r="C14" s="5">
        <v>988094</v>
      </c>
      <c r="D14" s="5">
        <v>2154476</v>
      </c>
      <c r="E14" s="5">
        <v>1397234</v>
      </c>
    </row>
    <row r="15" spans="1:5" x14ac:dyDescent="0.25">
      <c r="A15" s="1" t="s">
        <v>15</v>
      </c>
      <c r="B15" s="5">
        <v>768872</v>
      </c>
      <c r="C15" s="5">
        <v>887052</v>
      </c>
      <c r="D15" s="5">
        <v>1947573</v>
      </c>
      <c r="E15" s="5">
        <v>2448898</v>
      </c>
    </row>
    <row r="16" spans="1:5" x14ac:dyDescent="0.25">
      <c r="A16" s="1" t="s">
        <v>16</v>
      </c>
      <c r="B16" s="5">
        <v>2001350</v>
      </c>
      <c r="C16" s="5">
        <v>879004</v>
      </c>
      <c r="D16" s="5">
        <v>2700442</v>
      </c>
      <c r="E16" s="5">
        <v>2236324</v>
      </c>
    </row>
    <row r="17" spans="1:5" x14ac:dyDescent="0.25">
      <c r="A17" s="1" t="s">
        <v>17</v>
      </c>
      <c r="B17" s="5">
        <v>2016258</v>
      </c>
      <c r="C17" s="5">
        <v>1518096</v>
      </c>
      <c r="D17" s="5">
        <v>2948162</v>
      </c>
      <c r="E17" s="5">
        <v>1429012</v>
      </c>
    </row>
    <row r="18" spans="1:5" x14ac:dyDescent="0.25">
      <c r="A18" s="1" t="s">
        <v>18</v>
      </c>
      <c r="B18" s="5">
        <v>1392973</v>
      </c>
      <c r="C18" s="5">
        <v>1775752</v>
      </c>
      <c r="D18" s="5">
        <v>1775501</v>
      </c>
      <c r="E18" s="5">
        <v>1915520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</cols>
  <sheetData>
    <row r="1" spans="1:5" x14ac:dyDescent="0.25">
      <c r="A1" s="2" t="s">
        <v>19</v>
      </c>
      <c r="B1">
        <v>2939259</v>
      </c>
      <c r="C1" s="5">
        <v>2342557</v>
      </c>
      <c r="D1" s="5">
        <v>2341995</v>
      </c>
      <c r="E1" s="5">
        <v>1025534</v>
      </c>
    </row>
    <row r="2" spans="1:5" x14ac:dyDescent="0.25">
      <c r="A2" s="2" t="s">
        <v>20</v>
      </c>
      <c r="B2" s="5">
        <v>2708938</v>
      </c>
      <c r="C2" s="5">
        <v>934941</v>
      </c>
      <c r="D2" s="5">
        <v>898727</v>
      </c>
      <c r="E2" s="5">
        <v>2118207</v>
      </c>
    </row>
    <row r="3" spans="1:5" x14ac:dyDescent="0.25">
      <c r="A3" s="2" t="s">
        <v>21</v>
      </c>
      <c r="B3" s="5">
        <v>1985302</v>
      </c>
      <c r="C3" s="5">
        <v>1482065</v>
      </c>
      <c r="D3" s="5">
        <v>1893811</v>
      </c>
      <c r="E3" s="5">
        <v>2635528</v>
      </c>
    </row>
    <row r="4" spans="1:5" x14ac:dyDescent="0.25">
      <c r="A4" s="2" t="s">
        <v>22</v>
      </c>
      <c r="B4" s="5">
        <v>786918</v>
      </c>
      <c r="C4" s="5">
        <v>1114782</v>
      </c>
      <c r="D4" s="5">
        <v>1897215</v>
      </c>
      <c r="E4" s="5">
        <v>2310209</v>
      </c>
    </row>
    <row r="5" spans="1:5" x14ac:dyDescent="0.25">
      <c r="A5" s="2" t="s">
        <v>23</v>
      </c>
      <c r="B5" s="5">
        <v>1955357</v>
      </c>
      <c r="C5" s="5">
        <v>1285401</v>
      </c>
      <c r="D5" s="5">
        <v>1013555</v>
      </c>
      <c r="E5" s="5">
        <v>964520</v>
      </c>
    </row>
    <row r="6" spans="1:5" x14ac:dyDescent="0.25">
      <c r="A6" s="2" t="s">
        <v>24</v>
      </c>
      <c r="B6" s="5">
        <v>1198055</v>
      </c>
      <c r="C6" s="5">
        <v>837533</v>
      </c>
      <c r="D6" s="5">
        <v>2948099</v>
      </c>
      <c r="E6" s="5">
        <v>2405536</v>
      </c>
    </row>
    <row r="7" spans="1:5" x14ac:dyDescent="0.25">
      <c r="A7" s="2" t="s">
        <v>25</v>
      </c>
      <c r="B7" s="5">
        <v>1416594</v>
      </c>
      <c r="C7" s="5">
        <v>2490559</v>
      </c>
      <c r="D7" s="5">
        <v>1049595</v>
      </c>
      <c r="E7" s="5">
        <v>2188222</v>
      </c>
    </row>
    <row r="8" spans="1:5" x14ac:dyDescent="0.25">
      <c r="A8" s="2" t="s">
        <v>8</v>
      </c>
      <c r="B8" s="5">
        <v>1602912</v>
      </c>
      <c r="C8" s="5">
        <v>1953681</v>
      </c>
      <c r="D8" s="5">
        <v>2944475</v>
      </c>
      <c r="E8" s="5">
        <v>2816219</v>
      </c>
    </row>
    <row r="9" spans="1:5" x14ac:dyDescent="0.25">
      <c r="A9" s="2" t="s">
        <v>26</v>
      </c>
      <c r="B9" s="5">
        <v>2002916</v>
      </c>
      <c r="C9" s="5">
        <v>1957926</v>
      </c>
      <c r="D9" s="5">
        <v>1226160</v>
      </c>
      <c r="E9" s="5">
        <v>2142514</v>
      </c>
    </row>
    <row r="10" spans="1:5" x14ac:dyDescent="0.25">
      <c r="A10" s="2" t="s">
        <v>27</v>
      </c>
      <c r="B10" s="5">
        <v>2009325</v>
      </c>
      <c r="C10" s="5">
        <v>2696398</v>
      </c>
      <c r="D10" s="5">
        <v>1554603</v>
      </c>
      <c r="E10" s="5">
        <v>2966339</v>
      </c>
    </row>
    <row r="11" spans="1:5" x14ac:dyDescent="0.25">
      <c r="A11" s="2" t="s">
        <v>28</v>
      </c>
      <c r="B11" s="5">
        <v>2227845</v>
      </c>
      <c r="C11" s="5">
        <v>1620944</v>
      </c>
      <c r="D11" s="5">
        <v>1070441</v>
      </c>
      <c r="E11" s="5">
        <v>1661592</v>
      </c>
    </row>
    <row r="12" spans="1:5" x14ac:dyDescent="0.25">
      <c r="A12" s="2" t="s">
        <v>29</v>
      </c>
      <c r="B12" s="5">
        <v>2805388</v>
      </c>
      <c r="C12" s="5">
        <v>1087934</v>
      </c>
      <c r="D12" s="5">
        <v>994042</v>
      </c>
      <c r="E12" s="5">
        <v>2422076</v>
      </c>
    </row>
    <row r="13" spans="1:5" x14ac:dyDescent="0.25">
      <c r="A13" s="2" t="s">
        <v>30</v>
      </c>
      <c r="B13" s="5">
        <v>2153962</v>
      </c>
      <c r="C13" s="5">
        <v>1811986</v>
      </c>
      <c r="D13" s="5">
        <v>2648657</v>
      </c>
      <c r="E13" s="5">
        <v>854296</v>
      </c>
    </row>
    <row r="14" spans="1:5" x14ac:dyDescent="0.25">
      <c r="A14" s="2" t="s">
        <v>31</v>
      </c>
      <c r="B14" s="5">
        <v>1578964</v>
      </c>
      <c r="C14" s="5">
        <v>2039752</v>
      </c>
      <c r="D14" s="5">
        <v>2476669</v>
      </c>
      <c r="E14" s="5">
        <v>2684340</v>
      </c>
    </row>
    <row r="15" spans="1:5" x14ac:dyDescent="0.25">
      <c r="A15" s="2" t="s">
        <v>32</v>
      </c>
      <c r="B15" s="5">
        <v>1611203</v>
      </c>
      <c r="C15" s="5">
        <v>1533909</v>
      </c>
      <c r="D15" s="5">
        <v>2596551</v>
      </c>
      <c r="E15" s="5">
        <v>2477467</v>
      </c>
    </row>
    <row r="16" spans="1:5" x14ac:dyDescent="0.25">
      <c r="A16" s="2" t="s">
        <v>33</v>
      </c>
      <c r="B16" s="5">
        <v>2241904</v>
      </c>
      <c r="C16" s="5">
        <v>1642838</v>
      </c>
      <c r="D16" s="5">
        <v>2532364</v>
      </c>
      <c r="E16" s="5">
        <v>2772816</v>
      </c>
    </row>
    <row r="17" spans="1:5" x14ac:dyDescent="0.25">
      <c r="A17" s="2" t="s">
        <v>34</v>
      </c>
      <c r="B17" s="5">
        <v>1094276</v>
      </c>
      <c r="C17" s="5">
        <v>2561899</v>
      </c>
      <c r="D17" s="5">
        <v>1236239</v>
      </c>
      <c r="E17" s="5">
        <v>2843057</v>
      </c>
    </row>
    <row r="18" spans="1:5" x14ac:dyDescent="0.25">
      <c r="A18" t="s">
        <v>79</v>
      </c>
      <c r="B18" s="5">
        <v>2865956</v>
      </c>
      <c r="C18" s="5">
        <v>1713440</v>
      </c>
      <c r="D18" s="5">
        <v>1492076</v>
      </c>
      <c r="E18" s="5">
        <v>2414096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35</v>
      </c>
      <c r="B1">
        <v>1394804</v>
      </c>
      <c r="C1" s="5">
        <v>1290368</v>
      </c>
      <c r="D1" s="5">
        <v>2994190</v>
      </c>
      <c r="E1" s="5">
        <v>2208089</v>
      </c>
    </row>
    <row r="2" spans="1:5" x14ac:dyDescent="0.25">
      <c r="A2" s="4" t="s">
        <v>36</v>
      </c>
      <c r="B2" s="5">
        <v>1150267</v>
      </c>
      <c r="C2" s="5">
        <v>901066</v>
      </c>
      <c r="D2" s="5">
        <v>1290596</v>
      </c>
      <c r="E2" s="5">
        <v>1296213</v>
      </c>
    </row>
    <row r="3" spans="1:5" x14ac:dyDescent="0.25">
      <c r="A3" s="4" t="s">
        <v>37</v>
      </c>
      <c r="B3" s="5">
        <v>2899187</v>
      </c>
      <c r="C3" s="5">
        <v>1588620</v>
      </c>
      <c r="D3" s="5">
        <v>992712</v>
      </c>
      <c r="E3" s="5">
        <v>792446</v>
      </c>
    </row>
    <row r="4" spans="1:5" x14ac:dyDescent="0.25">
      <c r="A4" s="4" t="s">
        <v>38</v>
      </c>
      <c r="B4" s="5">
        <v>1947976</v>
      </c>
      <c r="C4" s="5">
        <v>2756713</v>
      </c>
      <c r="D4" s="5">
        <v>1556203</v>
      </c>
      <c r="E4" s="5">
        <v>1001991</v>
      </c>
    </row>
    <row r="5" spans="1:5" x14ac:dyDescent="0.25">
      <c r="A5" s="4" t="s">
        <v>29</v>
      </c>
      <c r="B5" s="5">
        <v>2352456</v>
      </c>
      <c r="C5" s="5">
        <v>2557974</v>
      </c>
      <c r="D5" s="5">
        <v>2716598</v>
      </c>
      <c r="E5" s="5">
        <v>2183820</v>
      </c>
    </row>
    <row r="6" spans="1:5" x14ac:dyDescent="0.25">
      <c r="A6" s="4" t="s">
        <v>39</v>
      </c>
      <c r="B6" s="5">
        <v>1723803</v>
      </c>
      <c r="C6" s="5">
        <v>2068687</v>
      </c>
      <c r="D6" s="5">
        <v>1449571</v>
      </c>
      <c r="E6" s="5">
        <v>991752</v>
      </c>
    </row>
    <row r="7" spans="1:5" x14ac:dyDescent="0.25">
      <c r="A7" s="4" t="s">
        <v>40</v>
      </c>
      <c r="B7" s="5">
        <v>2465888</v>
      </c>
      <c r="C7" s="5">
        <v>1697547</v>
      </c>
      <c r="D7" s="5">
        <v>2349519</v>
      </c>
      <c r="E7" s="5">
        <v>2886002</v>
      </c>
    </row>
    <row r="8" spans="1:5" x14ac:dyDescent="0.25">
      <c r="A8" s="4" t="s">
        <v>41</v>
      </c>
      <c r="B8" s="5">
        <v>1909540</v>
      </c>
      <c r="C8" s="5">
        <v>2529002</v>
      </c>
      <c r="D8" s="5">
        <v>1593794</v>
      </c>
      <c r="E8" s="5">
        <v>1762829</v>
      </c>
    </row>
    <row r="9" spans="1:5" x14ac:dyDescent="0.25">
      <c r="A9" s="4" t="s">
        <v>42</v>
      </c>
      <c r="B9" s="5">
        <v>1391854</v>
      </c>
      <c r="C9" s="5">
        <v>1925678</v>
      </c>
      <c r="D9" s="5">
        <v>2194039</v>
      </c>
      <c r="E9" s="5">
        <v>2870594</v>
      </c>
    </row>
    <row r="10" spans="1:5" x14ac:dyDescent="0.25">
      <c r="A10" s="4" t="s">
        <v>43</v>
      </c>
      <c r="B10" s="5">
        <v>1578825</v>
      </c>
      <c r="C10" s="5">
        <v>2122391</v>
      </c>
      <c r="D10" s="5">
        <v>2692190</v>
      </c>
      <c r="E10" s="5">
        <v>968543</v>
      </c>
    </row>
    <row r="11" spans="1:5" x14ac:dyDescent="0.25">
      <c r="A11" s="4" t="s">
        <v>44</v>
      </c>
      <c r="B11" s="5">
        <v>1935134</v>
      </c>
      <c r="C11" s="5">
        <v>1429178</v>
      </c>
      <c r="D11" s="5">
        <v>1979955</v>
      </c>
      <c r="E11" s="5">
        <v>2870766</v>
      </c>
    </row>
    <row r="12" spans="1:5" x14ac:dyDescent="0.25">
      <c r="A12" s="4" t="s">
        <v>45</v>
      </c>
      <c r="B12" s="5">
        <v>1856128</v>
      </c>
      <c r="C12" s="5">
        <v>1779924</v>
      </c>
      <c r="D12" s="5">
        <v>2745238</v>
      </c>
      <c r="E12" s="5">
        <v>2695877</v>
      </c>
    </row>
    <row r="13" spans="1:5" x14ac:dyDescent="0.25">
      <c r="A13" s="4" t="s">
        <v>16</v>
      </c>
      <c r="B13" s="5">
        <v>2105346</v>
      </c>
      <c r="C13" s="5">
        <v>904099</v>
      </c>
      <c r="D13" s="5">
        <v>2466783</v>
      </c>
      <c r="E13" s="5">
        <v>1105979</v>
      </c>
    </row>
    <row r="14" spans="1:5" x14ac:dyDescent="0.25">
      <c r="A14" s="4" t="s">
        <v>3</v>
      </c>
      <c r="B14" s="5">
        <v>1964945</v>
      </c>
      <c r="C14" s="5">
        <v>1135473</v>
      </c>
      <c r="D14" s="5">
        <v>2400140</v>
      </c>
      <c r="E14" s="5">
        <v>2679221</v>
      </c>
    </row>
    <row r="15" spans="1:5" x14ac:dyDescent="0.25">
      <c r="A15" s="4" t="s">
        <v>46</v>
      </c>
      <c r="B15" s="5">
        <v>1446907</v>
      </c>
      <c r="C15" s="5">
        <v>2550093</v>
      </c>
      <c r="D15" s="5">
        <v>1084032</v>
      </c>
      <c r="E15" s="5">
        <v>2786046</v>
      </c>
    </row>
    <row r="16" spans="1:5" x14ac:dyDescent="0.25">
      <c r="A16" s="4" t="s">
        <v>47</v>
      </c>
      <c r="B16" s="5">
        <v>2702980</v>
      </c>
      <c r="C16" s="5">
        <v>2790368</v>
      </c>
      <c r="D16" s="5">
        <v>1337388</v>
      </c>
      <c r="E16" s="5">
        <v>1554623</v>
      </c>
    </row>
    <row r="17" spans="1:5" x14ac:dyDescent="0.25">
      <c r="A17" s="4" t="s">
        <v>48</v>
      </c>
      <c r="B17" s="5">
        <v>1891488</v>
      </c>
      <c r="C17" s="5">
        <v>2777437</v>
      </c>
      <c r="D17" s="5">
        <v>1539645</v>
      </c>
      <c r="E17" s="5">
        <v>1919893</v>
      </c>
    </row>
    <row r="18" spans="1:5" x14ac:dyDescent="0.25">
      <c r="A18" s="4" t="s">
        <v>49</v>
      </c>
      <c r="B18" s="5">
        <v>1216521</v>
      </c>
      <c r="C18" s="5">
        <v>1008204</v>
      </c>
      <c r="D18" s="5">
        <v>2237252</v>
      </c>
      <c r="E18" s="5">
        <v>2729235</v>
      </c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4" t="s">
        <v>20</v>
      </c>
      <c r="B1">
        <v>2970278</v>
      </c>
      <c r="C1" s="5">
        <v>2745075</v>
      </c>
      <c r="D1" s="5">
        <v>2770899</v>
      </c>
      <c r="E1" s="5">
        <v>2884316</v>
      </c>
    </row>
    <row r="2" spans="1:5" x14ac:dyDescent="0.25">
      <c r="A2" s="4" t="s">
        <v>50</v>
      </c>
      <c r="B2" s="5">
        <v>927680</v>
      </c>
      <c r="C2" s="5">
        <v>1403126</v>
      </c>
      <c r="D2" s="5">
        <v>2722449</v>
      </c>
      <c r="E2" s="5">
        <v>1888857</v>
      </c>
    </row>
    <row r="3" spans="1:5" x14ac:dyDescent="0.25">
      <c r="A3" s="4" t="s">
        <v>51</v>
      </c>
      <c r="B3" s="5">
        <v>1298315</v>
      </c>
      <c r="C3" s="5">
        <v>2860017</v>
      </c>
      <c r="D3" s="5">
        <v>1379505</v>
      </c>
      <c r="E3" s="5">
        <v>866085</v>
      </c>
    </row>
    <row r="4" spans="1:5" x14ac:dyDescent="0.25">
      <c r="A4" s="4" t="s">
        <v>25</v>
      </c>
      <c r="B4" s="5">
        <v>1137958</v>
      </c>
      <c r="C4" s="5">
        <v>2375952</v>
      </c>
      <c r="D4" s="5">
        <v>2644342</v>
      </c>
      <c r="E4" s="5">
        <v>2491575</v>
      </c>
    </row>
    <row r="5" spans="1:5" x14ac:dyDescent="0.25">
      <c r="A5" s="4" t="s">
        <v>52</v>
      </c>
      <c r="B5" s="5">
        <v>1464278</v>
      </c>
      <c r="C5" s="5">
        <v>2778588</v>
      </c>
      <c r="D5" s="5">
        <v>2899269</v>
      </c>
      <c r="E5" s="5">
        <v>2408810</v>
      </c>
    </row>
    <row r="6" spans="1:5" x14ac:dyDescent="0.25">
      <c r="A6" s="4" t="s">
        <v>5</v>
      </c>
      <c r="B6" s="5">
        <v>2168348</v>
      </c>
      <c r="C6" s="5">
        <v>2627221</v>
      </c>
      <c r="D6" s="5">
        <v>2126781</v>
      </c>
      <c r="E6" s="5">
        <v>757688</v>
      </c>
    </row>
    <row r="7" spans="1:5" x14ac:dyDescent="0.25">
      <c r="A7" s="4" t="s">
        <v>53</v>
      </c>
      <c r="B7" s="5">
        <v>1976664</v>
      </c>
      <c r="C7" s="5">
        <v>1705329</v>
      </c>
      <c r="D7" s="5">
        <v>1424847</v>
      </c>
      <c r="E7" s="5">
        <v>1967925</v>
      </c>
    </row>
    <row r="8" spans="1:5" x14ac:dyDescent="0.25">
      <c r="A8" s="4" t="s">
        <v>47</v>
      </c>
      <c r="B8" s="5">
        <v>1184096</v>
      </c>
      <c r="C8" s="5">
        <v>880239</v>
      </c>
      <c r="D8" s="5">
        <v>2539630</v>
      </c>
      <c r="E8" s="5">
        <v>1669728</v>
      </c>
    </row>
    <row r="9" spans="1:5" x14ac:dyDescent="0.25">
      <c r="A9" s="4" t="s">
        <v>54</v>
      </c>
      <c r="B9" s="5">
        <v>1817772</v>
      </c>
      <c r="C9" s="5">
        <v>961310</v>
      </c>
      <c r="D9" s="5">
        <v>2562967</v>
      </c>
      <c r="E9" s="5">
        <v>2039712</v>
      </c>
    </row>
    <row r="10" spans="1:5" x14ac:dyDescent="0.25">
      <c r="A10" s="4" t="s">
        <v>55</v>
      </c>
      <c r="B10" s="5">
        <v>2311082</v>
      </c>
      <c r="C10" s="5">
        <v>881120</v>
      </c>
      <c r="D10" s="5">
        <v>997747</v>
      </c>
      <c r="E10" s="5">
        <v>2341476</v>
      </c>
    </row>
    <row r="11" spans="1:5" x14ac:dyDescent="0.25">
      <c r="A11" s="4" t="s">
        <v>56</v>
      </c>
      <c r="B11" s="5">
        <v>1478519</v>
      </c>
      <c r="C11" s="5">
        <v>1267136</v>
      </c>
      <c r="D11" s="5">
        <v>2088804</v>
      </c>
      <c r="E11" s="5">
        <v>2562605</v>
      </c>
    </row>
    <row r="12" spans="1:5" x14ac:dyDescent="0.25">
      <c r="A12" s="4" t="s">
        <v>57</v>
      </c>
      <c r="B12" s="5">
        <v>2195341</v>
      </c>
      <c r="C12" s="5">
        <v>1933184</v>
      </c>
      <c r="D12" s="5">
        <v>2104351</v>
      </c>
      <c r="E12" s="5">
        <v>2742345</v>
      </c>
    </row>
    <row r="13" spans="1:5" x14ac:dyDescent="0.25">
      <c r="A13" s="4" t="s">
        <v>58</v>
      </c>
      <c r="B13" s="5">
        <v>1337622</v>
      </c>
      <c r="C13" s="5">
        <v>1443008</v>
      </c>
      <c r="D13" s="5">
        <v>2018262</v>
      </c>
      <c r="E13" s="5">
        <v>870457</v>
      </c>
    </row>
    <row r="14" spans="1:5" x14ac:dyDescent="0.25">
      <c r="A14" s="4" t="s">
        <v>59</v>
      </c>
      <c r="B14" s="5">
        <v>2586901</v>
      </c>
      <c r="C14" s="5">
        <v>2932777</v>
      </c>
      <c r="D14" s="5">
        <v>2155382</v>
      </c>
      <c r="E14" s="5">
        <v>837248</v>
      </c>
    </row>
    <row r="15" spans="1:5" x14ac:dyDescent="0.25">
      <c r="A15" s="4" t="s">
        <v>60</v>
      </c>
      <c r="B15" s="5">
        <v>1666247</v>
      </c>
      <c r="C15" s="5">
        <v>2391302</v>
      </c>
      <c r="D15" s="5">
        <v>1513867</v>
      </c>
      <c r="E15" s="5">
        <v>2980500</v>
      </c>
    </row>
    <row r="16" spans="1:5" x14ac:dyDescent="0.25">
      <c r="A16" s="4" t="s">
        <v>61</v>
      </c>
      <c r="B16" s="5">
        <v>1965896</v>
      </c>
      <c r="C16" s="5">
        <v>2346107</v>
      </c>
      <c r="D16" s="5">
        <v>2465415</v>
      </c>
      <c r="E16" s="5">
        <v>2441747</v>
      </c>
    </row>
    <row r="17" spans="1:5" x14ac:dyDescent="0.25">
      <c r="A17" s="4" t="s">
        <v>62</v>
      </c>
      <c r="B17" s="5">
        <v>2623582</v>
      </c>
      <c r="C17" s="5">
        <v>1892202</v>
      </c>
      <c r="D17" s="5">
        <v>1350966</v>
      </c>
      <c r="E17" s="5">
        <v>2014078</v>
      </c>
    </row>
    <row r="18" spans="1:5" x14ac:dyDescent="0.25">
      <c r="A18" s="4" t="s">
        <v>63</v>
      </c>
      <c r="B18" s="5">
        <v>884933</v>
      </c>
      <c r="C18" s="5">
        <v>2742915</v>
      </c>
      <c r="D18" s="5">
        <v>1493625</v>
      </c>
      <c r="E18" s="5">
        <v>2542342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18"/>
  <sheetViews>
    <sheetView workbookViewId="0">
      <selection activeCell="E27" sqref="E27"/>
    </sheetView>
  </sheetViews>
  <sheetFormatPr defaultRowHeight="15" x14ac:dyDescent="0.25"/>
  <sheetData>
    <row r="1" spans="1:5" x14ac:dyDescent="0.25">
      <c r="A1" s="5" t="s">
        <v>64</v>
      </c>
      <c r="B1">
        <v>2624800</v>
      </c>
      <c r="C1" s="5">
        <v>947581</v>
      </c>
      <c r="D1" s="5">
        <v>2611777</v>
      </c>
      <c r="E1" s="5">
        <v>1993664</v>
      </c>
    </row>
    <row r="2" spans="1:5" x14ac:dyDescent="0.25">
      <c r="A2" s="5" t="s">
        <v>65</v>
      </c>
      <c r="B2" s="5">
        <v>1681872</v>
      </c>
      <c r="C2" s="5">
        <v>918613</v>
      </c>
      <c r="D2" s="5">
        <v>1822016</v>
      </c>
      <c r="E2" s="5">
        <v>2082706</v>
      </c>
    </row>
    <row r="3" spans="1:5" x14ac:dyDescent="0.25">
      <c r="A3" s="5" t="s">
        <v>66</v>
      </c>
      <c r="B3" s="5">
        <v>1549235</v>
      </c>
      <c r="C3" s="5">
        <v>2856064</v>
      </c>
      <c r="D3" s="5">
        <v>1748243</v>
      </c>
      <c r="E3" s="5">
        <v>1362159</v>
      </c>
    </row>
    <row r="4" spans="1:5" x14ac:dyDescent="0.25">
      <c r="A4" s="5" t="s">
        <v>25</v>
      </c>
      <c r="B4" s="5">
        <v>843834</v>
      </c>
      <c r="C4" s="5">
        <v>1526741</v>
      </c>
      <c r="D4" s="5">
        <v>2744670</v>
      </c>
      <c r="E4" s="5">
        <v>1908102</v>
      </c>
    </row>
    <row r="5" spans="1:5" x14ac:dyDescent="0.25">
      <c r="A5" s="5" t="s">
        <v>67</v>
      </c>
      <c r="B5" s="5">
        <v>2804089</v>
      </c>
      <c r="C5" s="5">
        <v>984534</v>
      </c>
      <c r="D5" s="5">
        <v>2870560</v>
      </c>
      <c r="E5" s="5">
        <v>1008779</v>
      </c>
    </row>
    <row r="6" spans="1:5" x14ac:dyDescent="0.25">
      <c r="A6" s="5" t="s">
        <v>68</v>
      </c>
      <c r="B6" s="5">
        <v>2145347</v>
      </c>
      <c r="C6" s="5">
        <v>1483153</v>
      </c>
      <c r="D6" s="5">
        <v>1979662</v>
      </c>
      <c r="E6" s="5">
        <v>2161455</v>
      </c>
    </row>
    <row r="7" spans="1:5" x14ac:dyDescent="0.25">
      <c r="A7" s="5" t="s">
        <v>69</v>
      </c>
      <c r="B7" s="5">
        <v>1422082</v>
      </c>
      <c r="C7" s="5">
        <v>1019641</v>
      </c>
      <c r="D7" s="5">
        <v>1765741</v>
      </c>
      <c r="E7" s="5">
        <v>1802178</v>
      </c>
    </row>
    <row r="8" spans="1:5" x14ac:dyDescent="0.25">
      <c r="A8" s="5" t="s">
        <v>70</v>
      </c>
      <c r="B8" s="5">
        <v>998925</v>
      </c>
      <c r="C8" s="5">
        <v>1591635</v>
      </c>
      <c r="D8" s="5">
        <v>1260782</v>
      </c>
      <c r="E8" s="5">
        <v>2065599</v>
      </c>
    </row>
    <row r="9" spans="1:5" x14ac:dyDescent="0.25">
      <c r="A9" s="5" t="s">
        <v>71</v>
      </c>
      <c r="B9" s="5">
        <v>2270402</v>
      </c>
      <c r="C9" s="5">
        <v>810836</v>
      </c>
      <c r="D9" s="5">
        <v>2453180</v>
      </c>
      <c r="E9" s="5">
        <v>1543745</v>
      </c>
    </row>
    <row r="10" spans="1:5" x14ac:dyDescent="0.25">
      <c r="A10" s="5" t="s">
        <v>72</v>
      </c>
      <c r="B10" s="5">
        <v>2668235</v>
      </c>
      <c r="C10" s="5">
        <v>1749025</v>
      </c>
      <c r="D10" s="5">
        <v>926826</v>
      </c>
      <c r="E10" s="5">
        <v>2573515</v>
      </c>
    </row>
    <row r="11" spans="1:5" x14ac:dyDescent="0.25">
      <c r="A11" s="5" t="s">
        <v>73</v>
      </c>
      <c r="B11" s="5">
        <v>2621058</v>
      </c>
      <c r="C11" s="5">
        <v>1995817</v>
      </c>
      <c r="D11" s="5">
        <v>2617120</v>
      </c>
      <c r="E11" s="5">
        <v>1077592</v>
      </c>
    </row>
    <row r="12" spans="1:5" x14ac:dyDescent="0.25">
      <c r="A12" s="5" t="s">
        <v>74</v>
      </c>
      <c r="B12" s="5">
        <v>1759296</v>
      </c>
      <c r="C12" s="5">
        <v>1762300</v>
      </c>
      <c r="D12" s="5">
        <v>1241501</v>
      </c>
      <c r="E12" s="5">
        <v>1665819</v>
      </c>
    </row>
    <row r="13" spans="1:5" x14ac:dyDescent="0.25">
      <c r="A13" s="5" t="s">
        <v>74</v>
      </c>
      <c r="B13" s="5">
        <v>862388</v>
      </c>
      <c r="C13" s="5">
        <v>1275482</v>
      </c>
      <c r="D13" s="5">
        <v>2022112</v>
      </c>
      <c r="E13" s="5">
        <v>2164729</v>
      </c>
    </row>
    <row r="14" spans="1:5" x14ac:dyDescent="0.25">
      <c r="A14" s="5" t="s">
        <v>75</v>
      </c>
      <c r="B14" s="5">
        <v>2112504</v>
      </c>
      <c r="C14" s="5">
        <v>879159</v>
      </c>
      <c r="D14" s="5">
        <v>2218303</v>
      </c>
      <c r="E14" s="5">
        <v>1674575</v>
      </c>
    </row>
    <row r="15" spans="1:5" x14ac:dyDescent="0.25">
      <c r="A15" s="5" t="s">
        <v>76</v>
      </c>
      <c r="B15" s="5">
        <v>806408</v>
      </c>
      <c r="C15" s="5">
        <v>902013</v>
      </c>
      <c r="D15" s="5">
        <v>1382580</v>
      </c>
      <c r="E15" s="5">
        <v>1680301</v>
      </c>
    </row>
    <row r="16" spans="1:5" x14ac:dyDescent="0.25">
      <c r="A16" s="5" t="s">
        <v>77</v>
      </c>
      <c r="B16" s="5">
        <v>1001762</v>
      </c>
      <c r="C16" s="5">
        <v>2327923</v>
      </c>
      <c r="D16" s="5">
        <v>1143574</v>
      </c>
      <c r="E16" s="5">
        <v>2826178</v>
      </c>
    </row>
    <row r="17" spans="1:5" x14ac:dyDescent="0.25">
      <c r="A17" s="5" t="s">
        <v>78</v>
      </c>
      <c r="B17" s="5">
        <v>772718</v>
      </c>
      <c r="C17" s="5">
        <v>1966803</v>
      </c>
      <c r="D17" s="5">
        <v>2833988</v>
      </c>
      <c r="E17" s="5">
        <v>2968909</v>
      </c>
    </row>
    <row r="18" spans="1:5" x14ac:dyDescent="0.25">
      <c r="A18" s="5" t="s">
        <v>13</v>
      </c>
      <c r="B18" s="5">
        <v>972679</v>
      </c>
      <c r="C18" s="5">
        <v>1282196</v>
      </c>
      <c r="D18" s="5">
        <v>1222990</v>
      </c>
      <c r="E18" s="5">
        <v>2234261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"/>
  <sheetViews>
    <sheetView workbookViewId="0">
      <selection activeCell="B2" sqref="B2:E6"/>
    </sheetView>
  </sheetViews>
  <sheetFormatPr defaultRowHeight="15" x14ac:dyDescent="0.25"/>
  <cols>
    <col min="1" max="1" width="15.7109375" bestFit="1" customWidth="1"/>
    <col min="2" max="5" width="15.28515625" bestFit="1" customWidth="1"/>
  </cols>
  <sheetData>
    <row r="1" spans="1:6" ht="18" thickBot="1" x14ac:dyDescent="0.35">
      <c r="A1" s="5"/>
      <c r="B1" s="6" t="s">
        <v>80</v>
      </c>
      <c r="C1" s="6" t="s">
        <v>81</v>
      </c>
      <c r="D1" s="6" t="s">
        <v>82</v>
      </c>
      <c r="E1" s="6" t="s">
        <v>83</v>
      </c>
      <c r="F1" s="7" t="s">
        <v>84</v>
      </c>
    </row>
    <row r="2" spans="1:6" x14ac:dyDescent="0.25">
      <c r="A2" s="5" t="s">
        <v>85</v>
      </c>
      <c r="B2" s="8">
        <f>'North Region'!B19</f>
        <v>0</v>
      </c>
      <c r="C2" s="8">
        <f>'North Region'!C19</f>
        <v>0</v>
      </c>
      <c r="D2" s="8">
        <f>'North Region'!D19</f>
        <v>0</v>
      </c>
      <c r="E2" s="8">
        <f>'North Region'!E19</f>
        <v>0</v>
      </c>
      <c r="F2" s="5"/>
    </row>
    <row r="3" spans="1:6" x14ac:dyDescent="0.25">
      <c r="A3" s="5" t="s">
        <v>86</v>
      </c>
      <c r="B3" s="8">
        <f>'East Region'!B19</f>
        <v>0</v>
      </c>
      <c r="C3" s="8">
        <f>'East Region'!C19</f>
        <v>0</v>
      </c>
      <c r="D3" s="8">
        <f>'East Region'!D19</f>
        <v>0</v>
      </c>
      <c r="E3" s="8">
        <f>'East Region'!E19</f>
        <v>0</v>
      </c>
      <c r="F3" s="5"/>
    </row>
    <row r="4" spans="1:6" x14ac:dyDescent="0.25">
      <c r="A4" s="5" t="s">
        <v>87</v>
      </c>
      <c r="B4" s="8">
        <f>'South Region'!B19</f>
        <v>0</v>
      </c>
      <c r="C4" s="8">
        <f>'South Region'!C19</f>
        <v>0</v>
      </c>
      <c r="D4" s="8">
        <f>'South Region'!D19</f>
        <v>0</v>
      </c>
      <c r="E4" s="8">
        <f>'South Region'!E19</f>
        <v>0</v>
      </c>
      <c r="F4" s="5"/>
    </row>
    <row r="5" spans="1:6" x14ac:dyDescent="0.25">
      <c r="A5" s="5" t="s">
        <v>88</v>
      </c>
      <c r="B5" s="8">
        <f>'MidWest Region'!B19</f>
        <v>0</v>
      </c>
      <c r="C5" s="8">
        <f>'MidWest Region'!C19</f>
        <v>0</v>
      </c>
      <c r="D5" s="8">
        <f>'MidWest Region'!D19</f>
        <v>0</v>
      </c>
      <c r="E5" s="8">
        <f>'MidWest Region'!E19</f>
        <v>0</v>
      </c>
      <c r="F5" s="5"/>
    </row>
    <row r="6" spans="1:6" x14ac:dyDescent="0.25">
      <c r="A6" s="5" t="s">
        <v>89</v>
      </c>
      <c r="B6" s="8">
        <f>'West Region'!B19</f>
        <v>0</v>
      </c>
      <c r="C6" s="8">
        <f>'West Region'!C19</f>
        <v>0</v>
      </c>
      <c r="D6" s="8">
        <f>'West Region'!D19</f>
        <v>0</v>
      </c>
      <c r="E6" s="8">
        <f>'West Region'!E19</f>
        <v>0</v>
      </c>
      <c r="F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  <col min="3" max="3" width="69.42578125" customWidth="1"/>
  </cols>
  <sheetData>
    <row r="1" spans="1:3" x14ac:dyDescent="0.25">
      <c r="A1" s="5" t="s">
        <v>90</v>
      </c>
      <c r="B1" s="9"/>
      <c r="C1" s="10" t="s">
        <v>91</v>
      </c>
    </row>
    <row r="2" spans="1:3" ht="20.25" customHeight="1" x14ac:dyDescent="0.25">
      <c r="A2" s="5"/>
      <c r="B2" s="9" t="s">
        <v>92</v>
      </c>
      <c r="C2" s="11" t="s">
        <v>93</v>
      </c>
    </row>
    <row r="3" spans="1:3" ht="21" customHeight="1" x14ac:dyDescent="0.25">
      <c r="A3" s="5"/>
      <c r="B3" s="9" t="s">
        <v>94</v>
      </c>
      <c r="C3" s="12" t="s">
        <v>95</v>
      </c>
    </row>
    <row r="4" spans="1:3" ht="90" x14ac:dyDescent="0.25">
      <c r="A4" s="5"/>
      <c r="B4" s="9" t="s">
        <v>96</v>
      </c>
      <c r="C4" s="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Region</vt:lpstr>
      <vt:lpstr>East Region</vt:lpstr>
      <vt:lpstr>South Region</vt:lpstr>
      <vt:lpstr>MidWest Region</vt:lpstr>
      <vt:lpstr>West Region</vt:lpstr>
      <vt:lpstr>Summary</vt:lpstr>
      <vt:lpstr>Q&amp;A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Explorng Series</dc:creator>
  <cp:lastModifiedBy>Exploring Series</cp:lastModifiedBy>
  <dcterms:created xsi:type="dcterms:W3CDTF">2012-10-07T11:33:45Z</dcterms:created>
  <dcterms:modified xsi:type="dcterms:W3CDTF">2013-06-29T15:58:56Z</dcterms:modified>
</cp:coreProperties>
</file>