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https://dilcorp-my.sharepoint.com/personal/mkaragiorgi_diligent_com/Documents/"/>
    </mc:Choice>
  </mc:AlternateContent>
  <xr:revisionPtr revIDLastSave="24" documentId="13_ncr:1_{0EBFD2D0-8CA2-5140-A20C-7032FF6F5780}" xr6:coauthVersionLast="47" xr6:coauthVersionMax="47" xr10:uidLastSave="{81A095F3-883A-1542-AF14-CFB98417FD26}"/>
  <bookViews>
    <workbookView xWindow="34340" yWindow="660" windowWidth="38100" windowHeight="20800" xr2:uid="{00000000-000D-0000-FFFF-FFFF00000000}"/>
  </bookViews>
  <sheets>
    <sheet name="ESG DDQ" sheetId="7" r:id="rId1"/>
    <sheet name="Planet - People - Performance" sheetId="8" r:id="rId2"/>
    <sheet name="Company PPP reporting" sheetId="5" state="hidden" r:id="rId3"/>
    <sheet name="EU Taxonomy Alignment" sheetId="6" r:id="rId4"/>
    <sheet name="SFDR Reporting (Companies)" sheetId="4" r:id="rId5"/>
  </sheets>
  <externalReferences>
    <externalReference r:id="rId6"/>
  </externalReferences>
  <definedNames>
    <definedName name="AdjustablePeriodNumber" localSheetId="0">#REF!</definedName>
    <definedName name="AdjustablePeriodNumber">#REF!</definedName>
    <definedName name="AdjustablePeriodNumberEndIndex" localSheetId="0">#REF!</definedName>
    <definedName name="AdjustablePeriodNumberEndIndex">#REF!</definedName>
    <definedName name="AllAuditTestsPass" localSheetId="0">#REF!</definedName>
    <definedName name="AllAuditTestsPass">#REF!</definedName>
    <definedName name="Asset_type">#REF!</definedName>
    <definedName name="AssetSelected">#REF!</definedName>
    <definedName name="AuditTestMessage">#REF!</definedName>
    <definedName name="CalendarYearNumber">#REF!</definedName>
    <definedName name="ConsolAssetDataCopy">#REF!</definedName>
    <definedName name="ConsolAssetDataPaste">#REF!</definedName>
    <definedName name="ConsolidateAsset">#REF!</definedName>
    <definedName name="Countries">#REF!</definedName>
    <definedName name="DateFinancialClose">#REF!</definedName>
    <definedName name="DateFiscalYearEnd">#REF!</definedName>
    <definedName name="DateHoldCoWindUp">#REF!</definedName>
    <definedName name="DateModelStart">#REF!</definedName>
    <definedName name="DateOperationEnd">#REF!</definedName>
    <definedName name="DateOperationStart">#REF!</definedName>
    <definedName name="DateUseActualsUntil">#REF!</definedName>
    <definedName name="DateUseForecastUntil">#REF!</definedName>
    <definedName name="DaysInYear">#REF!</definedName>
    <definedName name="DaysInYear360">#REF!</definedName>
    <definedName name="DaysInYear365">#REF!</definedName>
    <definedName name="ESG_Category">#REF!</definedName>
    <definedName name="FiscalYearNumber">#REF!</definedName>
    <definedName name="FlagFinancialCloseNow">#REF!</definedName>
    <definedName name="FlagHoldCoActive">#REF!</definedName>
    <definedName name="FlagHoldCoWindUpPeriod">#REF!</definedName>
    <definedName name="FlagLastPeriodInOperation">#REF!</definedName>
    <definedName name="FlagPeriodInConstruction">#REF!</definedName>
    <definedName name="FlagPeriodInOperation">#REF!</definedName>
    <definedName name="FlagPeriodInProjectLife">#REF!</definedName>
    <definedName name="FlagUseActualsNow">#REF!</definedName>
    <definedName name="FlagUseForecastNow">#REF!</definedName>
    <definedName name="InputTimelineCalendarYearNumber">#REF!</definedName>
    <definedName name="InputTimelineFiscalYearNumber">#REF!</definedName>
    <definedName name="InputTimelineOperationPeriodNumber">#REF!</definedName>
    <definedName name="InputTimelineSemesterOfOperationNumber">#REF!</definedName>
    <definedName name="InputTimelineYearOfOperationNumber">#REF!</definedName>
    <definedName name="MainCurrencyPresentation">#REF!</definedName>
    <definedName name="Matrix_descriptions">#REF!</definedName>
    <definedName name="ModelQuarterNumber">#REF!</definedName>
    <definedName name="ModelYearEndIndex">#REF!</definedName>
    <definedName name="ModelYearNumber">#REF!</definedName>
    <definedName name="MonthsInPeriod">#REF!</definedName>
    <definedName name="MonthsInQuarter">#REF!</definedName>
    <definedName name="MonthsInSemester">#REF!</definedName>
    <definedName name="MonthsInYear">#REF!</definedName>
    <definedName name="OperationPeriodNumber">#REF!</definedName>
    <definedName name="OperationSemesterEndIndex">#REF!</definedName>
    <definedName name="OperationSemesterNumber">#REF!</definedName>
    <definedName name="OperationYearEndIndex">#REF!</definedName>
    <definedName name="OperationYearNumber">#REF!</definedName>
    <definedName name="PeriodFrom">#REF!</definedName>
    <definedName name="PeriodNumber">#REF!</definedName>
    <definedName name="PeriodsInYear">#REF!</definedName>
    <definedName name="PeriodTo">#REF!</definedName>
    <definedName name="_xlnm.Print_Area" localSheetId="1">'Planet - People - Performance'!$A$1:$L$21</definedName>
    <definedName name="QuarterFrom">#REF!</definedName>
    <definedName name="QuarterTo">#REF!</definedName>
    <definedName name="Rd1_Lookup">#REF!</definedName>
    <definedName name="Rd1_Matrix_Comments">#REF!</definedName>
    <definedName name="Rd2_Lookup">#REF!</definedName>
    <definedName name="Rd2_Matrix_Comments">#REF!</definedName>
    <definedName name="Rd3_Lookup">#REF!</definedName>
    <definedName name="Rd3_Matrix_Comments">#REF!</definedName>
    <definedName name="Response_Compliance">#REF!</definedName>
    <definedName name="Response_Opportunities">#REF!</definedName>
    <definedName name="Risk_Mitigation">#REF!</definedName>
    <definedName name="ScenarioSelected">#REF!</definedName>
    <definedName name="SemesterFrom">#REF!</definedName>
    <definedName name="SemesterTo">#REF!</definedName>
    <definedName name="SemesterYearNumber">#REF!</definedName>
    <definedName name="SeniorDebtRepaymentStartDate">#REF!</definedName>
    <definedName name="sitefund">'[1]Site Data by Fund,Tech,Country'!$A$2:$E$303</definedName>
    <definedName name="State" localSheetId="0">#REF!</definedName>
    <definedName name="State">#REF!</definedName>
    <definedName name="Tech" localSheetId="0">#REF!</definedName>
    <definedName name="Tech">#REF!</definedName>
    <definedName name="Technology" localSheetId="0">#REF!</definedName>
    <definedName name="Technology">#REF!</definedName>
    <definedName name="Tolerance">#REF!</definedName>
    <definedName name="TotalAssetScenarios">#REF!</definedName>
    <definedName name="TotalAssetScenariosToConsolidate">#REF!</definedName>
    <definedName name="YearFrom">#REF!</definedName>
    <definedName name="YearrTo">#REF!</definedName>
    <definedName name="Yes_or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Margot Smith</author>
  </authors>
  <commentList>
    <comment ref="F95" authorId="0" shapeId="0" xr:uid="{198AAD90-153F-4A07-ABAF-9EFD1FB68600}">
      <text>
        <r>
          <rPr>
            <sz val="9"/>
            <color rgb="FF000000"/>
            <rFont val="Gotham Book"/>
          </rPr>
          <t xml:space="preserve">Physical climate risks are either acute or chronic. Acute risks include droughts, floods, extreme precipitation and wildfires. Chronic risks include rising temperatures, the expansion of tropical pests and diseases into temperate zones, and an accelerating loss of biodiversity. These threats pose both idiosyncratic and systemic risks to investors. </t>
        </r>
      </text>
    </comment>
    <comment ref="F96" authorId="0" shapeId="0" xr:uid="{730C6709-CEB8-4E6F-A82D-54585978A7F9}">
      <text>
        <r>
          <rPr>
            <sz val="9"/>
            <color rgb="FF000000"/>
            <rFont val="Gotham Book"/>
          </rPr>
          <t>Transition risks are business-related risks that follow societal and economic shifts toward a low-carbon and more climate-friendly future. These risks can include policy and regulatory risks, technological risks, market risks, reputational risks, and legal risks.</t>
        </r>
        <r>
          <rPr>
            <sz val="9"/>
            <color rgb="FF000000"/>
            <rFont val="Tahoma"/>
            <family val="2"/>
          </rPr>
          <t xml:space="preserve">
</t>
        </r>
      </text>
    </comment>
    <comment ref="F97" authorId="0" shapeId="0" xr:uid="{D9FEBA32-307D-4E40-A592-18B2E2467A89}">
      <text>
        <r>
          <rPr>
            <sz val="9"/>
            <color rgb="FF000000"/>
            <rFont val="Gotham Book"/>
          </rPr>
          <t xml:space="preserve">For example, through climate scenario planning. Climate scenario analysis helps companies to identify and prepare for the impacts that climate change will have on their business models by guiding a structured exploration of different possible futures to identify the most relevant risks and opportunities. For example you can look at a net zero pathway, a 2.5 degree pathway and a 4 degree pathway. </t>
        </r>
        <r>
          <rPr>
            <sz val="9"/>
            <color rgb="FF000000"/>
            <rFont val="Tahoma"/>
            <family val="2"/>
          </rPr>
          <t xml:space="preserve">
</t>
        </r>
      </text>
    </comment>
  </commentList>
</comments>
</file>

<file path=xl/sharedStrings.xml><?xml version="1.0" encoding="utf-8"?>
<sst xmlns="http://schemas.openxmlformats.org/spreadsheetml/2006/main" count="253" uniqueCount="139">
  <si>
    <t xml:space="preserve">EU Taxonomy Criteria Assessment </t>
  </si>
  <si>
    <t>Company Name</t>
  </si>
  <si>
    <t>Company Contact</t>
  </si>
  <si>
    <t>Email:</t>
  </si>
  <si>
    <t>Reporting Period:</t>
  </si>
  <si>
    <t xml:space="preserve">Start Date: </t>
  </si>
  <si>
    <t>1st January 2022</t>
  </si>
  <si>
    <t xml:space="preserve">End Date: </t>
  </si>
  <si>
    <t>31st Dec 2022</t>
  </si>
  <si>
    <r>
      <rPr>
        <b/>
        <u/>
        <sz val="12"/>
        <color theme="1"/>
        <rFont val="Gotham Book"/>
      </rPr>
      <t xml:space="preserve">INSTRUCTIONS FOR COMPLETION: </t>
    </r>
    <r>
      <rPr>
        <sz val="12"/>
        <color theme="1"/>
        <rFont val="Gotham Book"/>
      </rPr>
      <t xml:space="preserve">
Please answer all questions relevant to the investee company. There are options for "N/A" and "More work required" if you are unable to answer. Please provide additional commentary to support your answers where possible. </t>
    </r>
  </si>
  <si>
    <t>NOTE: We are still trying to confirm the business units for Wave Energy Business, E-fuels. We think the port and aquaculture business is not eligible.</t>
  </si>
  <si>
    <t>Floating Offshore Wind Developer Business</t>
  </si>
  <si>
    <t>EU TAXONOMY CRITERIA:</t>
  </si>
  <si>
    <t>https://ec.europa.eu/sustainable-finance-taxonomy/activities/activity/82/view</t>
  </si>
  <si>
    <t xml:space="preserve">Climate Change Mitigation </t>
  </si>
  <si>
    <t>Question</t>
  </si>
  <si>
    <t>Supporting links/Comments</t>
  </si>
  <si>
    <t>Required to pass</t>
  </si>
  <si>
    <t>Answer</t>
  </si>
  <si>
    <t>Comment</t>
  </si>
  <si>
    <r>
      <rPr>
        <sz val="11"/>
        <color rgb="FF170047"/>
        <rFont val="Gotham Book"/>
      </rPr>
      <t xml:space="preserve">Does the activity consists in one of the following individual measures, if installed on-site as technical building systems:
</t>
    </r>
    <r>
      <rPr>
        <b/>
        <sz val="11"/>
        <color rgb="FF170047"/>
        <rFont val="Gotham Book"/>
      </rPr>
      <t xml:space="preserve">installation, maintenance and repair of wind turbines and the ancillary technical equipment;  
</t>
    </r>
    <r>
      <rPr>
        <sz val="11"/>
        <color rgb="FF170047"/>
        <rFont val="Gotham Book"/>
      </rPr>
      <t xml:space="preserve">NACE code M71: This division includes the provision of architectural services, engineering services, drafting services, building inspection services and surveying and mapping services.
 It also includes the performance of physical, chemical, and other analytical testing services.
</t>
    </r>
  </si>
  <si>
    <t>Y</t>
  </si>
  <si>
    <t>Yes</t>
  </si>
  <si>
    <t xml:space="preserve">DNSH Criteria </t>
  </si>
  <si>
    <t>Climate Adaptation</t>
  </si>
  <si>
    <t xml:space="preserve">Does the company to a best-effort basis and where applicable comply with the climate resilience assessment criteria set out in the supporting link? Please also see the ppt presentation and provide latest reports. </t>
  </si>
  <si>
    <r>
      <rPr>
        <sz val="11"/>
        <rFont val="Gotham Book"/>
      </rPr>
      <t xml:space="preserve">Please provide: 
(i) the company’s latest climate risk and vulnerability assessment. 
(ii) an update on progress against the Company’s Climate Adaptation Plan.  
Company’s Climate Adaptation Plan should detail solutions for existing and new activities responding to each material physical climate risk. 
This should include:  
• management plans that evidence the adaptation solutions identified 
• a plan for implementation, 
•a plan for monitoring their effectiveness, ideally, reporting of performance resulting from activities implemented.
 </t>
    </r>
    <r>
      <rPr>
        <u/>
        <sz val="11"/>
        <color theme="10"/>
        <rFont val="Gotham Book"/>
      </rPr>
      <t>https://ec.europa.eu/sustainable-finance-taxonomy/assets/documents/CCM%20Appendix%20A.pdf</t>
    </r>
  </si>
  <si>
    <t>Y or N/A</t>
  </si>
  <si>
    <t>Water</t>
  </si>
  <si>
    <t>N/A</t>
  </si>
  <si>
    <t>Circular Economy</t>
  </si>
  <si>
    <t>Pollution Prevention</t>
  </si>
  <si>
    <t>Biodiversity</t>
  </si>
  <si>
    <t>Wave Energy Business</t>
  </si>
  <si>
    <t xml:space="preserve">Awaiting confirmation on EU Taxonomy criteria </t>
  </si>
  <si>
    <t>https://ec.europa.eu/sustainable-finance-taxonomy/activities/activity/26/view</t>
  </si>
  <si>
    <r>
      <t xml:space="preserve">Does the activity consists in one of the following individual measures, if installed on-site as technical building systems:
-Produce Electricity from ocean energy
- Construction or operation of electricity generation facilities that produce electricity from ocean energy.
</t>
    </r>
    <r>
      <rPr>
        <b/>
        <sz val="11"/>
        <color theme="1"/>
        <rFont val="Gotham Book"/>
      </rPr>
      <t xml:space="preserve">
</t>
    </r>
    <r>
      <rPr>
        <sz val="11"/>
        <color theme="1"/>
        <rFont val="Gotham Book"/>
      </rPr>
      <t xml:space="preserve">NACE code M71: This division includes the provision of architectural services, engineering services, drafting services, building inspection services and surveying and mapping services.
 It also includes the performance of physical, chemical, and other analytical testing services.
</t>
    </r>
  </si>
  <si>
    <t xml:space="preserve">Does the activity to a best-effort basis and where applicable comply with the climate resilience assessment criteria set out in the supporting link? Please also see the ppt presentation and provide latest reports. </t>
  </si>
  <si>
    <t>https://ec.europa.eu/sustainable-finance-taxonomy/documents/CCM%20Appendix%20A.pdf</t>
  </si>
  <si>
    <t xml:space="preserve">Please confirm that the projects take appropriate measures to prevent or mitigate impacts in relation to "Noise/Energy". </t>
  </si>
  <si>
    <t>Introduction of energy, including underwater noise, is at levels that do not adversely affect the marine environment. See Descriptor 11, here: https://eur-lex.europa.eu/legal-content/EN/TXT/HTML/?uri=CELEX:32017D0848&amp;from=EN</t>
  </si>
  <si>
    <t>Y,N/A</t>
  </si>
  <si>
    <t>Measures are in place to minimise toxicity of anti-fouling paint and biocides</t>
  </si>
  <si>
    <t>As laid down in Regulation (EU) No 528/2012 of the European Parliament and of the Council of 22 May 2012 concerning the making available on the market and use of biocidal products (OJ L 167, 27.6.2012, p. 1)., which implements in Union law the International Convention on the Control of Harmful Anti-fouling Systems on Ships adopted on 5 October 2001.</t>
  </si>
  <si>
    <t xml:space="preserve">Has an EIA been completed for the site in line with EU Standards and requirements? </t>
  </si>
  <si>
    <r>
      <rPr>
        <sz val="11"/>
        <rFont val="Gotham Book"/>
      </rPr>
      <t xml:space="preserve">E.g. In line with the EU Directives on Environmental Impact Assessment (2014/52/EU) , Strategic Environmental Assessment (2001/42/EC) or the IFC Performance Standard 1
</t>
    </r>
    <r>
      <rPr>
        <u/>
        <sz val="11"/>
        <color theme="10"/>
        <rFont val="Gotham Book"/>
      </rPr>
      <t>. https://eur-lex.europa.eu/legal-content/EN/TXT/HTML/?uri=LEGISSUM:ev0032&amp;from=EN&amp;isLegissum=true</t>
    </r>
  </si>
  <si>
    <t>Y, N/A (please provide a copy once available)</t>
  </si>
  <si>
    <t>Have the required mitigation measures for protecting biodiversity/eco-systems been implemented?</t>
  </si>
  <si>
    <t>Y, N/A</t>
  </si>
  <si>
    <t>Is the site located in or near to biodiversity-sensitive areas? If yes, is there a robust, appropriately designed and long-term biodiversity monitoring and evaluation programme implemented?</t>
  </si>
  <si>
    <t xml:space="preserve">Biodiversity Sensitive areas include: (i) Natura 2000 (see :https://natura2000.eea.europa.eu/)   
 (ii) Key Biodiversity areas (see: https://www.keybiodiversityareas.org/sites/search) </t>
  </si>
  <si>
    <t xml:space="preserve">Y, N/A </t>
  </si>
  <si>
    <t xml:space="preserve">please confirm that the plans in place: 
(i) promote maintenance of biological diversity and help to ensure that the quality and occurrence of habitats and the distribution and abundance of species are in line with prevailing physiographic, geographic and climatic conditions. </t>
  </si>
  <si>
    <t xml:space="preserve">This will require the plans to have considered EU methodological standards: Commission Decision (EU) 2017/848: 
https://eur-lex.europa.eu/legal-content/EN/TXT/PDF/?uri=CELEX:32017D0848&amp;from=EN
</t>
  </si>
  <si>
    <t>SFDR Regulatory Requirements</t>
  </si>
  <si>
    <r>
      <rPr>
        <sz val="9"/>
        <color rgb="FF170047"/>
        <rFont val="Gotham Book"/>
      </rPr>
      <t xml:space="preserve">The below questions form part of the fund's disclosure requirements under the Sustainable Finance Disclosure Regulation's "Principle Adverse Impacts" disclosure. These require investee companies to provide information against a number of indicators detailed below. The indicators can also be viewed here:  https://ec.europa.eu/finance/docs/level-2-measures/C_2022_1931_1_EN_annexe_acte_autonome_part1_v6.pdf 
</t>
    </r>
    <r>
      <rPr>
        <b/>
        <u/>
        <sz val="9"/>
        <color rgb="FF170047"/>
        <rFont val="Gotham Book"/>
      </rPr>
      <t xml:space="preserve">
INSTRUCTIONS FOR COMPLETION:
</t>
    </r>
    <r>
      <rPr>
        <sz val="9"/>
        <color rgb="FF170047"/>
        <rFont val="Gotham Book"/>
      </rPr>
      <t xml:space="preserve">
</t>
    </r>
    <r>
      <rPr>
        <b/>
        <sz val="9"/>
        <color rgb="FFFF0000"/>
        <rFont val="Gotham Book"/>
      </rPr>
      <t>Please answer all of the questions</t>
    </r>
    <r>
      <rPr>
        <sz val="9"/>
        <color rgb="FF170047"/>
        <rFont val="Gotham Book"/>
      </rPr>
      <t xml:space="preserve"> below providing answers in the format requested. Please do provide additional comments in the comment column to support your answers where necessary. </t>
    </r>
  </si>
  <si>
    <t xml:space="preserve">Company Contact </t>
  </si>
  <si>
    <t xml:space="preserve">Company Response </t>
  </si>
  <si>
    <t>Investee Company Name:</t>
  </si>
  <si>
    <t xml:space="preserve">Fund: </t>
  </si>
  <si>
    <t>Website Address</t>
  </si>
  <si>
    <t>31st December 2022</t>
  </si>
  <si>
    <t xml:space="preserve">SFDR Criteria </t>
  </si>
  <si>
    <t>If the investee company is located in or near to biodiversity-sensitive area, does the activities of those investee companies negatively affect those areas?</t>
  </si>
  <si>
    <t>No or N/A</t>
  </si>
  <si>
    <t>Tonnes of chemical emissions released into water  by investee company</t>
  </si>
  <si>
    <t>Number</t>
  </si>
  <si>
    <t>Waste</t>
  </si>
  <si>
    <t xml:space="preserve">Tonnes of hazardous and radioactive waste </t>
  </si>
  <si>
    <t>Social and employee matters</t>
  </si>
  <si>
    <t>Has the investee company been involved in violations of the UNGC principles or OECD Guidelines for Multinational Enterprises?</t>
  </si>
  <si>
    <t>Does the investee company have policies to monitor compliance with the UNGC principles or OECD Guidelines for Multinational Enterprises or grievance /complaints handling mechanisms to address violations of the UNGC principles or OECD Guidelines for Multinational Enterprises?</t>
  </si>
  <si>
    <t>Unadjusted gender pay gap of investee company</t>
  </si>
  <si>
    <t>Ratio of female to male board members in investee companies</t>
  </si>
  <si>
    <t xml:space="preserve">Number of Females: Number of Males . Please specify if other genders on the board. </t>
  </si>
  <si>
    <t>Is the investee company involved in the manufacture or selling of controversial weapons?</t>
  </si>
  <si>
    <t>No</t>
  </si>
  <si>
    <t>Additional Metric: Social and employee matters</t>
  </si>
  <si>
    <t>Does the investee company have a grievance/complaints
handling mechanism
related to employee
matters?</t>
  </si>
  <si>
    <t>Additional Metric: Biodiversity</t>
  </si>
  <si>
    <t>Does the investee company have sustainable land practices or policies?</t>
  </si>
  <si>
    <t>Yes or N/A</t>
  </si>
  <si>
    <t>ESG &amp; Impact Reporting</t>
  </si>
  <si>
    <t>Name:</t>
  </si>
  <si>
    <t>Theme</t>
  </si>
  <si>
    <t>Metric</t>
  </si>
  <si>
    <t>Comment / Estimate calculation</t>
  </si>
  <si>
    <t>Planet</t>
  </si>
  <si>
    <t xml:space="preserve">Biodiversity </t>
  </si>
  <si>
    <t>Any particular additions/ design choices that will enhance biodiversity or environmental initiatives which will mitigate any environmental impact?</t>
  </si>
  <si>
    <t xml:space="preserve"> e.g eco- scour protection, kelp forest etc.</t>
  </si>
  <si>
    <t>People</t>
  </si>
  <si>
    <t>Job creation</t>
  </si>
  <si>
    <t xml:space="preserve">If not real data, please provide your estimate calculation here. </t>
  </si>
  <si>
    <t xml:space="preserve">% of local employees </t>
  </si>
  <si>
    <t>Local = commute &lt;30km</t>
  </si>
  <si>
    <t xml:space="preserve">Community relations </t>
  </si>
  <si>
    <t>Community benefit funds: Total community benefit funds budgeted and distributed with associated records of projects supported through community funding (for example, local taxes), including service provided (improvement of local infrastructure, education programmes, supporting local initiatives, local job creation) and estimated number of beneficiaries.</t>
  </si>
  <si>
    <t>See comment</t>
  </si>
  <si>
    <t>Any other community engagement undertaken</t>
  </si>
  <si>
    <t>Performance</t>
  </si>
  <si>
    <t>Performance Initiatives</t>
  </si>
  <si>
    <t>Details of any performance initiatives from which the project may benefit (e.g. new technologies, storage, initiatives which may extend the useful economic life of the project or increase yield).</t>
  </si>
  <si>
    <t>ESG Due Diligence Questionnaire</t>
  </si>
  <si>
    <t>Main point of contact (name and job title)</t>
  </si>
  <si>
    <t>Main point of contact (individual and job title)</t>
  </si>
  <si>
    <t>E-mail address</t>
  </si>
  <si>
    <t>Date of Completion/Latest Review</t>
  </si>
  <si>
    <t xml:space="preserve">Question </t>
  </si>
  <si>
    <t>Company Response (please tick all that apply)</t>
  </si>
  <si>
    <t>Company answer &amp; links</t>
  </si>
  <si>
    <t>Are you subject to regulation by a governing body (e.g. industry regulator)?</t>
  </si>
  <si>
    <r>
      <t xml:space="preserve">Policies help us to understand a company's mission, values and culture and also show that legal requirements are being met.
Which of the following policies do you have? Please provide copies/links.
</t>
    </r>
    <r>
      <rPr>
        <i/>
        <sz val="9"/>
        <color theme="1"/>
        <rFont val="Gotham Book"/>
      </rPr>
      <t xml:space="preserve">If you do not have a policy, please summarise the processes or arrangements you have in place to address these topics in your company in the "Answer &amp; Links" column. </t>
    </r>
  </si>
  <si>
    <t xml:space="preserve">We believe that knowing your suppliers, third party partners and service providers and being confident that they are behaving well is an important part of doing good business. </t>
  </si>
  <si>
    <t xml:space="preserve">We believe companies have a responsibility to respect and take action to protect human rights (HR) across its supply chain as well as in thier own operations. How robust is your company's HR due diligence process? </t>
  </si>
  <si>
    <t>We believe that people deserve to be paid fairly and transparently for work they perform.</t>
  </si>
  <si>
    <t>We encourage companies to be straightforward and explicit about all employee processes. What is included in your employee contracts, handbook, or policies?</t>
  </si>
  <si>
    <r>
      <t xml:space="preserve">We believe that responsible employers are those that create a diverse, equitable and inclusive workplace for their employees.
</t>
    </r>
    <r>
      <rPr>
        <i/>
        <sz val="9"/>
        <color theme="1"/>
        <rFont val="Gotham Book"/>
      </rPr>
      <t>Please share evidence/data where applicable to back up your responses.</t>
    </r>
  </si>
  <si>
    <t>Diversity at the board level is historically very low. Companies around the world are now having to disclose whether they have met specific board diversity targets on a "comply or explain" basis. Do you meet these targets?</t>
  </si>
  <si>
    <t xml:space="preserve">We believe happy employees drive performance for the company they work for. What kind of employee benefits do you provide? </t>
  </si>
  <si>
    <t>We believe that family is incredibly important and that businesses have a responsibility to help their employees balance their home and work life.</t>
  </si>
  <si>
    <t>We believe that companies should form part of the communities within which they operate and promote the use of local labour where possible. How does your company connect and engage with your local community?</t>
  </si>
  <si>
    <r>
      <t xml:space="preserve">We believe companies should respect the environment and look for ways to reduce environmental impact of their activities where possible. 
</t>
    </r>
    <r>
      <rPr>
        <i/>
        <sz val="9"/>
        <color theme="1"/>
        <rFont val="Gotham Book"/>
      </rPr>
      <t xml:space="preserve">Please provide evidence/data where applicable to back up your response. </t>
    </r>
  </si>
  <si>
    <t>We believe that responsible companies take care to minimise use of natural resources by using green energy where possible and recycling/reusing materials as much as possible. What type of strategies does your company have?</t>
  </si>
  <si>
    <r>
      <t xml:space="preserve">The climate emergency will have devastating consequences. We believe that companies need to understand the impact of climate change on their business and their projects. Which of the following apply?
</t>
    </r>
    <r>
      <rPr>
        <i/>
        <sz val="9"/>
        <color theme="1"/>
        <rFont val="Gotham Book"/>
      </rPr>
      <t xml:space="preserve">Please specify in the answer column if this is at a project or company level. </t>
    </r>
  </si>
  <si>
    <t>Transparency is the cornerstone to good ESG practices. Can you or do you already report on ESG considerations?</t>
  </si>
  <si>
    <t>Number of FTEs across whole GCG LTD</t>
  </si>
  <si>
    <t>GCG LTD are involved in lots of community engagement and education either alone of jointly with partners 
•	GCG LTD Oceans Education resources include The Seagull &amp; The Storm Quiz and Think-Like-a-Scientist. 
•	Roisin and The Wave has been produced by GCG LTD as an educational video inspiring the younger generation on climate change and renewable energy
•	GCG LTD are sponsoring the NMCI’s Seafarer’s Conference 2023 with a theme of Themed ‘Thriving Fishing, Thriving Offshore Wind, Thriving Ports’
•	GCG LTD recently sponsored the “Floating Offshore Wind Challenge for Youth”, an engineering competition targeting secondary school students. 
https://simplybluegroup.com/wp-content/uploads/2021/11/Working-With-The-Oceans-Education-Pack.pdf
https://simplybluegroup.com/wp-content/uploads/2022/03/Think-Like-a-Scientist.pdf
https://simplybluegroup.com/news/floating-offshore-wind-challenge-for-youth-launched/</t>
  </si>
  <si>
    <t xml:space="preserve">•	BGW/ Erebus is a GCG LTD-Total Energies joint venture project
o	It is committed to developing a local Community Benefit Fund, detail to evolve as project progresses. 
o	Supply Chain Plan submitted to UK Govt at end of last year and includes detail about education activity such as collaboration with partners like Pembrokeshire Council, Pembrokeshire College and other stakeholders in a Future Energy Skills Working Group
o	In the longer-term Blue Gem Wind is encouraging young pupils and students to consider future careers in renewables. 
o	has developed and delivered an award-winning STEM education programme delivering floating wind STEM activities within the new Curriculum for Wales to over 3,000 pupils to date; 
o	is supporting Pembrokeshire College with a new Pearson BTEC Engineering course for 14-16 year olds from a chosen cluster of schools from Pembrokeshire.
https://www.bluegemwind.com/news/pembrokeshire-school-names-first-platform-for-erebus-floating-wind-farm/
</t>
  </si>
  <si>
    <t>Global PLC - Parent follow-up questions</t>
  </si>
  <si>
    <t>GLOBAL Parent - INVESTING</t>
  </si>
  <si>
    <t>GCG LTD</t>
  </si>
  <si>
    <t xml:space="preserve">GCG LTD GCG LTD is an American blue economy project developer working globally with the ocean’s resources to deliver solutions to the climate crisis. For the current project portfolio, all projects are pre-consent award. In taking projects forward to secure the necessary consents, particular additions/ design choices will reflect the specific ‘Activities' and locational conditions of the project and environmental/ biodiversity mitigation and/or enhancement identified accordingly. </t>
  </si>
  <si>
    <t xml:space="preserve">GCG LTD GCG LTD is an American blue economy project developer working globally with the ocean’s resources to deliver solutions to the climate crisis. For the current project portfolio, all projects are pre-consent award. In taking projects forward performance initiatives will be developed specific to the bespoke requirements of the projects. </t>
  </si>
  <si>
    <t>James Driscoll</t>
  </si>
  <si>
    <t>Name: James Driscoll</t>
  </si>
  <si>
    <t>Global PLC - Parent Energy Generation routinely undertakes due diligence procedures on all companies with which we seek to engage in business relations. This process is designed to ensure that Parent is comfortable with the arrangements and affairs of companies that it transacts with, in order to protect their customers’ interests.
This questionnaire may be supplementary to others such as the F01 Pre-Qualification Questionnaire which covers safety and design, environmental, quality and additional references.
INSTRUCTIONS FOR COMPLETION:
Please answer all of the questions by CHECKING ALL OF THE BOXES THAT APPLY and PROVIDING FURTHER COMMENTS or copies of supporting evidence in the "Company answer &amp; links" column. Please note that an empty checkbox indicates that the company does not comply with the statement. Where a question does not apply, please leave the checkbox blank and comment  "N/A"  together with a reason why it does not apply in the "Company comments &amp; links" column. We may ask you to review your answers on an annual basis.</t>
  </si>
  <si>
    <t xml:space="preserve"> Community benefit funds: Total community benefit funds budgeted and distributed with associated records of projects supported, including services provided and estimated number of beneficiaries.</t>
  </si>
  <si>
    <t>Details of any performance initiatives that may benefit long-term business sustainability and operational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</si>
</sst>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8">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1"/>
      <name val="Gotham Book"/>
    </font>
    <font>
      <sz val="11"/>
      <color theme="0"/>
      <name val="Gotham Book"/>
    </font>
    <font>
      <sz val="11"/>
      <name val="Gotham Book"/>
    </font>
    <font>
      <b/>
      <sz val="11"/>
      <color theme="1"/>
      <name val="Gotham Book"/>
    </font>
    <font>
      <u/>
      <sz val="11"/>
      <color theme="10"/>
      <name val="Calibri"/>
      <family val="2"/>
      <scheme val="minor"/>
    </font>
    <font>
      <sz val="9"/>
      <color theme="1"/>
      <name val="Gotham Book"/>
    </font>
    <font>
      <sz val="16"/>
      <color theme="1"/>
      <name val="Calibri"/>
      <family val="2"/>
      <scheme val="minor"/>
    </font>
    <font>
      <b/>
      <sz val="9"/>
      <color rgb="FFFF0000"/>
      <name val="Gotham Book"/>
    </font>
    <font>
      <sz val="9"/>
      <name val="Gotham Book"/>
    </font>
    <font>
      <u/>
      <sz val="9"/>
      <name val="Gotham Book"/>
    </font>
    <font>
      <sz val="24"/>
      <color theme="1"/>
      <name val="Gotham Book"/>
    </font>
    <font>
      <sz val="12"/>
      <color theme="1"/>
      <name val="Gotham Book"/>
    </font>
    <font>
      <b/>
      <sz val="10"/>
      <name val="Gotham Book"/>
    </font>
    <font>
      <sz val="16"/>
      <color theme="0"/>
      <name val="Gotham Book"/>
    </font>
    <font>
      <u/>
      <sz val="11"/>
      <color theme="10"/>
      <name val="Gotham Book"/>
    </font>
    <font>
      <b/>
      <sz val="12"/>
      <color theme="0"/>
      <name val="Gotham Book"/>
    </font>
    <font>
      <i/>
      <sz val="11"/>
      <color theme="0" tint="-0.749992370372631"/>
      <name val="Gotham Book"/>
    </font>
    <font>
      <b/>
      <u/>
      <sz val="12"/>
      <color theme="1"/>
      <name val="Gotham Book"/>
    </font>
    <font>
      <sz val="16"/>
      <color theme="0" tint="-0.749992370372631"/>
      <name val="Gotham Book"/>
    </font>
    <font>
      <sz val="11"/>
      <color theme="0" tint="-0.749992370372631"/>
      <name val="Gotham Book"/>
    </font>
    <font>
      <sz val="9"/>
      <color theme="0"/>
      <name val="Gotham Book"/>
    </font>
    <font>
      <i/>
      <sz val="9"/>
      <color theme="1"/>
      <name val="Gotham Book"/>
    </font>
    <font>
      <sz val="9"/>
      <color rgb="FFFF0000"/>
      <name val="Gotham Book"/>
    </font>
    <font>
      <sz val="9"/>
      <color rgb="FF170047"/>
      <name val="Gotham Book"/>
    </font>
    <font>
      <sz val="9"/>
      <color rgb="FF000000"/>
      <name val="Gotham Book"/>
    </font>
    <font>
      <sz val="11"/>
      <color rgb="FF170047"/>
      <name val="Gotham Book"/>
    </font>
    <font>
      <b/>
      <sz val="11"/>
      <color rgb="FF170047"/>
      <name val="Gotham Book"/>
    </font>
    <font>
      <u/>
      <sz val="11"/>
      <color theme="10"/>
      <name val="Calibri"/>
      <family val="2"/>
      <scheme val="minor"/>
    </font>
    <font>
      <sz val="11"/>
      <color rgb="FF000000"/>
      <name val="Gotham Book"/>
    </font>
    <font>
      <sz val="24"/>
      <color rgb="FF000000"/>
      <name val="Gotham Book"/>
    </font>
    <font>
      <b/>
      <sz val="12"/>
      <color rgb="FF000000"/>
      <name val="Gotham Book"/>
    </font>
    <font>
      <b/>
      <u/>
      <sz val="9"/>
      <color rgb="FF170047"/>
      <name val="Gotham Book"/>
    </font>
    <font>
      <sz val="8"/>
      <color rgb="FF000000"/>
      <name val="Segoe UI"/>
      <charset val="1"/>
    </font>
    <font>
      <sz val="9"/>
      <color rgb="FF000000"/>
      <name val="Tahoma"/>
      <family val="2"/>
    </font>
  </fonts>
  <fills count="16">
    <fill>
      <patternFill patternType="none"/>
    </fill>
    <fill>
      <patternFill patternType="gray125"/>
    </fill>
    <fill>
      <patternFill patternType="solid">
        <fgColor rgb="FF170047"/>
        <bgColor rgb="FF000000"/>
      </patternFill>
    </fill>
    <fill>
      <patternFill patternType="solid">
        <fgColor rgb="FF96F8DE"/>
        <bgColor indexed="64"/>
      </patternFill>
    </fill>
    <fill>
      <patternFill patternType="solid">
        <fgColor theme="0"/>
        <bgColor rgb="FF000000"/>
      </patternFill>
    </fill>
    <fill>
      <patternFill patternType="solid">
        <fgColor theme="0"/>
        <bgColor indexed="64"/>
      </patternFill>
    </fill>
    <fill>
      <patternFill patternType="solid">
        <fgColor rgb="FF17F0B7"/>
        <bgColor indexed="64"/>
      </patternFill>
    </fill>
    <fill>
      <patternFill patternType="solid">
        <fgColor theme="2"/>
        <bgColor indexed="64"/>
      </patternFill>
    </fill>
    <fill>
      <patternFill patternType="solid">
        <fgColor theme="1"/>
        <bgColor indexed="64"/>
      </patternFill>
    </fill>
    <fill>
      <patternFill patternType="solid">
        <fgColor rgb="FFFEFFFF"/>
        <bgColor indexed="64"/>
      </patternFill>
    </fill>
    <fill>
      <patternFill patternType="solid">
        <fgColor theme="9"/>
        <bgColor indexed="64"/>
      </patternFill>
    </fill>
    <fill>
      <patternFill patternType="solid">
        <fgColor rgb="FFCFFCEF"/>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0FFFF"/>
        <bgColor indexed="64"/>
      </patternFill>
    </fill>
  </fills>
  <borders count="49">
    <border>
      <left/>
      <right/>
      <top/>
      <bottom/>
      <diagonal/>
    </border>
    <border>
      <left/>
      <right/>
      <top/>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medium">
        <color rgb="FF170047"/>
      </bottom>
      <diagonal/>
    </border>
    <border>
      <left/>
      <right/>
      <top style="medium">
        <color rgb="FF170047"/>
      </top>
      <bottom/>
      <diagonal/>
    </border>
    <border>
      <left style="medium">
        <color rgb="FF170047"/>
      </left>
      <right/>
      <top style="medium">
        <color rgb="FF170047"/>
      </top>
      <bottom/>
      <diagonal/>
    </border>
    <border>
      <left/>
      <right style="medium">
        <color rgb="FF170047"/>
      </right>
      <top style="medium">
        <color rgb="FF170047"/>
      </top>
      <bottom/>
      <diagonal/>
    </border>
    <border>
      <left style="medium">
        <color rgb="FF170047"/>
      </left>
      <right/>
      <top/>
      <bottom/>
      <diagonal/>
    </border>
    <border>
      <left style="medium">
        <color rgb="FF170047"/>
      </left>
      <right/>
      <top style="medium">
        <color rgb="FF170047"/>
      </top>
      <bottom style="medium">
        <color rgb="FF170047"/>
      </bottom>
      <diagonal/>
    </border>
    <border>
      <left/>
      <right/>
      <top style="medium">
        <color rgb="FF170047"/>
      </top>
      <bottom style="medium">
        <color rgb="FF170047"/>
      </bottom>
      <diagonal/>
    </border>
    <border>
      <left/>
      <right style="medium">
        <color rgb="FF170047"/>
      </right>
      <top style="medium">
        <color rgb="FF170047"/>
      </top>
      <bottom style="medium">
        <color rgb="FF170047"/>
      </bottom>
      <diagonal/>
    </border>
    <border>
      <left/>
      <right style="medium">
        <color rgb="FF170047"/>
      </right>
      <top/>
      <bottom/>
      <diagonal/>
    </border>
    <border>
      <left style="medium">
        <color rgb="FF170047"/>
      </left>
      <right/>
      <top/>
      <bottom style="medium">
        <color rgb="FF170047"/>
      </bottom>
      <diagonal/>
    </border>
    <border>
      <left/>
      <right style="medium">
        <color rgb="FF170047"/>
      </right>
      <top/>
      <bottom style="medium">
        <color rgb="FF170047"/>
      </bottom>
      <diagonal/>
    </border>
    <border>
      <left style="thin">
        <color rgb="FF17F0B7"/>
      </left>
      <right/>
      <top style="thin">
        <color rgb="FF17F0B7"/>
      </top>
      <bottom/>
      <diagonal/>
    </border>
    <border>
      <left/>
      <right/>
      <top style="thin">
        <color rgb="FF17F0B7"/>
      </top>
      <bottom/>
      <diagonal/>
    </border>
    <border>
      <left/>
      <right style="thin">
        <color rgb="FF17F0B7"/>
      </right>
      <top style="thin">
        <color rgb="FF17F0B7"/>
      </top>
      <bottom/>
      <diagonal/>
    </border>
    <border>
      <left style="thin">
        <color rgb="FF17F0B7"/>
      </left>
      <right/>
      <top/>
      <bottom/>
      <diagonal/>
    </border>
    <border>
      <left style="thin">
        <color rgb="FF170047"/>
      </left>
      <right/>
      <top style="thin">
        <color rgb="FF170047"/>
      </top>
      <bottom style="thin">
        <color rgb="FF170047"/>
      </bottom>
      <diagonal/>
    </border>
    <border>
      <left/>
      <right/>
      <top style="thin">
        <color rgb="FF170047"/>
      </top>
      <bottom style="thin">
        <color rgb="FF170047"/>
      </bottom>
      <diagonal/>
    </border>
    <border>
      <left/>
      <right style="thin">
        <color rgb="FF170047"/>
      </right>
      <top style="thin">
        <color rgb="FF170047"/>
      </top>
      <bottom style="thin">
        <color rgb="FF170047"/>
      </bottom>
      <diagonal/>
    </border>
    <border>
      <left/>
      <right style="thin">
        <color rgb="FF17F0B7"/>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rgb="FF17F0B7"/>
      </left>
      <right/>
      <top/>
      <bottom style="thin">
        <color rgb="FF17F0B7"/>
      </bottom>
      <diagonal/>
    </border>
    <border>
      <left/>
      <right/>
      <top/>
      <bottom style="thin">
        <color rgb="FF17F0B7"/>
      </bottom>
      <diagonal/>
    </border>
    <border>
      <left/>
      <right style="thin">
        <color rgb="FF17F0B7"/>
      </right>
      <top/>
      <bottom style="thin">
        <color rgb="FF17F0B7"/>
      </bottom>
      <diagonal/>
    </border>
    <border>
      <left style="thin">
        <color indexed="64"/>
      </left>
      <right style="thin">
        <color indexed="64"/>
      </right>
      <top style="dotted">
        <color indexed="64"/>
      </top>
      <bottom/>
      <diagonal/>
    </border>
    <border>
      <left style="thin">
        <color theme="9"/>
      </left>
      <right style="thin">
        <color theme="9"/>
      </right>
      <top style="thin">
        <color theme="9"/>
      </top>
      <bottom style="thin">
        <color theme="9"/>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s>
  <cellStyleXfs count="5">
    <xf numFmtId="0" fontId="0" fillId="0" borderId="0"/>
    <xf numFmtId="0" fontId="2" fillId="0" borderId="1"/>
    <xf numFmtId="0" fontId="8" fillId="0" borderId="1" applyNumberFormat="0" applyFill="0" applyBorder="0" applyAlignment="0" applyProtection="0"/>
    <xf numFmtId="0" fontId="1" fillId="0" borderId="1"/>
    <xf numFmtId="0" fontId="31" fillId="0" borderId="0" applyNumberFormat="0" applyFill="0" applyBorder="0" applyAlignment="0" applyProtection="0"/>
  </cellStyleXfs>
  <cellXfs count="218">
    <xf numFmtId="0" fontId="0" fillId="0" borderId="0" xfId="0"/>
    <xf numFmtId="0" fontId="3" fillId="2" borderId="1" xfId="1" applyFont="1" applyFill="1"/>
    <xf numFmtId="0" fontId="2" fillId="5" borderId="1" xfId="1" applyFill="1"/>
    <xf numFmtId="0" fontId="9" fillId="5" borderId="1" xfId="1" applyFont="1" applyFill="1"/>
    <xf numFmtId="0" fontId="2" fillId="6" borderId="7" xfId="1" applyFill="1" applyBorder="1"/>
    <xf numFmtId="0" fontId="2" fillId="6" borderId="6" xfId="1" applyFill="1" applyBorder="1"/>
    <xf numFmtId="0" fontId="2" fillId="6" borderId="8" xfId="1" applyFill="1" applyBorder="1"/>
    <xf numFmtId="0" fontId="2" fillId="6" borderId="9" xfId="1" applyFill="1" applyBorder="1"/>
    <xf numFmtId="0" fontId="10" fillId="6" borderId="13" xfId="1" applyFont="1" applyFill="1" applyBorder="1"/>
    <xf numFmtId="0" fontId="2" fillId="6" borderId="14" xfId="1" applyFill="1" applyBorder="1"/>
    <xf numFmtId="0" fontId="2" fillId="6" borderId="5" xfId="1" applyFill="1" applyBorder="1"/>
    <xf numFmtId="0" fontId="2" fillId="6" borderId="15" xfId="1" applyFill="1" applyBorder="1"/>
    <xf numFmtId="0" fontId="3" fillId="4" borderId="16" xfId="1" applyFont="1" applyFill="1" applyBorder="1"/>
    <xf numFmtId="0" fontId="9" fillId="5" borderId="17" xfId="1" applyFont="1" applyFill="1" applyBorder="1"/>
    <xf numFmtId="0" fontId="9" fillId="5" borderId="18" xfId="1" applyFont="1" applyFill="1" applyBorder="1"/>
    <xf numFmtId="0" fontId="9" fillId="5" borderId="1" xfId="1" applyFont="1" applyFill="1" applyAlignment="1">
      <alignment wrapText="1"/>
    </xf>
    <xf numFmtId="0" fontId="3" fillId="4" borderId="19" xfId="1" applyFont="1" applyFill="1" applyBorder="1"/>
    <xf numFmtId="0" fontId="9" fillId="5" borderId="23" xfId="1" applyFont="1" applyFill="1" applyBorder="1"/>
    <xf numFmtId="0" fontId="9" fillId="5" borderId="1" xfId="1" applyFont="1" applyFill="1" applyAlignment="1">
      <alignment horizontal="center" vertical="center" wrapText="1"/>
    </xf>
    <xf numFmtId="0" fontId="9" fillId="5" borderId="2" xfId="1" applyFont="1" applyFill="1" applyBorder="1" applyAlignment="1">
      <alignment vertical="center" wrapText="1"/>
    </xf>
    <xf numFmtId="0" fontId="9" fillId="7" borderId="26" xfId="1" applyFont="1" applyFill="1" applyBorder="1" applyAlignment="1">
      <alignment vertical="center" wrapText="1"/>
    </xf>
    <xf numFmtId="0" fontId="9" fillId="5" borderId="4" xfId="1" applyFont="1" applyFill="1" applyBorder="1" applyAlignment="1">
      <alignment vertical="center" wrapText="1"/>
    </xf>
    <xf numFmtId="0" fontId="9" fillId="5" borderId="24" xfId="1" applyFont="1" applyFill="1" applyBorder="1" applyAlignment="1">
      <alignment vertical="center" wrapText="1"/>
    </xf>
    <xf numFmtId="0" fontId="9" fillId="3" borderId="1" xfId="1" applyFont="1" applyFill="1"/>
    <xf numFmtId="0" fontId="3" fillId="4" borderId="27" xfId="1" applyFont="1" applyFill="1" applyBorder="1"/>
    <xf numFmtId="0" fontId="9" fillId="5" borderId="28" xfId="1" applyFont="1" applyFill="1" applyBorder="1" applyAlignment="1">
      <alignment horizontal="center"/>
    </xf>
    <xf numFmtId="0" fontId="9" fillId="5" borderId="28" xfId="1" applyFont="1" applyFill="1" applyBorder="1" applyAlignment="1">
      <alignment horizontal="center" vertical="center" wrapText="1"/>
    </xf>
    <xf numFmtId="0" fontId="9" fillId="5" borderId="29" xfId="1" applyFont="1" applyFill="1" applyBorder="1"/>
    <xf numFmtId="0" fontId="3" fillId="4" borderId="1" xfId="1" applyFont="1" applyFill="1"/>
    <xf numFmtId="0" fontId="9" fillId="5" borderId="1" xfId="1" applyFont="1" applyFill="1" applyAlignment="1">
      <alignment horizontal="center"/>
    </xf>
    <xf numFmtId="0" fontId="3" fillId="4" borderId="17" xfId="1" applyFont="1" applyFill="1" applyBorder="1"/>
    <xf numFmtId="0" fontId="3" fillId="4" borderId="18" xfId="1" applyFont="1" applyFill="1" applyBorder="1"/>
    <xf numFmtId="0" fontId="9" fillId="3" borderId="2" xfId="1" applyFont="1" applyFill="1" applyBorder="1"/>
    <xf numFmtId="0" fontId="9" fillId="3" borderId="26" xfId="1" applyFont="1" applyFill="1" applyBorder="1" applyAlignment="1">
      <alignment vertical="center"/>
    </xf>
    <xf numFmtId="0" fontId="12" fillId="5" borderId="26" xfId="1" applyFont="1" applyFill="1" applyBorder="1" applyAlignment="1">
      <alignment vertical="center"/>
    </xf>
    <xf numFmtId="0" fontId="12" fillId="5" borderId="26" xfId="1" applyFont="1" applyFill="1" applyBorder="1" applyAlignment="1">
      <alignment vertical="top" wrapText="1"/>
    </xf>
    <xf numFmtId="0" fontId="12" fillId="5" borderId="26" xfId="1" applyFont="1" applyFill="1" applyBorder="1" applyAlignment="1">
      <alignment horizontal="left" vertical="center" wrapText="1"/>
    </xf>
    <xf numFmtId="0" fontId="9" fillId="7" borderId="26" xfId="1" applyFont="1" applyFill="1" applyBorder="1" applyAlignment="1">
      <alignment horizontal="left" vertical="center" wrapText="1"/>
    </xf>
    <xf numFmtId="0" fontId="9" fillId="5" borderId="23" xfId="1" applyFont="1" applyFill="1" applyBorder="1" applyAlignment="1">
      <alignment vertical="center" wrapText="1"/>
    </xf>
    <xf numFmtId="0" fontId="9" fillId="5" borderId="1" xfId="1" applyFont="1" applyFill="1" applyAlignment="1">
      <alignment vertical="center" wrapText="1"/>
    </xf>
    <xf numFmtId="0" fontId="12" fillId="5" borderId="26" xfId="1" quotePrefix="1" applyFont="1" applyFill="1" applyBorder="1" applyAlignment="1">
      <alignment vertical="top" wrapText="1"/>
    </xf>
    <xf numFmtId="0" fontId="13" fillId="5" borderId="26" xfId="2" applyFont="1" applyFill="1" applyBorder="1" applyAlignment="1">
      <alignment vertical="top" wrapText="1"/>
    </xf>
    <xf numFmtId="0" fontId="12" fillId="5" borderId="26" xfId="2" applyFont="1" applyFill="1" applyBorder="1" applyAlignment="1">
      <alignment vertical="top" wrapText="1"/>
    </xf>
    <xf numFmtId="0" fontId="13" fillId="5" borderId="26" xfId="2" applyFont="1" applyFill="1" applyBorder="1" applyAlignment="1">
      <alignment vertical="top"/>
    </xf>
    <xf numFmtId="0" fontId="9" fillId="5" borderId="30" xfId="1" applyFont="1" applyFill="1" applyBorder="1" applyAlignment="1">
      <alignment vertical="center" wrapText="1"/>
    </xf>
    <xf numFmtId="0" fontId="9" fillId="5" borderId="30" xfId="1" applyFont="1" applyFill="1" applyBorder="1" applyAlignment="1">
      <alignment horizontal="left" vertical="center" wrapText="1"/>
    </xf>
    <xf numFmtId="0" fontId="9" fillId="5" borderId="26" xfId="1" applyFont="1" applyFill="1" applyBorder="1" applyAlignment="1">
      <alignment vertical="center" wrapText="1"/>
    </xf>
    <xf numFmtId="0" fontId="9" fillId="5" borderId="26" xfId="1" applyFont="1" applyFill="1" applyBorder="1" applyAlignment="1">
      <alignment horizontal="left" vertical="center" wrapText="1"/>
    </xf>
    <xf numFmtId="0" fontId="3" fillId="4" borderId="28" xfId="1" applyFont="1" applyFill="1" applyBorder="1"/>
    <xf numFmtId="0" fontId="3" fillId="4" borderId="29" xfId="1" applyFont="1" applyFill="1" applyBorder="1"/>
    <xf numFmtId="0" fontId="4" fillId="8" borderId="1" xfId="1" applyFont="1" applyFill="1"/>
    <xf numFmtId="0" fontId="4" fillId="5" borderId="1" xfId="1" applyFont="1" applyFill="1"/>
    <xf numFmtId="0" fontId="4" fillId="9" borderId="1" xfId="1" applyFont="1" applyFill="1"/>
    <xf numFmtId="0" fontId="14" fillId="9" borderId="1" xfId="1" applyFont="1" applyFill="1" applyAlignment="1">
      <alignment horizontal="center"/>
    </xf>
    <xf numFmtId="0" fontId="15" fillId="9" borderId="1" xfId="1" applyFont="1" applyFill="1" applyAlignment="1">
      <alignment vertical="top" wrapText="1"/>
    </xf>
    <xf numFmtId="0" fontId="16" fillId="10" borderId="2" xfId="1" applyFont="1" applyFill="1" applyBorder="1" applyAlignment="1">
      <alignment vertical="center"/>
    </xf>
    <xf numFmtId="0" fontId="16" fillId="10" borderId="26" xfId="1" applyFont="1" applyFill="1" applyBorder="1" applyAlignment="1">
      <alignment vertical="center"/>
    </xf>
    <xf numFmtId="0" fontId="9" fillId="5" borderId="32" xfId="1" applyFont="1" applyFill="1" applyBorder="1" applyAlignment="1">
      <alignment vertical="center" wrapText="1"/>
    </xf>
    <xf numFmtId="0" fontId="9" fillId="11" borderId="33" xfId="1" applyFont="1" applyFill="1" applyBorder="1" applyAlignment="1">
      <alignment vertical="center" wrapText="1"/>
    </xf>
    <xf numFmtId="0" fontId="9" fillId="11" borderId="26" xfId="1" applyFont="1" applyFill="1" applyBorder="1" applyAlignment="1">
      <alignment vertical="center" wrapText="1"/>
    </xf>
    <xf numFmtId="0" fontId="17" fillId="8" borderId="1" xfId="1" applyFont="1" applyFill="1" applyAlignment="1">
      <alignment vertical="center"/>
    </xf>
    <xf numFmtId="0" fontId="17" fillId="8" borderId="1" xfId="1" applyFont="1" applyFill="1"/>
    <xf numFmtId="0" fontId="5" fillId="8" borderId="1" xfId="1" applyFont="1" applyFill="1"/>
    <xf numFmtId="0" fontId="7" fillId="9" borderId="1" xfId="1" applyFont="1" applyFill="1"/>
    <xf numFmtId="0" fontId="18" fillId="9" borderId="1" xfId="2" applyFont="1" applyFill="1"/>
    <xf numFmtId="0" fontId="19" fillId="8" borderId="26" xfId="1" applyFont="1" applyFill="1" applyBorder="1"/>
    <xf numFmtId="0" fontId="19" fillId="8" borderId="26" xfId="1" applyFont="1" applyFill="1" applyBorder="1" applyAlignment="1">
      <alignment wrapText="1"/>
    </xf>
    <xf numFmtId="0" fontId="19" fillId="8" borderId="34" xfId="1" applyFont="1" applyFill="1" applyBorder="1"/>
    <xf numFmtId="0" fontId="16" fillId="10" borderId="26" xfId="1" applyFont="1" applyFill="1" applyBorder="1" applyAlignment="1">
      <alignment horizontal="center" vertical="center"/>
    </xf>
    <xf numFmtId="0" fontId="4" fillId="9" borderId="26" xfId="1" applyFont="1" applyFill="1" applyBorder="1" applyAlignment="1">
      <alignment wrapText="1"/>
    </xf>
    <xf numFmtId="0" fontId="4" fillId="11" borderId="26" xfId="1" applyFont="1" applyFill="1" applyBorder="1"/>
    <xf numFmtId="0" fontId="18" fillId="5" borderId="1" xfId="2" applyFont="1" applyFill="1"/>
    <xf numFmtId="0" fontId="20" fillId="11" borderId="26" xfId="1" applyFont="1" applyFill="1" applyBorder="1" applyAlignment="1">
      <alignment wrapText="1"/>
    </xf>
    <xf numFmtId="0" fontId="15" fillId="9" borderId="1" xfId="1" applyFont="1" applyFill="1" applyAlignment="1">
      <alignment horizontal="left" vertical="top" wrapText="1"/>
    </xf>
    <xf numFmtId="0" fontId="19" fillId="8" borderId="35" xfId="1" applyFont="1" applyFill="1" applyBorder="1"/>
    <xf numFmtId="0" fontId="4" fillId="12" borderId="26" xfId="1" applyFont="1" applyFill="1" applyBorder="1" applyAlignment="1">
      <alignment vertical="top" wrapText="1"/>
    </xf>
    <xf numFmtId="0" fontId="4" fillId="9" borderId="1" xfId="1" applyFont="1" applyFill="1" applyAlignment="1">
      <alignment wrapText="1"/>
    </xf>
    <xf numFmtId="0" fontId="4" fillId="9" borderId="26" xfId="1" applyFont="1" applyFill="1" applyBorder="1" applyAlignment="1">
      <alignment vertical="top" wrapText="1"/>
    </xf>
    <xf numFmtId="0" fontId="18" fillId="9" borderId="26" xfId="2" applyFont="1" applyFill="1" applyBorder="1" applyAlignment="1">
      <alignment vertical="top" wrapText="1"/>
    </xf>
    <xf numFmtId="0" fontId="4" fillId="13" borderId="1" xfId="1" applyFont="1" applyFill="1"/>
    <xf numFmtId="0" fontId="22" fillId="13" borderId="1" xfId="1" applyFont="1" applyFill="1"/>
    <xf numFmtId="0" fontId="23" fillId="13" borderId="1" xfId="1" applyFont="1" applyFill="1"/>
    <xf numFmtId="0" fontId="5" fillId="13" borderId="1" xfId="1" applyFont="1" applyFill="1"/>
    <xf numFmtId="0" fontId="6" fillId="9" borderId="26" xfId="2" applyFont="1" applyFill="1" applyBorder="1" applyAlignment="1">
      <alignment vertical="top" wrapText="1"/>
    </xf>
    <xf numFmtId="0" fontId="3" fillId="2" borderId="1" xfId="3" applyFont="1" applyFill="1"/>
    <xf numFmtId="0" fontId="1" fillId="5" borderId="1" xfId="3" applyFill="1"/>
    <xf numFmtId="0" fontId="9" fillId="5" borderId="1" xfId="3" applyFont="1" applyFill="1"/>
    <xf numFmtId="0" fontId="1" fillId="6" borderId="7" xfId="3" applyFill="1" applyBorder="1"/>
    <xf numFmtId="0" fontId="1" fillId="6" borderId="6" xfId="3" applyFill="1" applyBorder="1"/>
    <xf numFmtId="0" fontId="1" fillId="6" borderId="8" xfId="3" applyFill="1" applyBorder="1"/>
    <xf numFmtId="0" fontId="1" fillId="6" borderId="9" xfId="3" applyFill="1" applyBorder="1"/>
    <xf numFmtId="0" fontId="10" fillId="6" borderId="13" xfId="3" applyFont="1" applyFill="1" applyBorder="1"/>
    <xf numFmtId="0" fontId="1" fillId="6" borderId="14" xfId="3" applyFill="1" applyBorder="1"/>
    <xf numFmtId="0" fontId="1" fillId="6" borderId="5" xfId="3" applyFill="1" applyBorder="1"/>
    <xf numFmtId="0" fontId="1" fillId="6" borderId="15" xfId="3" applyFill="1" applyBorder="1"/>
    <xf numFmtId="0" fontId="3" fillId="4" borderId="16" xfId="3" applyFont="1" applyFill="1" applyBorder="1"/>
    <xf numFmtId="0" fontId="9" fillId="5" borderId="17" xfId="3" applyFont="1" applyFill="1" applyBorder="1"/>
    <xf numFmtId="0" fontId="9" fillId="5" borderId="18" xfId="3" applyFont="1" applyFill="1" applyBorder="1"/>
    <xf numFmtId="0" fontId="9" fillId="5" borderId="1" xfId="3" applyFont="1" applyFill="1" applyAlignment="1">
      <alignment wrapText="1"/>
    </xf>
    <xf numFmtId="0" fontId="3" fillId="4" borderId="19" xfId="3" applyFont="1" applyFill="1" applyBorder="1"/>
    <xf numFmtId="0" fontId="9" fillId="5" borderId="23" xfId="3" applyFont="1" applyFill="1" applyBorder="1"/>
    <xf numFmtId="0" fontId="3" fillId="4" borderId="27" xfId="3" applyFont="1" applyFill="1" applyBorder="1"/>
    <xf numFmtId="0" fontId="9" fillId="5" borderId="28" xfId="3" applyFont="1" applyFill="1" applyBorder="1" applyAlignment="1">
      <alignment horizontal="center"/>
    </xf>
    <xf numFmtId="0" fontId="9" fillId="5" borderId="28" xfId="3" applyFont="1" applyFill="1" applyBorder="1" applyAlignment="1">
      <alignment horizontal="center" vertical="center" wrapText="1"/>
    </xf>
    <xf numFmtId="0" fontId="9" fillId="5" borderId="29" xfId="3" applyFont="1" applyFill="1" applyBorder="1"/>
    <xf numFmtId="0" fontId="3" fillId="4" borderId="1" xfId="3" applyFont="1" applyFill="1"/>
    <xf numFmtId="0" fontId="9" fillId="5" borderId="1" xfId="3" applyFont="1" applyFill="1" applyAlignment="1">
      <alignment horizontal="center"/>
    </xf>
    <xf numFmtId="0" fontId="9" fillId="5" borderId="1" xfId="3" applyFont="1" applyFill="1" applyAlignment="1">
      <alignment horizontal="center" vertical="center" wrapText="1"/>
    </xf>
    <xf numFmtId="0" fontId="3" fillId="4" borderId="17" xfId="3" applyFont="1" applyFill="1" applyBorder="1"/>
    <xf numFmtId="0" fontId="3" fillId="4" borderId="18" xfId="3" applyFont="1" applyFill="1" applyBorder="1"/>
    <xf numFmtId="0" fontId="9" fillId="3" borderId="26" xfId="3" applyFont="1" applyFill="1" applyBorder="1" applyAlignment="1">
      <alignment horizontal="center" vertical="center"/>
    </xf>
    <xf numFmtId="0" fontId="9" fillId="3" borderId="26" xfId="3" applyFont="1" applyFill="1" applyBorder="1" applyAlignment="1">
      <alignment horizontal="center" vertical="center" wrapText="1"/>
    </xf>
    <xf numFmtId="0" fontId="24" fillId="5" borderId="45" xfId="3" applyFont="1" applyFill="1" applyBorder="1" applyAlignment="1">
      <alignment vertical="center" wrapText="1"/>
    </xf>
    <xf numFmtId="0" fontId="9" fillId="5" borderId="46" xfId="3" applyFont="1" applyFill="1" applyBorder="1" applyAlignment="1">
      <alignment vertical="center" wrapText="1"/>
    </xf>
    <xf numFmtId="0" fontId="9" fillId="14" borderId="45" xfId="3" applyFont="1" applyFill="1" applyBorder="1" applyAlignment="1">
      <alignment vertical="center" wrapText="1"/>
    </xf>
    <xf numFmtId="0" fontId="24" fillId="5" borderId="47" xfId="3" applyFont="1" applyFill="1" applyBorder="1" applyAlignment="1">
      <alignment vertical="center" wrapText="1"/>
    </xf>
    <xf numFmtId="0" fontId="9" fillId="5" borderId="47" xfId="3" applyFont="1" applyFill="1" applyBorder="1" applyAlignment="1">
      <alignment vertical="center" wrapText="1"/>
    </xf>
    <xf numFmtId="0" fontId="9" fillId="14" borderId="47" xfId="3" applyFont="1" applyFill="1" applyBorder="1" applyAlignment="1">
      <alignment vertical="center" wrapText="1"/>
    </xf>
    <xf numFmtId="0" fontId="9" fillId="5" borderId="23" xfId="3" applyFont="1" applyFill="1" applyBorder="1" applyAlignment="1">
      <alignment vertical="center" wrapText="1"/>
    </xf>
    <xf numFmtId="0" fontId="9" fillId="5" borderId="1" xfId="3" applyFont="1" applyFill="1" applyAlignment="1">
      <alignment vertical="center" wrapText="1"/>
    </xf>
    <xf numFmtId="0" fontId="24" fillId="5" borderId="48" xfId="3" applyFont="1" applyFill="1" applyBorder="1" applyAlignment="1">
      <alignment vertical="center" wrapText="1"/>
    </xf>
    <xf numFmtId="0" fontId="9" fillId="5" borderId="48" xfId="3" applyFont="1" applyFill="1" applyBorder="1" applyAlignment="1">
      <alignment vertical="center" wrapText="1"/>
    </xf>
    <xf numFmtId="0" fontId="9" fillId="14" borderId="48" xfId="3" applyFont="1" applyFill="1" applyBorder="1" applyAlignment="1">
      <alignment vertical="center" wrapText="1"/>
    </xf>
    <xf numFmtId="0" fontId="24" fillId="5" borderId="46" xfId="3" applyFont="1" applyFill="1" applyBorder="1" applyAlignment="1">
      <alignment vertical="center" wrapText="1"/>
    </xf>
    <xf numFmtId="0" fontId="9" fillId="14" borderId="46" xfId="3" applyFont="1" applyFill="1" applyBorder="1" applyAlignment="1">
      <alignment vertical="center" wrapText="1"/>
    </xf>
    <xf numFmtId="0" fontId="26" fillId="5" borderId="47" xfId="3" applyFont="1" applyFill="1" applyBorder="1" applyAlignment="1">
      <alignment vertical="center" wrapText="1"/>
    </xf>
    <xf numFmtId="0" fontId="9" fillId="5" borderId="45" xfId="3" applyFont="1" applyFill="1" applyBorder="1" applyAlignment="1">
      <alignment vertical="center" wrapText="1"/>
    </xf>
    <xf numFmtId="0" fontId="26" fillId="5" borderId="46" xfId="3" applyFont="1" applyFill="1" applyBorder="1" applyAlignment="1">
      <alignment vertical="center" wrapText="1"/>
    </xf>
    <xf numFmtId="0" fontId="9" fillId="14" borderId="32" xfId="3" applyFont="1" applyFill="1" applyBorder="1" applyAlignment="1">
      <alignment vertical="center" wrapText="1"/>
    </xf>
    <xf numFmtId="0" fontId="9" fillId="5" borderId="32" xfId="3" applyFont="1" applyFill="1" applyBorder="1" applyAlignment="1">
      <alignment vertical="center" wrapText="1"/>
    </xf>
    <xf numFmtId="0" fontId="24" fillId="5" borderId="30" xfId="3" applyFont="1" applyFill="1" applyBorder="1" applyAlignment="1">
      <alignment vertical="center" wrapText="1"/>
    </xf>
    <xf numFmtId="0" fontId="26" fillId="5" borderId="45" xfId="3" applyFont="1" applyFill="1" applyBorder="1" applyAlignment="1">
      <alignment vertical="center" wrapText="1"/>
    </xf>
    <xf numFmtId="0" fontId="26" fillId="5" borderId="30" xfId="3" applyFont="1" applyFill="1" applyBorder="1" applyAlignment="1">
      <alignment vertical="center" wrapText="1"/>
    </xf>
    <xf numFmtId="0" fontId="9" fillId="14" borderId="30" xfId="3" applyFont="1" applyFill="1" applyBorder="1" applyAlignment="1">
      <alignment vertical="center" wrapText="1"/>
    </xf>
    <xf numFmtId="0" fontId="24" fillId="5" borderId="32" xfId="3" applyFont="1" applyFill="1" applyBorder="1" applyAlignment="1">
      <alignment vertical="center" wrapText="1"/>
    </xf>
    <xf numFmtId="0" fontId="9" fillId="5" borderId="30" xfId="3" applyFont="1" applyFill="1" applyBorder="1" applyAlignment="1">
      <alignment vertical="center" wrapText="1"/>
    </xf>
    <xf numFmtId="0" fontId="26" fillId="5" borderId="1" xfId="3" applyFont="1" applyFill="1"/>
    <xf numFmtId="0" fontId="1" fillId="0" borderId="1" xfId="3"/>
    <xf numFmtId="0" fontId="26" fillId="5" borderId="48" xfId="3" applyFont="1" applyFill="1" applyBorder="1" applyAlignment="1">
      <alignment vertical="center" wrapText="1"/>
    </xf>
    <xf numFmtId="0" fontId="3" fillId="4" borderId="28" xfId="3" applyFont="1" applyFill="1" applyBorder="1"/>
    <xf numFmtId="0" fontId="3" fillId="4" borderId="29" xfId="3" applyFont="1" applyFill="1" applyBorder="1"/>
    <xf numFmtId="0" fontId="9" fillId="7" borderId="24" xfId="1" applyFont="1" applyFill="1" applyBorder="1" applyAlignment="1">
      <alignment horizontal="left" vertical="center" wrapText="1"/>
    </xf>
    <xf numFmtId="0" fontId="9" fillId="7" borderId="32" xfId="1" applyFont="1" applyFill="1" applyBorder="1" applyAlignment="1">
      <alignment horizontal="left" vertical="center" wrapText="1"/>
    </xf>
    <xf numFmtId="0" fontId="27" fillId="15" borderId="26" xfId="0" applyFont="1" applyFill="1" applyBorder="1" applyAlignment="1">
      <alignment vertical="center" wrapText="1"/>
    </xf>
    <xf numFmtId="9" fontId="4" fillId="11" borderId="26" xfId="1" applyNumberFormat="1" applyFont="1" applyFill="1" applyBorder="1"/>
    <xf numFmtId="0" fontId="4" fillId="11" borderId="26" xfId="1" applyFont="1" applyFill="1" applyBorder="1" applyAlignment="1">
      <alignment wrapText="1"/>
    </xf>
    <xf numFmtId="0" fontId="29" fillId="9" borderId="26" xfId="1" applyFont="1" applyFill="1" applyBorder="1" applyAlignment="1">
      <alignment wrapText="1"/>
    </xf>
    <xf numFmtId="0" fontId="32" fillId="8" borderId="1" xfId="1" applyFont="1" applyFill="1"/>
    <xf numFmtId="0" fontId="32" fillId="9" borderId="1" xfId="1" applyFont="1" applyFill="1"/>
    <xf numFmtId="0" fontId="28" fillId="5" borderId="1" xfId="1" applyFont="1" applyFill="1"/>
    <xf numFmtId="0" fontId="33" fillId="9" borderId="1" xfId="1" applyFont="1" applyFill="1" applyAlignment="1">
      <alignment horizontal="center"/>
    </xf>
    <xf numFmtId="0" fontId="34" fillId="8" borderId="26" xfId="1" applyFont="1" applyFill="1" applyBorder="1"/>
    <xf numFmtId="0" fontId="32" fillId="12" borderId="26" xfId="1" applyFont="1" applyFill="1" applyBorder="1" applyAlignment="1">
      <alignment vertical="top" wrapText="1"/>
    </xf>
    <xf numFmtId="0" fontId="32" fillId="13" borderId="1" xfId="1" applyFont="1" applyFill="1"/>
    <xf numFmtId="0" fontId="31" fillId="9" borderId="1" xfId="4" applyFill="1" applyBorder="1"/>
    <xf numFmtId="0" fontId="10" fillId="5" borderId="10" xfId="1" applyFont="1" applyFill="1" applyBorder="1" applyAlignment="1">
      <alignment horizontal="center" vertical="center"/>
    </xf>
    <xf numFmtId="0" fontId="10" fillId="5" borderId="11" xfId="1" applyFont="1" applyFill="1" applyBorder="1" applyAlignment="1">
      <alignment horizontal="center" vertical="center"/>
    </xf>
    <xf numFmtId="0" fontId="10" fillId="5" borderId="12" xfId="1" applyFont="1" applyFill="1" applyBorder="1" applyAlignment="1">
      <alignment horizontal="center" vertical="center"/>
    </xf>
    <xf numFmtId="0" fontId="9" fillId="3" borderId="34" xfId="3" applyFont="1" applyFill="1" applyBorder="1" applyAlignment="1">
      <alignment horizontal="center" vertical="top"/>
    </xf>
    <xf numFmtId="0" fontId="9" fillId="3" borderId="32" xfId="3" applyFont="1" applyFill="1" applyBorder="1" applyAlignment="1">
      <alignment horizontal="center" vertical="top"/>
    </xf>
    <xf numFmtId="0" fontId="9" fillId="5" borderId="34" xfId="3" applyFont="1" applyFill="1" applyBorder="1" applyAlignment="1">
      <alignment horizontal="left" vertical="top" wrapText="1"/>
    </xf>
    <xf numFmtId="0" fontId="9" fillId="5" borderId="32" xfId="3" applyFont="1" applyFill="1" applyBorder="1" applyAlignment="1">
      <alignment horizontal="left" vertical="top" wrapText="1"/>
    </xf>
    <xf numFmtId="0" fontId="9" fillId="5" borderId="1" xfId="3" applyFont="1" applyFill="1" applyAlignment="1">
      <alignment horizontal="center" vertical="center" wrapText="1"/>
    </xf>
    <xf numFmtId="0" fontId="9" fillId="5" borderId="1" xfId="3" applyFont="1" applyFill="1" applyAlignment="1">
      <alignment horizontal="left" vertical="top" wrapText="1"/>
    </xf>
    <xf numFmtId="0" fontId="9" fillId="5" borderId="1" xfId="3" applyFont="1" applyFill="1" applyAlignment="1">
      <alignment horizontal="left" vertical="top"/>
    </xf>
    <xf numFmtId="0" fontId="9" fillId="3" borderId="26" xfId="3" applyFont="1" applyFill="1" applyBorder="1" applyAlignment="1">
      <alignment horizontal="center" vertical="top"/>
    </xf>
    <xf numFmtId="0" fontId="9" fillId="5" borderId="26" xfId="3" applyFont="1" applyFill="1" applyBorder="1" applyAlignment="1">
      <alignment horizontal="left" vertical="top" wrapText="1"/>
    </xf>
    <xf numFmtId="0" fontId="9" fillId="3" borderId="35" xfId="3" applyFont="1" applyFill="1" applyBorder="1" applyAlignment="1">
      <alignment horizontal="center" vertical="top"/>
    </xf>
    <xf numFmtId="0" fontId="9" fillId="5" borderId="35" xfId="3" applyFont="1" applyFill="1" applyBorder="1" applyAlignment="1">
      <alignment horizontal="left" vertical="top" wrapText="1"/>
    </xf>
    <xf numFmtId="0" fontId="9" fillId="3" borderId="26" xfId="3" applyFont="1" applyFill="1" applyBorder="1" applyAlignment="1">
      <alignment horizontal="center" vertical="top" wrapText="1"/>
    </xf>
    <xf numFmtId="0" fontId="9" fillId="5" borderId="2" xfId="3" applyFont="1" applyFill="1" applyBorder="1" applyAlignment="1">
      <alignment horizontal="center"/>
    </xf>
    <xf numFmtId="0" fontId="9" fillId="5" borderId="24" xfId="3" applyFont="1" applyFill="1" applyBorder="1" applyAlignment="1">
      <alignment horizontal="center"/>
    </xf>
    <xf numFmtId="0" fontId="9" fillId="5" borderId="39" xfId="3" applyFont="1" applyFill="1" applyBorder="1" applyAlignment="1">
      <alignment horizontal="center" vertical="center" wrapText="1"/>
    </xf>
    <xf numFmtId="0" fontId="9" fillId="5" borderId="40" xfId="3" applyFont="1" applyFill="1" applyBorder="1" applyAlignment="1">
      <alignment horizontal="center" vertical="center" wrapText="1"/>
    </xf>
    <xf numFmtId="0" fontId="9" fillId="5" borderId="41" xfId="3" applyFont="1" applyFill="1" applyBorder="1" applyAlignment="1">
      <alignment horizontal="center" vertical="center" wrapText="1"/>
    </xf>
    <xf numFmtId="0" fontId="9" fillId="5" borderId="42" xfId="3" applyFont="1" applyFill="1" applyBorder="1" applyAlignment="1">
      <alignment horizontal="center" vertical="center" wrapText="1"/>
    </xf>
    <xf numFmtId="0" fontId="9" fillId="5" borderId="43" xfId="3" applyFont="1" applyFill="1" applyBorder="1" applyAlignment="1">
      <alignment horizontal="center" vertical="center" wrapText="1"/>
    </xf>
    <xf numFmtId="0" fontId="9" fillId="5" borderId="44" xfId="3" applyFont="1" applyFill="1" applyBorder="1" applyAlignment="1">
      <alignment horizontal="center" vertical="center" wrapText="1"/>
    </xf>
    <xf numFmtId="0" fontId="9" fillId="3" borderId="26" xfId="3" applyFont="1" applyFill="1" applyBorder="1" applyAlignment="1">
      <alignment horizontal="center" vertical="center"/>
    </xf>
    <xf numFmtId="0" fontId="10" fillId="5" borderId="10" xfId="3" applyFont="1" applyFill="1" applyBorder="1" applyAlignment="1">
      <alignment horizontal="center" vertical="center"/>
    </xf>
    <xf numFmtId="0" fontId="10" fillId="5" borderId="11" xfId="3" applyFont="1" applyFill="1" applyBorder="1" applyAlignment="1">
      <alignment horizontal="center" vertical="center"/>
    </xf>
    <xf numFmtId="0" fontId="10" fillId="5" borderId="12" xfId="3" applyFont="1" applyFill="1" applyBorder="1" applyAlignment="1">
      <alignment horizontal="center" vertical="center"/>
    </xf>
    <xf numFmtId="0" fontId="9" fillId="3" borderId="2" xfId="3" applyFont="1" applyFill="1" applyBorder="1" applyAlignment="1">
      <alignment horizontal="center"/>
    </xf>
    <xf numFmtId="0" fontId="9" fillId="3" borderId="4" xfId="3" applyFont="1" applyFill="1" applyBorder="1" applyAlignment="1">
      <alignment horizontal="center"/>
    </xf>
    <xf numFmtId="0" fontId="9" fillId="3" borderId="20" xfId="3" applyFont="1" applyFill="1" applyBorder="1" applyAlignment="1">
      <alignment horizontal="center"/>
    </xf>
    <xf numFmtId="0" fontId="9" fillId="3" borderId="21" xfId="3" applyFont="1" applyFill="1" applyBorder="1" applyAlignment="1">
      <alignment horizontal="center"/>
    </xf>
    <xf numFmtId="0" fontId="9" fillId="3" borderId="22" xfId="3" applyFont="1" applyFill="1" applyBorder="1" applyAlignment="1">
      <alignment horizontal="center"/>
    </xf>
    <xf numFmtId="0" fontId="9" fillId="5" borderId="36" xfId="3" applyFont="1" applyFill="1" applyBorder="1" applyAlignment="1">
      <alignment horizontal="center" vertical="center" wrapText="1"/>
    </xf>
    <xf numFmtId="0" fontId="9" fillId="5" borderId="37" xfId="3" applyFont="1" applyFill="1" applyBorder="1" applyAlignment="1">
      <alignment horizontal="center" vertical="center" wrapText="1"/>
    </xf>
    <xf numFmtId="0" fontId="9" fillId="5" borderId="38" xfId="3" applyFont="1" applyFill="1" applyBorder="1" applyAlignment="1">
      <alignment horizontal="center" vertical="center" wrapText="1"/>
    </xf>
    <xf numFmtId="0" fontId="14" fillId="9" borderId="31" xfId="1" applyFont="1" applyFill="1" applyBorder="1" applyAlignment="1">
      <alignment horizontal="center"/>
    </xf>
    <xf numFmtId="0" fontId="4" fillId="11" borderId="2" xfId="1" applyFont="1" applyFill="1" applyBorder="1" applyAlignment="1">
      <alignment horizontal="center" vertical="top" wrapText="1"/>
    </xf>
    <xf numFmtId="0" fontId="4" fillId="11" borderId="4" xfId="1" applyFont="1" applyFill="1" applyBorder="1" applyAlignment="1">
      <alignment horizontal="center" vertical="top" wrapText="1"/>
    </xf>
    <xf numFmtId="0" fontId="4" fillId="11" borderId="24" xfId="1" applyFont="1" applyFill="1" applyBorder="1" applyAlignment="1">
      <alignment horizontal="center" vertical="top" wrapText="1"/>
    </xf>
    <xf numFmtId="0" fontId="31" fillId="11" borderId="2" xfId="4" applyFill="1" applyBorder="1" applyAlignment="1">
      <alignment horizontal="center" vertical="center" wrapText="1"/>
    </xf>
    <xf numFmtId="0" fontId="31" fillId="11" borderId="24" xfId="4" applyFill="1" applyBorder="1" applyAlignment="1">
      <alignment horizontal="center" vertical="center" wrapText="1"/>
    </xf>
    <xf numFmtId="0" fontId="9" fillId="11" borderId="2" xfId="1" applyFont="1" applyFill="1" applyBorder="1" applyAlignment="1">
      <alignment horizontal="center" vertical="center" wrapText="1"/>
    </xf>
    <xf numFmtId="0" fontId="9" fillId="11" borderId="24" xfId="1" applyFont="1" applyFill="1" applyBorder="1" applyAlignment="1">
      <alignment horizontal="center" vertical="center" wrapText="1"/>
    </xf>
    <xf numFmtId="0" fontId="16" fillId="10" borderId="34" xfId="1" applyFont="1" applyFill="1" applyBorder="1" applyAlignment="1">
      <alignment horizontal="center" vertical="center"/>
    </xf>
    <xf numFmtId="0" fontId="16" fillId="10" borderId="35" xfId="1" applyFont="1" applyFill="1" applyBorder="1" applyAlignment="1">
      <alignment horizontal="center" vertical="center"/>
    </xf>
    <xf numFmtId="0" fontId="16" fillId="10" borderId="32" xfId="1" applyFont="1" applyFill="1" applyBorder="1" applyAlignment="1">
      <alignment horizontal="center" vertical="center"/>
    </xf>
    <xf numFmtId="0" fontId="15" fillId="9" borderId="1" xfId="1" applyFont="1" applyFill="1" applyAlignment="1">
      <alignment horizontal="left" vertical="top" wrapText="1"/>
    </xf>
    <xf numFmtId="0" fontId="9" fillId="5" borderId="1" xfId="1" applyFont="1" applyFill="1" applyAlignment="1">
      <alignment horizontal="left" vertical="top" wrapText="1"/>
    </xf>
    <xf numFmtId="0" fontId="9" fillId="5" borderId="1" xfId="1" applyFont="1" applyFill="1" applyAlignment="1">
      <alignment horizontal="left" vertical="top"/>
    </xf>
    <xf numFmtId="0" fontId="9" fillId="3" borderId="2" xfId="1" applyFont="1" applyFill="1" applyBorder="1" applyAlignment="1">
      <alignment horizontal="center"/>
    </xf>
    <xf numFmtId="0" fontId="9" fillId="3" borderId="4" xfId="1" applyFont="1" applyFill="1" applyBorder="1" applyAlignment="1">
      <alignment horizontal="center"/>
    </xf>
    <xf numFmtId="0" fontId="9" fillId="3" borderId="20" xfId="1" applyFont="1" applyFill="1" applyBorder="1" applyAlignment="1">
      <alignment horizontal="center"/>
    </xf>
    <xf numFmtId="0" fontId="9" fillId="3" borderId="21" xfId="1" applyFont="1" applyFill="1" applyBorder="1" applyAlignment="1">
      <alignment horizontal="center"/>
    </xf>
    <xf numFmtId="0" fontId="9" fillId="3" borderId="22" xfId="1" applyFont="1" applyFill="1" applyBorder="1" applyAlignment="1">
      <alignment horizontal="center"/>
    </xf>
    <xf numFmtId="0" fontId="9" fillId="5" borderId="2" xfId="1" applyFont="1" applyFill="1" applyBorder="1" applyAlignment="1">
      <alignment horizontal="center"/>
    </xf>
    <xf numFmtId="0" fontId="9" fillId="5" borderId="24" xfId="1" applyFont="1" applyFill="1" applyBorder="1" applyAlignment="1">
      <alignment horizontal="center"/>
    </xf>
    <xf numFmtId="0" fontId="9" fillId="5" borderId="3" xfId="1" applyFont="1" applyFill="1" applyBorder="1" applyAlignment="1">
      <alignment horizontal="center" vertical="center" wrapText="1"/>
    </xf>
    <xf numFmtId="0" fontId="9" fillId="5" borderId="1" xfId="1" applyFont="1" applyFill="1" applyAlignment="1">
      <alignment horizontal="center" vertical="center" wrapText="1"/>
    </xf>
    <xf numFmtId="0" fontId="9" fillId="5" borderId="25" xfId="1" applyFont="1" applyFill="1" applyBorder="1" applyAlignment="1">
      <alignment horizontal="center" vertical="center" wrapText="1"/>
    </xf>
    <xf numFmtId="0" fontId="9" fillId="5" borderId="26" xfId="1" applyFont="1" applyFill="1" applyBorder="1" applyAlignment="1">
      <alignment horizontal="center" vertical="center" wrapText="1"/>
    </xf>
    <xf numFmtId="0" fontId="9" fillId="5" borderId="2" xfId="1" applyFont="1" applyFill="1" applyBorder="1" applyAlignment="1">
      <alignment horizontal="center" vertical="top" wrapText="1"/>
    </xf>
    <xf numFmtId="0" fontId="9" fillId="5" borderId="24" xfId="1" applyFont="1" applyFill="1" applyBorder="1" applyAlignment="1">
      <alignment horizontal="center" vertical="top" wrapText="1"/>
    </xf>
    <xf numFmtId="0" fontId="9" fillId="3" borderId="24" xfId="1" applyFont="1" applyFill="1" applyBorder="1" applyAlignment="1">
      <alignment horizontal="center"/>
    </xf>
  </cellXfs>
  <cellStyles count="5">
    <cellStyle name="Hyperlink" xfId="4" builtinId="8"/>
    <cellStyle name="Hyperlink 2" xfId="2" xr:uid="{2800DB85-56F7-4C43-AE2E-EE9D92CC0200}"/>
    <cellStyle name="Normal" xfId="0" builtinId="0"/>
    <cellStyle name="Normal 2" xfId="1" xr:uid="{04FCC5AD-5B9D-4DAE-858C-E17C0F78EB4D}"/>
    <cellStyle name="Normal 3" xfId="3" xr:uid="{A5637355-760F-4A7E-AD4A-3FF51DCE9045}"/>
  </cellStyles>
  <dxfs count="3">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1" defaultTableStyle="TableStyleMedium2" defaultPivotStyle="PivotStyleLight16">
    <tableStyle name="Data for Emissions Calculation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fmlaLink="$F$29" lockText="1" noThreeD="1"/>
</file>

<file path=xl/ctrlProps/ctrlProp2.xml><?xml version="1.0" encoding="utf-8"?>
<formControlPr xmlns="http://schemas.microsoft.com/office/spreadsheetml/2009/9/main" objectType="CheckBox" fmlaLink="$F$30" lockText="1" noThreeD="1"/>
</file>

<file path=xl/ctrlProps/ctrlProp3.xml><?xml version="1.0" encoding="utf-8"?>
<formControlPr xmlns="http://schemas.microsoft.com/office/spreadsheetml/2009/9/main" objectType="CheckBox" fmlaLink="$F$31" lockText="1" noThreeD="1"/>
</file>

<file path=xl/ctrlProps/ctrlProp4.xml><?xml version="1.0" encoding="utf-8"?>
<formControlPr xmlns="http://schemas.microsoft.com/office/spreadsheetml/2009/9/main" objectType="CheckBox" fmlaLink="$F$32" lockText="1" noThreeD="1"/>
</file>

<file path=xl/ctrlProps/ctrlProp5.xml><?xml version="1.0" encoding="utf-8"?>
<formControlPr xmlns="http://schemas.microsoft.com/office/spreadsheetml/2009/9/main" objectType="CheckBox" fmlaLink="$F$33" lockText="1" noThreeD="1"/>
</file>

<file path=xl/ctrlProps/ctrlProp6.xml><?xml version="1.0" encoding="utf-8"?>
<formControlPr xmlns="http://schemas.microsoft.com/office/spreadsheetml/2009/9/main" objectType="CheckBox" fmlaLink="$F$34" lockText="1" noThreeD="1"/>
</file>

<file path=xl/ctrlProps/ctrlProp7.xml><?xml version="1.0" encoding="utf-8"?>
<formControlPr xmlns="http://schemas.microsoft.com/office/spreadsheetml/2009/9/main" objectType="CheckBox" fmlaLink="$F$35" lockText="1" noThreeD="1"/>
</file>

<file path=xl/ctrlProps/ctrlProp8.xml><?xml version="1.0" encoding="utf-8"?>
<formControlPr xmlns="http://schemas.microsoft.com/office/spreadsheetml/2009/9/main" objectType="CheckBox" fmlaLink="$F$36" lockText="1" noThreeD="1"/>
</file>

<file path=xl/ctrlProps/ctrlProp9.xml><?xml version="1.0" encoding="utf-8"?>
<formControlPr xmlns="http://schemas.microsoft.com/office/spreadsheetml/2009/9/main" objectType="CheckBox" fmlaLink="$F$37" lockText="1" noThreeD="1"/>
</file>

<file path=xl/ctrlProps/ctrlProp10.xml><?xml version="1.0" encoding="utf-8"?>
<formControlPr xmlns="http://schemas.microsoft.com/office/spreadsheetml/2009/9/main" objectType="CheckBox" fmlaLink="$F$57" lockText="1" noThreeD="1"/>
</file>

<file path=xl/ctrlProps/ctrlProp11.xml><?xml version="1.0" encoding="utf-8"?>
<formControlPr xmlns="http://schemas.microsoft.com/office/spreadsheetml/2009/9/main" objectType="CheckBox" fmlaLink="$F$58" lockText="1" noThreeD="1"/>
</file>

<file path=xl/ctrlProps/ctrlProp12.xml><?xml version="1.0" encoding="utf-8"?>
<formControlPr xmlns="http://schemas.microsoft.com/office/spreadsheetml/2009/9/main" objectType="CheckBox" fmlaLink="$F$59" lockText="1" noThreeD="1"/>
</file>

<file path=xl/ctrlProps/ctrlProp13.xml><?xml version="1.0" encoding="utf-8"?>
<formControlPr xmlns="http://schemas.microsoft.com/office/spreadsheetml/2009/9/main" objectType="CheckBox" fmlaLink="$F$60" lockText="1" noThreeD="1"/>
</file>

<file path=xl/ctrlProps/ctrlProp14.xml><?xml version="1.0" encoding="utf-8"?>
<formControlPr xmlns="http://schemas.microsoft.com/office/spreadsheetml/2009/9/main" objectType="CheckBox" fmlaLink="$F$61" lockText="1" noThreeD="1"/>
</file>

<file path=xl/ctrlProps/ctrlProp15.xml><?xml version="1.0" encoding="utf-8"?>
<formControlPr xmlns="http://schemas.microsoft.com/office/spreadsheetml/2009/9/main" objectType="CheckBox" fmlaLink="$F$62" lockText="1" noThreeD="1"/>
</file>

<file path=xl/ctrlProps/ctrlProp16.xml><?xml version="1.0" encoding="utf-8"?>
<formControlPr xmlns="http://schemas.microsoft.com/office/spreadsheetml/2009/9/main" objectType="CheckBox" fmlaLink="$F$38" lockText="1" noThreeD="1"/>
</file>

<file path=xl/ctrlProps/ctrlProp17.xml><?xml version="1.0" encoding="utf-8"?>
<formControlPr xmlns="http://schemas.microsoft.com/office/spreadsheetml/2009/9/main" objectType="CheckBox" fmlaLink="$F$39" lockText="1" noThreeD="1"/>
</file>

<file path=xl/ctrlProps/ctrlProp18.xml><?xml version="1.0" encoding="utf-8"?>
<formControlPr xmlns="http://schemas.microsoft.com/office/spreadsheetml/2009/9/main" objectType="CheckBox" fmlaLink="$F$40" lockText="1" noThreeD="1"/>
</file>

<file path=xl/ctrlProps/ctrlProp19.xml><?xml version="1.0" encoding="utf-8"?>
<formControlPr xmlns="http://schemas.microsoft.com/office/spreadsheetml/2009/9/main" objectType="CheckBox" fmlaLink="$F$41" lockText="1" noThreeD="1"/>
</file>

<file path=xl/ctrlProps/ctrlProp20.xml><?xml version="1.0" encoding="utf-8"?>
<formControlPr xmlns="http://schemas.microsoft.com/office/spreadsheetml/2009/9/main" objectType="CheckBox" fmlaLink="$F$47" lockText="1" noThreeD="1"/>
</file>

<file path=xl/ctrlProps/ctrlProp21.xml><?xml version="1.0" encoding="utf-8"?>
<formControlPr xmlns="http://schemas.microsoft.com/office/spreadsheetml/2009/9/main" objectType="CheckBox" fmlaLink="$F$48" lockText="1" noThreeD="1"/>
</file>

<file path=xl/ctrlProps/ctrlProp22.xml><?xml version="1.0" encoding="utf-8"?>
<formControlPr xmlns="http://schemas.microsoft.com/office/spreadsheetml/2009/9/main" objectType="CheckBox" fmlaLink="$F$50" lockText="1" noThreeD="1"/>
</file>

<file path=xl/ctrlProps/ctrlProp23.xml><?xml version="1.0" encoding="utf-8"?>
<formControlPr xmlns="http://schemas.microsoft.com/office/spreadsheetml/2009/9/main" objectType="CheckBox" fmlaLink="$F$51" lockText="1" noThreeD="1"/>
</file>

<file path=xl/ctrlProps/ctrlProp24.xml><?xml version="1.0" encoding="utf-8"?>
<formControlPr xmlns="http://schemas.microsoft.com/office/spreadsheetml/2009/9/main" objectType="CheckBox" fmlaLink="$F$79" lockText="1" noThreeD="1"/>
</file>

<file path=xl/ctrlProps/ctrlProp25.xml><?xml version="1.0" encoding="utf-8"?>
<formControlPr xmlns="http://schemas.microsoft.com/office/spreadsheetml/2009/9/main" objectType="CheckBox" fmlaLink="$F$80" lockText="1" noThreeD="1"/>
</file>

<file path=xl/ctrlProps/ctrlProp26.xml><?xml version="1.0" encoding="utf-8"?>
<formControlPr xmlns="http://schemas.microsoft.com/office/spreadsheetml/2009/9/main" objectType="CheckBox" fmlaLink="$F$81" lockText="1" noThreeD="1"/>
</file>

<file path=xl/ctrlProps/ctrlProp27.xml><?xml version="1.0" encoding="utf-8"?>
<formControlPr xmlns="http://schemas.microsoft.com/office/spreadsheetml/2009/9/main" objectType="CheckBox" fmlaLink="$F$82" lockText="1" noThreeD="1"/>
</file>

<file path=xl/ctrlProps/ctrlProp28.xml><?xml version="1.0" encoding="utf-8"?>
<formControlPr xmlns="http://schemas.microsoft.com/office/spreadsheetml/2009/9/main" objectType="CheckBox" fmlaLink="$F$83" lockText="1" noThreeD="1"/>
</file>

<file path=xl/ctrlProps/ctrlProp29.xml><?xml version="1.0" encoding="utf-8"?>
<formControlPr xmlns="http://schemas.microsoft.com/office/spreadsheetml/2009/9/main" objectType="CheckBox" fmlaLink="$F$84" lockText="1" noThreeD="1"/>
</file>

<file path=xl/ctrlProps/ctrlProp30.xml><?xml version="1.0" encoding="utf-8"?>
<formControlPr xmlns="http://schemas.microsoft.com/office/spreadsheetml/2009/9/main" objectType="CheckBox" fmlaLink="$F$85" lockText="1" noThreeD="1"/>
</file>

<file path=xl/ctrlProps/ctrlProp31.xml><?xml version="1.0" encoding="utf-8"?>
<formControlPr xmlns="http://schemas.microsoft.com/office/spreadsheetml/2009/9/main" objectType="CheckBox" fmlaLink="$F$86" lockText="1" noThreeD="1"/>
</file>

<file path=xl/ctrlProps/ctrlProp32.xml><?xml version="1.0" encoding="utf-8"?>
<formControlPr xmlns="http://schemas.microsoft.com/office/spreadsheetml/2009/9/main" objectType="CheckBox" fmlaLink="$F$87" lockText="1" noThreeD="1"/>
</file>

<file path=xl/ctrlProps/ctrlProp33.xml><?xml version="1.0" encoding="utf-8"?>
<formControlPr xmlns="http://schemas.microsoft.com/office/spreadsheetml/2009/9/main" objectType="CheckBox" fmlaLink="$F$88" lockText="1" noThreeD="1"/>
</file>

<file path=xl/ctrlProps/ctrlProp34.xml><?xml version="1.0" encoding="utf-8"?>
<formControlPr xmlns="http://schemas.microsoft.com/office/spreadsheetml/2009/9/main" objectType="CheckBox" fmlaLink="$F$101" lockText="1" noThreeD="1"/>
</file>

<file path=xl/ctrlProps/ctrlProp35.xml><?xml version="1.0" encoding="utf-8"?>
<formControlPr xmlns="http://schemas.microsoft.com/office/spreadsheetml/2009/9/main" objectType="CheckBox" fmlaLink="$F$102" lockText="1" noThreeD="1"/>
</file>

<file path=xl/ctrlProps/ctrlProp36.xml><?xml version="1.0" encoding="utf-8"?>
<formControlPr xmlns="http://schemas.microsoft.com/office/spreadsheetml/2009/9/main" objectType="CheckBox" fmlaLink="$F$42" lockText="1" noThreeD="1"/>
</file>

<file path=xl/ctrlProps/ctrlProp37.xml><?xml version="1.0" encoding="utf-8"?>
<formControlPr xmlns="http://schemas.microsoft.com/office/spreadsheetml/2009/9/main" objectType="CheckBox" fmlaLink="$F$43" lockText="1" noThreeD="1"/>
</file>

<file path=xl/ctrlProps/ctrlProp38.xml><?xml version="1.0" encoding="utf-8"?>
<formControlPr xmlns="http://schemas.microsoft.com/office/spreadsheetml/2009/9/main" objectType="CheckBox" fmlaLink="$F$46" lockText="1" noThreeD="1"/>
</file>

<file path=xl/ctrlProps/ctrlProp39.xml><?xml version="1.0" encoding="utf-8"?>
<formControlPr xmlns="http://schemas.microsoft.com/office/spreadsheetml/2009/9/main" objectType="CheckBox" fmlaLink="$F$44" lockText="1" noThreeD="1"/>
</file>

<file path=xl/ctrlProps/ctrlProp40.xml><?xml version="1.0" encoding="utf-8"?>
<formControlPr xmlns="http://schemas.microsoft.com/office/spreadsheetml/2009/9/main" objectType="CheckBox" fmlaLink="$F$45" lockText="1" noThreeD="1"/>
</file>

<file path=xl/ctrlProps/ctrlProp41.xml><?xml version="1.0" encoding="utf-8"?>
<formControlPr xmlns="http://schemas.microsoft.com/office/spreadsheetml/2009/9/main" objectType="CheckBox" fmlaLink="$F$28" lockText="1" noThreeD="1"/>
</file>

<file path=xl/ctrlProps/ctrlProp42.xml><?xml version="1.0" encoding="utf-8"?>
<formControlPr xmlns="http://schemas.microsoft.com/office/spreadsheetml/2009/9/main" objectType="CheckBox" fmlaLink="$F27" lockText="1" noThreeD="1"/>
</file>

<file path=xl/ctrlProps/ctrlProp43.xml><?xml version="1.0" encoding="utf-8"?>
<formControlPr xmlns="http://schemas.microsoft.com/office/spreadsheetml/2009/9/main" objectType="CheckBox" fmlaLink="$F$89" lockText="1" noThreeD="1"/>
</file>

<file path=xl/ctrlProps/ctrlProp44.xml><?xml version="1.0" encoding="utf-8"?>
<formControlPr xmlns="http://schemas.microsoft.com/office/spreadsheetml/2009/9/main" objectType="CheckBox" fmlaLink="$F$90" lockText="1" noThreeD="1"/>
</file>

<file path=xl/ctrlProps/ctrlProp45.xml><?xml version="1.0" encoding="utf-8"?>
<formControlPr xmlns="http://schemas.microsoft.com/office/spreadsheetml/2009/9/main" objectType="CheckBox" fmlaLink="$F$91" lockText="1" noThreeD="1"/>
</file>

<file path=xl/ctrlProps/ctrlProp46.xml><?xml version="1.0" encoding="utf-8"?>
<formControlPr xmlns="http://schemas.microsoft.com/office/spreadsheetml/2009/9/main" objectType="CheckBox" fmlaLink="$F$93" lockText="1" noThreeD="1"/>
</file>

<file path=xl/ctrlProps/ctrlProp47.xml><?xml version="1.0" encoding="utf-8"?>
<formControlPr xmlns="http://schemas.microsoft.com/office/spreadsheetml/2009/9/main" objectType="CheckBox" fmlaLink="$F$94" lockText="1" noThreeD="1"/>
</file>

<file path=xl/ctrlProps/ctrlProp48.xml><?xml version="1.0" encoding="utf-8"?>
<formControlPr xmlns="http://schemas.microsoft.com/office/spreadsheetml/2009/9/main" objectType="CheckBox" fmlaLink="$F$92" lockText="1" noThreeD="1"/>
</file>

<file path=xl/ctrlProps/ctrlProp49.xml><?xml version="1.0" encoding="utf-8"?>
<formControlPr xmlns="http://schemas.microsoft.com/office/spreadsheetml/2009/9/main" objectType="CheckBox" fmlaLink="$F$95" lockText="1" noThreeD="1"/>
</file>

<file path=xl/ctrlProps/ctrlProp50.xml><?xml version="1.0" encoding="utf-8"?>
<formControlPr xmlns="http://schemas.microsoft.com/office/spreadsheetml/2009/9/main" objectType="CheckBox" checked="Checked" fmlaLink="$F$96" lockText="1" noThreeD="1"/>
</file>

<file path=xl/ctrlProps/ctrlProp51.xml><?xml version="1.0" encoding="utf-8"?>
<formControlPr xmlns="http://schemas.microsoft.com/office/spreadsheetml/2009/9/main" objectType="CheckBox" checked="Checked" fmlaLink="$F$97" lockText="1" noThreeD="1"/>
</file>

<file path=xl/ctrlProps/ctrlProp52.xml><?xml version="1.0" encoding="utf-8"?>
<formControlPr xmlns="http://schemas.microsoft.com/office/spreadsheetml/2009/9/main" objectType="CheckBox" fmlaLink="$F$98" lockText="1" noThreeD="1"/>
</file>

<file path=xl/ctrlProps/ctrlProp53.xml><?xml version="1.0" encoding="utf-8"?>
<formControlPr xmlns="http://schemas.microsoft.com/office/spreadsheetml/2009/9/main" objectType="CheckBox" fmlaLink="$F$100" lockText="1" noThreeD="1"/>
</file>

<file path=xl/ctrlProps/ctrlProp54.xml><?xml version="1.0" encoding="utf-8"?>
<formControlPr xmlns="http://schemas.microsoft.com/office/spreadsheetml/2009/9/main" objectType="CheckBox" fmlaLink="$F$99" lockText="1" noThreeD="1"/>
</file>

<file path=xl/ctrlProps/ctrlProp55.xml><?xml version="1.0" encoding="utf-8"?>
<formControlPr xmlns="http://schemas.microsoft.com/office/spreadsheetml/2009/9/main" objectType="CheckBox" fmlaLink="$F$67" lockText="1" noThreeD="1"/>
</file>

<file path=xl/ctrlProps/ctrlProp56.xml><?xml version="1.0" encoding="utf-8"?>
<formControlPr xmlns="http://schemas.microsoft.com/office/spreadsheetml/2009/9/main" objectType="CheckBox" fmlaLink="$F$68" lockText="1" noThreeD="1"/>
</file>

<file path=xl/ctrlProps/ctrlProp57.xml><?xml version="1.0" encoding="utf-8"?>
<formControlPr xmlns="http://schemas.microsoft.com/office/spreadsheetml/2009/9/main" objectType="CheckBox" fmlaLink="$F$69" lockText="1" noThreeD="1"/>
</file>

<file path=xl/ctrlProps/ctrlProp58.xml><?xml version="1.0" encoding="utf-8"?>
<formControlPr xmlns="http://schemas.microsoft.com/office/spreadsheetml/2009/9/main" objectType="CheckBox" fmlaLink="$F$70" lockText="1" noThreeD="1"/>
</file>

<file path=xl/ctrlProps/ctrlProp59.xml><?xml version="1.0" encoding="utf-8"?>
<formControlPr xmlns="http://schemas.microsoft.com/office/spreadsheetml/2009/9/main" objectType="CheckBox" fmlaLink="$F$71" lockText="1" noThreeD="1"/>
</file>

<file path=xl/ctrlProps/ctrlProp60.xml><?xml version="1.0" encoding="utf-8"?>
<formControlPr xmlns="http://schemas.microsoft.com/office/spreadsheetml/2009/9/main" objectType="CheckBox" fmlaLink="$F$72" lockText="1" noThreeD="1"/>
</file>

<file path=xl/ctrlProps/ctrlProp61.xml><?xml version="1.0" encoding="utf-8"?>
<formControlPr xmlns="http://schemas.microsoft.com/office/spreadsheetml/2009/9/main" objectType="CheckBox" fmlaLink="$F$73" lockText="1" noThreeD="1"/>
</file>

<file path=xl/ctrlProps/ctrlProp62.xml><?xml version="1.0" encoding="utf-8"?>
<formControlPr xmlns="http://schemas.microsoft.com/office/spreadsheetml/2009/9/main" objectType="CheckBox" fmlaLink="$F$74" lockText="1" noThreeD="1"/>
</file>

<file path=xl/ctrlProps/ctrlProp63.xml><?xml version="1.0" encoding="utf-8"?>
<formControlPr xmlns="http://schemas.microsoft.com/office/spreadsheetml/2009/9/main" objectType="CheckBox" fmlaLink="$F$76" lockText="1" noThreeD="1"/>
</file>

<file path=xl/ctrlProps/ctrlProp64.xml><?xml version="1.0" encoding="utf-8"?>
<formControlPr xmlns="http://schemas.microsoft.com/office/spreadsheetml/2009/9/main" objectType="CheckBox" fmlaLink="$F$77" lockText="1" noThreeD="1"/>
</file>

<file path=xl/ctrlProps/ctrlProp65.xml><?xml version="1.0" encoding="utf-8"?>
<formControlPr xmlns="http://schemas.microsoft.com/office/spreadsheetml/2009/9/main" objectType="CheckBox" fmlaLink="$F$78" lockText="1" noThreeD="1"/>
</file>

<file path=xl/ctrlProps/ctrlProp66.xml><?xml version="1.0" encoding="utf-8"?>
<formControlPr xmlns="http://schemas.microsoft.com/office/spreadsheetml/2009/9/main" objectType="CheckBox" fmlaLink="$F$75" lockText="1" noThreeD="1"/>
</file>

<file path=xl/ctrlProps/ctrlProp67.xml><?xml version="1.0" encoding="utf-8"?>
<formControlPr xmlns="http://schemas.microsoft.com/office/spreadsheetml/2009/9/main" objectType="CheckBox" fmlaLink="$F$49" lockText="1" noThreeD="1"/>
</file>

<file path=xl/ctrlProps/ctrlProp68.xml><?xml version="1.0" encoding="utf-8"?>
<formControlPr xmlns="http://schemas.microsoft.com/office/spreadsheetml/2009/9/main" objectType="CheckBox" fmlaLink="$F$52" lockText="1" noThreeD="1"/>
</file>

<file path=xl/ctrlProps/ctrlProp69.xml><?xml version="1.0" encoding="utf-8"?>
<formControlPr xmlns="http://schemas.microsoft.com/office/spreadsheetml/2009/9/main" objectType="CheckBox" fmlaLink="$F$53" lockText="1" noThreeD="1"/>
</file>

<file path=xl/ctrlProps/ctrlProp70.xml><?xml version="1.0" encoding="utf-8"?>
<formControlPr xmlns="http://schemas.microsoft.com/office/spreadsheetml/2009/9/main" objectType="CheckBox" fmlaLink="$F$54" lockText="1" noThreeD="1"/>
</file>

<file path=xl/ctrlProps/ctrlProp71.xml><?xml version="1.0" encoding="utf-8"?>
<formControlPr xmlns="http://schemas.microsoft.com/office/spreadsheetml/2009/9/main" objectType="CheckBox" fmlaLink="$F$55" lockText="1" noThreeD="1"/>
</file>

<file path=xl/ctrlProps/ctrlProp72.xml><?xml version="1.0" encoding="utf-8"?>
<formControlPr xmlns="http://schemas.microsoft.com/office/spreadsheetml/2009/9/main" objectType="CheckBox" fmlaLink="$F$56" lockText="1" noThreeD="1"/>
</file>

<file path=xl/ctrlProps/ctrlProp73.xml><?xml version="1.0" encoding="utf-8"?>
<formControlPr xmlns="http://schemas.microsoft.com/office/spreadsheetml/2009/9/main" objectType="CheckBox" fmlaLink="$F$63" lockText="1" noThreeD="1"/>
</file>

<file path=xl/ctrlProps/ctrlProp74.xml><?xml version="1.0" encoding="utf-8"?>
<formControlPr xmlns="http://schemas.microsoft.com/office/spreadsheetml/2009/9/main" objectType="CheckBox" fmlaLink="$F$64" lockText="1" noThreeD="1"/>
</file>

<file path=xl/ctrlProps/ctrlProp75.xml><?xml version="1.0" encoding="utf-8"?>
<formControlPr xmlns="http://schemas.microsoft.com/office/spreadsheetml/2009/9/main" objectType="CheckBox" fmlaLink="$F$65" lockText="1" noThreeD="1"/>
</file>

<file path=xl/ctrlProps/ctrlProp76.xml><?xml version="1.0" encoding="utf-8"?>
<formControlPr xmlns="http://schemas.microsoft.com/office/spreadsheetml/2009/9/main" objectType="CheckBox" fmlaLink="$F$66"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76200</xdr:colOff>
          <xdr:row>28</xdr:row>
          <xdr:rowOff>50800</xdr:rowOff>
        </xdr:from>
        <xdr:to>
          <xdr:col>5</xdr:col>
          <xdr:colOff>4686300</xdr:colOff>
          <xdr:row>28</xdr:row>
          <xdr:rowOff>177800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Anti-bribery/corruption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29</xdr:row>
          <xdr:rowOff>50800</xdr:rowOff>
        </xdr:from>
        <xdr:to>
          <xdr:col>5</xdr:col>
          <xdr:colOff>4686300</xdr:colOff>
          <xdr:row>29</xdr:row>
          <xdr:rowOff>177800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Anti fraud/tax evasion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30</xdr:row>
          <xdr:rowOff>50800</xdr:rowOff>
        </xdr:from>
        <xdr:to>
          <xdr:col>5</xdr:col>
          <xdr:colOff>4686300</xdr:colOff>
          <xdr:row>30</xdr:row>
          <xdr:rowOff>177800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Equal Opportunities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50800</xdr:rowOff>
        </xdr:from>
        <xdr:to>
          <xdr:col>5</xdr:col>
          <xdr:colOff>4686300</xdr:colOff>
          <xdr:row>31</xdr:row>
          <xdr:rowOff>177800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Conflict of Interest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32</xdr:row>
          <xdr:rowOff>50800</xdr:rowOff>
        </xdr:from>
        <xdr:to>
          <xdr:col>6</xdr:col>
          <xdr:colOff>0</xdr:colOff>
          <xdr:row>32</xdr:row>
          <xdr:rowOff>190500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Human resource (informs workers rights &amp; conditions of employment, data protection processes)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33</xdr:row>
          <xdr:rowOff>50800</xdr:rowOff>
        </xdr:from>
        <xdr:to>
          <xdr:col>5</xdr:col>
          <xdr:colOff>4686300</xdr:colOff>
          <xdr:row>33</xdr:row>
          <xdr:rowOff>177800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Modern Slavery Policy/Statement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34</xdr:row>
          <xdr:rowOff>63500</xdr:rowOff>
        </xdr:from>
        <xdr:to>
          <xdr:col>5</xdr:col>
          <xdr:colOff>4686300</xdr:colOff>
          <xdr:row>34</xdr:row>
          <xdr:rowOff>177800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Whistleblowing/Grievance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35</xdr:row>
          <xdr:rowOff>63500</xdr:rowOff>
        </xdr:from>
        <xdr:to>
          <xdr:col>5</xdr:col>
          <xdr:colOff>4686300</xdr:colOff>
          <xdr:row>35</xdr:row>
          <xdr:rowOff>190500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Supplier Code of Conduct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36</xdr:row>
          <xdr:rowOff>25400</xdr:rowOff>
        </xdr:from>
        <xdr:to>
          <xdr:col>6</xdr:col>
          <xdr:colOff>0</xdr:colOff>
          <xdr:row>36</xdr:row>
          <xdr:rowOff>177800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Environmental (commitment to reduce waste, energy &amp; water usage, minimise biodiversity impact etc.)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56</xdr:row>
          <xdr:rowOff>38100</xdr:rowOff>
        </xdr:from>
        <xdr:to>
          <xdr:col>6</xdr:col>
          <xdr:colOff>0</xdr:colOff>
          <xdr:row>56</xdr:row>
          <xdr:rowOff>177800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employees receive training on diversity, equality and inclusion (please provide evidence)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57</xdr:row>
          <xdr:rowOff>50800</xdr:rowOff>
        </xdr:from>
        <xdr:to>
          <xdr:col>6</xdr:col>
          <xdr:colOff>0</xdr:colOff>
          <xdr:row>57</xdr:row>
          <xdr:rowOff>177800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Candidates are interviewed by both men and women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58</xdr:row>
          <xdr:rowOff>50800</xdr:rowOff>
        </xdr:from>
        <xdr:to>
          <xdr:col>6</xdr:col>
          <xdr:colOff>0</xdr:colOff>
          <xdr:row>59</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track the diversity of our workforce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59</xdr:row>
          <xdr:rowOff>50800</xdr:rowOff>
        </xdr:from>
        <xdr:to>
          <xdr:col>6</xdr:col>
          <xdr:colOff>0</xdr:colOff>
          <xdr:row>59</xdr:row>
          <xdr:rowOff>177800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implement equal compensation across demographic factors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60</xdr:row>
          <xdr:rowOff>50800</xdr:rowOff>
        </xdr:from>
        <xdr:to>
          <xdr:col>6</xdr:col>
          <xdr:colOff>0</xdr:colOff>
          <xdr:row>60</xdr:row>
          <xdr:rowOff>177800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set targets for representation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61</xdr:row>
          <xdr:rowOff>50800</xdr:rowOff>
        </xdr:from>
        <xdr:to>
          <xdr:col>5</xdr:col>
          <xdr:colOff>4686300</xdr:colOff>
          <xdr:row>61</xdr:row>
          <xdr:rowOff>177800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Other (please comment)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37</xdr:row>
          <xdr:rowOff>12700</xdr:rowOff>
        </xdr:from>
        <xdr:to>
          <xdr:col>6</xdr:col>
          <xdr:colOff>0</xdr:colOff>
          <xdr:row>37</xdr:row>
          <xdr:rowOff>139700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set social or environmental standards on our supply chain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38</xdr:row>
          <xdr:rowOff>12700</xdr:rowOff>
        </xdr:from>
        <xdr:to>
          <xdr:col>6</xdr:col>
          <xdr:colOff>0</xdr:colOff>
          <xdr:row>38</xdr:row>
          <xdr:rowOff>139700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sometimes follow-up and carry out audits on our suppliers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39</xdr:row>
          <xdr:rowOff>25400</xdr:rowOff>
        </xdr:from>
        <xdr:to>
          <xdr:col>6</xdr:col>
          <xdr:colOff>0</xdr:colOff>
          <xdr:row>39</xdr:row>
          <xdr:rowOff>152400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perform due diligence on key suppliers to understand their environmental and social practices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40</xdr:row>
          <xdr:rowOff>25400</xdr:rowOff>
        </xdr:from>
        <xdr:to>
          <xdr:col>6</xdr:col>
          <xdr:colOff>0</xdr:colOff>
          <xdr:row>40</xdr:row>
          <xdr:rowOff>152400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review key supplier performance regularly including processes, controls and performance metrics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46</xdr:row>
          <xdr:rowOff>25400</xdr:rowOff>
        </xdr:from>
        <xdr:to>
          <xdr:col>6</xdr:col>
          <xdr:colOff>0</xdr:colOff>
          <xdr:row>46</xdr:row>
          <xdr:rowOff>152400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employees all have formal employment contracts, including temporary and seasonal workers.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47</xdr:row>
          <xdr:rowOff>25400</xdr:rowOff>
        </xdr:from>
        <xdr:to>
          <xdr:col>6</xdr:col>
          <xdr:colOff>0</xdr:colOff>
          <xdr:row>47</xdr:row>
          <xdr:rowOff>165100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000-00001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employees, including interns, are paid the relevant Living Wage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49</xdr:row>
          <xdr:rowOff>25400</xdr:rowOff>
        </xdr:from>
        <xdr:to>
          <xdr:col>6</xdr:col>
          <xdr:colOff>0</xdr:colOff>
          <xdr:row>49</xdr:row>
          <xdr:rowOff>165100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000-00001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review employee remuneration (and benchmark against broader market) every year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50</xdr:row>
          <xdr:rowOff>25400</xdr:rowOff>
        </xdr:from>
        <xdr:to>
          <xdr:col>6</xdr:col>
          <xdr:colOff>0</xdr:colOff>
          <xdr:row>50</xdr:row>
          <xdr:rowOff>165100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000-00001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None of our employees have gone on strike in the last 3 years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78</xdr:row>
          <xdr:rowOff>25400</xdr:rowOff>
        </xdr:from>
        <xdr:to>
          <xdr:col>6</xdr:col>
          <xdr:colOff>25400</xdr:colOff>
          <xdr:row>78</xdr:row>
          <xdr:rowOff>165100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000-00001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company contributes to community development programs through financial donations (or 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79</xdr:row>
          <xdr:rowOff>25400</xdr:rowOff>
        </xdr:from>
        <xdr:to>
          <xdr:col>6</xdr:col>
          <xdr:colOff>0</xdr:colOff>
          <xdr:row>79</xdr:row>
          <xdr:rowOff>177800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000-00001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processes or policies to encourage local employment as a first point of call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80</xdr:row>
          <xdr:rowOff>25400</xdr:rowOff>
        </xdr:from>
        <xdr:to>
          <xdr:col>6</xdr:col>
          <xdr:colOff>0</xdr:colOff>
          <xdr:row>80</xdr:row>
          <xdr:rowOff>177800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000-00001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plan to use local labour for the project/s in question (please detail)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81</xdr:row>
          <xdr:rowOff>25400</xdr:rowOff>
        </xdr:from>
        <xdr:to>
          <xdr:col>6</xdr:col>
          <xdr:colOff>0</xdr:colOff>
          <xdr:row>81</xdr:row>
          <xdr:rowOff>177800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000-00001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already used local labour for the project/s in question (please detail)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82</xdr:row>
          <xdr:rowOff>38100</xdr:rowOff>
        </xdr:from>
        <xdr:to>
          <xdr:col>6</xdr:col>
          <xdr:colOff>0</xdr:colOff>
          <xdr:row>82</xdr:row>
          <xdr:rowOff>177800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000-00001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engage with the communities around our projects and actively seek to reduce negative impacts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83</xdr:row>
          <xdr:rowOff>38100</xdr:rowOff>
        </xdr:from>
        <xdr:to>
          <xdr:col>6</xdr:col>
          <xdr:colOff>0</xdr:colOff>
          <xdr:row>83</xdr:row>
          <xdr:rowOff>177800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000-00001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measure the carbon footprint of our company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84</xdr:row>
          <xdr:rowOff>38100</xdr:rowOff>
        </xdr:from>
        <xdr:to>
          <xdr:col>6</xdr:col>
          <xdr:colOff>0</xdr:colOff>
          <xdr:row>84</xdr:row>
          <xdr:rowOff>177800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000-00001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set targets to reduce the carbon footprint of our company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85</xdr:row>
          <xdr:rowOff>38100</xdr:rowOff>
        </xdr:from>
        <xdr:to>
          <xdr:col>6</xdr:col>
          <xdr:colOff>0</xdr:colOff>
          <xdr:row>85</xdr:row>
          <xdr:rowOff>177800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000-00001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can measure and report on the carbon emissions associated with the project/s in question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86</xdr:row>
          <xdr:rowOff>50800</xdr:rowOff>
        </xdr:from>
        <xdr:to>
          <xdr:col>6</xdr:col>
          <xdr:colOff>0</xdr:colOff>
          <xdr:row>86</xdr:row>
          <xdr:rowOff>203200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000-00002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implement additional environmental initiatives/enhancements on the project/s (please detail)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87</xdr:row>
          <xdr:rowOff>50800</xdr:rowOff>
        </xdr:from>
        <xdr:to>
          <xdr:col>6</xdr:col>
          <xdr:colOff>0</xdr:colOff>
          <xdr:row>87</xdr:row>
          <xdr:rowOff>177800</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000-00002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processes to comply with all planning, development conditions associated with the project/s in question?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100</xdr:row>
          <xdr:rowOff>50800</xdr:rowOff>
        </xdr:from>
        <xdr:to>
          <xdr:col>6</xdr:col>
          <xdr:colOff>0</xdr:colOff>
          <xdr:row>100</xdr:row>
          <xdr:rowOff>177800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000-00002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produce a company-wide ESG/sustainability report (please detail/provide link)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101</xdr:row>
          <xdr:rowOff>50800</xdr:rowOff>
        </xdr:from>
        <xdr:to>
          <xdr:col>6</xdr:col>
          <xdr:colOff>0</xdr:colOff>
          <xdr:row>101</xdr:row>
          <xdr:rowOff>177800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000-00002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the ability to provide project specific ESG KPIs for fund reporting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41</xdr:row>
          <xdr:rowOff>50800</xdr:rowOff>
        </xdr:from>
        <xdr:to>
          <xdr:col>6</xdr:col>
          <xdr:colOff>0</xdr:colOff>
          <xdr:row>41</xdr:row>
          <xdr:rowOff>177800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000-00002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made a public commitment to respect HR (please provide link)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42</xdr:row>
          <xdr:rowOff>50800</xdr:rowOff>
        </xdr:from>
        <xdr:to>
          <xdr:col>6</xdr:col>
          <xdr:colOff>0</xdr:colOff>
          <xdr:row>42</xdr:row>
          <xdr:rowOff>177800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000-00002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commitment to HR due diligence is adopted and embedded into policies/procedures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45</xdr:row>
          <xdr:rowOff>50800</xdr:rowOff>
        </xdr:from>
        <xdr:to>
          <xdr:col>6</xdr:col>
          <xdr:colOff>0</xdr:colOff>
          <xdr:row>45</xdr:row>
          <xdr:rowOff>177800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000-00002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provide a remedy when things go wrong (e.g. we establish or participate in grievance mechanisms)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43</xdr:row>
          <xdr:rowOff>50800</xdr:rowOff>
        </xdr:from>
        <xdr:to>
          <xdr:col>6</xdr:col>
          <xdr:colOff>0</xdr:colOff>
          <xdr:row>43</xdr:row>
          <xdr:rowOff>177800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000-00002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due diligence process identifies material adverse HR impacts to our business and supply chain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44</xdr:row>
          <xdr:rowOff>50800</xdr:rowOff>
        </xdr:from>
        <xdr:to>
          <xdr:col>6</xdr:col>
          <xdr:colOff>0</xdr:colOff>
          <xdr:row>44</xdr:row>
          <xdr:rowOff>177800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000-00002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take action to put things right (e.g. we cease, prevent, mitigate and remediate material impacts)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27</xdr:row>
          <xdr:rowOff>50800</xdr:rowOff>
        </xdr:from>
        <xdr:to>
          <xdr:col>6</xdr:col>
          <xdr:colOff>0</xdr:colOff>
          <xdr:row>27</xdr:row>
          <xdr:rowOff>177800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000-00002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26</xdr:row>
          <xdr:rowOff>50800</xdr:rowOff>
        </xdr:from>
        <xdr:to>
          <xdr:col>6</xdr:col>
          <xdr:colOff>0</xdr:colOff>
          <xdr:row>26</xdr:row>
          <xdr:rowOff>177800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000-00002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Yes (please detail)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88</xdr:row>
          <xdr:rowOff>50800</xdr:rowOff>
        </xdr:from>
        <xdr:to>
          <xdr:col>6</xdr:col>
          <xdr:colOff>0</xdr:colOff>
          <xdr:row>88</xdr:row>
          <xdr:rowOff>177800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000-00002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Strategies for the responsible disposal of materials used in our company operations or asset lifecycle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89</xdr:row>
          <xdr:rowOff>50800</xdr:rowOff>
        </xdr:from>
        <xdr:to>
          <xdr:col>6</xdr:col>
          <xdr:colOff>0</xdr:colOff>
          <xdr:row>89</xdr:row>
          <xdr:rowOff>177800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000-00002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Strategies that aim to increase asset life of our project/s.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90</xdr:row>
          <xdr:rowOff>50800</xdr:rowOff>
        </xdr:from>
        <xdr:to>
          <xdr:col>6</xdr:col>
          <xdr:colOff>0</xdr:colOff>
          <xdr:row>90</xdr:row>
          <xdr:rowOff>177800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000-00002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Strategies to increase the recyclability of operational assets and components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92</xdr:row>
          <xdr:rowOff>50800</xdr:rowOff>
        </xdr:from>
        <xdr:to>
          <xdr:col>6</xdr:col>
          <xdr:colOff>0</xdr:colOff>
          <xdr:row>92</xdr:row>
          <xdr:rowOff>177800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000-00002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company headquarters are powered by renewable energy sources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93</xdr:row>
          <xdr:rowOff>50800</xdr:rowOff>
        </xdr:from>
        <xdr:to>
          <xdr:col>6</xdr:col>
          <xdr:colOff>0</xdr:colOff>
          <xdr:row>93</xdr:row>
          <xdr:rowOff>177800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000-00002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Educational strategies to employees on responsible disposal of office waste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91</xdr:row>
          <xdr:rowOff>50800</xdr:rowOff>
        </xdr:from>
        <xdr:to>
          <xdr:col>6</xdr:col>
          <xdr:colOff>0</xdr:colOff>
          <xdr:row>91</xdr:row>
          <xdr:rowOff>177800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000-00003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Strategies to reduce the amount of raw materials used in our operations, services or product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94</xdr:row>
          <xdr:rowOff>50800</xdr:rowOff>
        </xdr:from>
        <xdr:to>
          <xdr:col>6</xdr:col>
          <xdr:colOff>0</xdr:colOff>
          <xdr:row>94</xdr:row>
          <xdr:rowOff>177800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3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assessed physical climate risks across our operations and value chain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95</xdr:row>
          <xdr:rowOff>50800</xdr:rowOff>
        </xdr:from>
        <xdr:to>
          <xdr:col>6</xdr:col>
          <xdr:colOff>0</xdr:colOff>
          <xdr:row>95</xdr:row>
          <xdr:rowOff>177800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000-00003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assessed transition climate risks across our operations and value chain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96</xdr:row>
          <xdr:rowOff>50800</xdr:rowOff>
        </xdr:from>
        <xdr:to>
          <xdr:col>6</xdr:col>
          <xdr:colOff>0</xdr:colOff>
          <xdr:row>96</xdr:row>
          <xdr:rowOff>177800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3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consider the materiality of these issues within different climate pathways (please specify)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97</xdr:row>
          <xdr:rowOff>50800</xdr:rowOff>
        </xdr:from>
        <xdr:to>
          <xdr:col>6</xdr:col>
          <xdr:colOff>0</xdr:colOff>
          <xdr:row>97</xdr:row>
          <xdr:rowOff>177800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3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processes to manage and mitigate climate related risks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99</xdr:row>
          <xdr:rowOff>50800</xdr:rowOff>
        </xdr:from>
        <xdr:to>
          <xdr:col>6</xdr:col>
          <xdr:colOff>0</xdr:colOff>
          <xdr:row>99</xdr:row>
          <xdr:rowOff>177800</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000-00003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not yet considered the impact of climate change on our business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98</xdr:row>
          <xdr:rowOff>50800</xdr:rowOff>
        </xdr:from>
        <xdr:to>
          <xdr:col>6</xdr:col>
          <xdr:colOff>0</xdr:colOff>
          <xdr:row>98</xdr:row>
          <xdr:rowOff>177800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000-00003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have considered climate risks and have not identified any serious issues for the company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66</xdr:row>
          <xdr:rowOff>50800</xdr:rowOff>
        </xdr:from>
        <xdr:to>
          <xdr:col>6</xdr:col>
          <xdr:colOff>0</xdr:colOff>
          <xdr:row>66</xdr:row>
          <xdr:rowOff>177800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000-00003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company provides shares or other incentive plans for its employees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67</xdr:row>
          <xdr:rowOff>50800</xdr:rowOff>
        </xdr:from>
        <xdr:to>
          <xdr:col>6</xdr:col>
          <xdr:colOff>0</xdr:colOff>
          <xdr:row>67</xdr:row>
          <xdr:rowOff>177800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000-00003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company provides access to free wellbeing services (e.g. gym discounts, meditation apps)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68</xdr:row>
          <xdr:rowOff>50800</xdr:rowOff>
        </xdr:from>
        <xdr:to>
          <xdr:col>6</xdr:col>
          <xdr:colOff>0</xdr:colOff>
          <xdr:row>68</xdr:row>
          <xdr:rowOff>177800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000-00003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company provides private medical cover as part of employment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69</xdr:row>
          <xdr:rowOff>50800</xdr:rowOff>
        </xdr:from>
        <xdr:to>
          <xdr:col>6</xdr:col>
          <xdr:colOff>0</xdr:colOff>
          <xdr:row>69</xdr:row>
          <xdr:rowOff>177800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000-00003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company provides death in service as part of employment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70</xdr:row>
          <xdr:rowOff>50800</xdr:rowOff>
        </xdr:from>
        <xdr:to>
          <xdr:col>6</xdr:col>
          <xdr:colOff>0</xdr:colOff>
          <xdr:row>70</xdr:row>
          <xdr:rowOff>177800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000-00003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Our company provides all employees with a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71</xdr:row>
          <xdr:rowOff>50800</xdr:rowOff>
        </xdr:from>
        <xdr:to>
          <xdr:col>6</xdr:col>
          <xdr:colOff>0</xdr:colOff>
          <xdr:row>71</xdr:row>
          <xdr:rowOff>177800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000-00003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offer enhanced maternity leave (i.e. beyond statutory requirements)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72</xdr:row>
          <xdr:rowOff>50800</xdr:rowOff>
        </xdr:from>
        <xdr:to>
          <xdr:col>6</xdr:col>
          <xdr:colOff>0</xdr:colOff>
          <xdr:row>72</xdr:row>
          <xdr:rowOff>177800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000-00003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offer enhanced paternity leave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73</xdr:row>
          <xdr:rowOff>50800</xdr:rowOff>
        </xdr:from>
        <xdr:to>
          <xdr:col>6</xdr:col>
          <xdr:colOff>0</xdr:colOff>
          <xdr:row>73</xdr:row>
          <xdr:rowOff>177800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000-00003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offer enhanced adoption leave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75</xdr:row>
          <xdr:rowOff>50800</xdr:rowOff>
        </xdr:from>
        <xdr:to>
          <xdr:col>6</xdr:col>
          <xdr:colOff>0</xdr:colOff>
          <xdr:row>75</xdr:row>
          <xdr:rowOff>177800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000-00003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offer enhanced sick leave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76</xdr:row>
          <xdr:rowOff>50800</xdr:rowOff>
        </xdr:from>
        <xdr:to>
          <xdr:col>6</xdr:col>
          <xdr:colOff>0</xdr:colOff>
          <xdr:row>76</xdr:row>
          <xdr:rowOff>177800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000-00004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offer flexible working so employees can work at times that suit their needs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77</xdr:row>
          <xdr:rowOff>50800</xdr:rowOff>
        </xdr:from>
        <xdr:to>
          <xdr:col>6</xdr:col>
          <xdr:colOff>0</xdr:colOff>
          <xdr:row>77</xdr:row>
          <xdr:rowOff>177800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000-00004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offer hybrid working so employees have the flexibility they may need over their work locations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74</xdr:row>
          <xdr:rowOff>50800</xdr:rowOff>
        </xdr:from>
        <xdr:to>
          <xdr:col>6</xdr:col>
          <xdr:colOff>0</xdr:colOff>
          <xdr:row>74</xdr:row>
          <xdr:rowOff>177800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000-00004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offer shared parental leave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48</xdr:row>
          <xdr:rowOff>25400</xdr:rowOff>
        </xdr:from>
        <xdr:to>
          <xdr:col>6</xdr:col>
          <xdr:colOff>0</xdr:colOff>
          <xdr:row>48</xdr:row>
          <xdr:rowOff>165100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000-00004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We carry out inflation linked pay adjustments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51</xdr:row>
          <xdr:rowOff>50800</xdr:rowOff>
        </xdr:from>
        <xdr:to>
          <xdr:col>6</xdr:col>
          <xdr:colOff>0</xdr:colOff>
          <xdr:row>51</xdr:row>
          <xdr:rowOff>177800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000-00004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Information on expected working hours and conditions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52</xdr:row>
          <xdr:rowOff>50800</xdr:rowOff>
        </xdr:from>
        <xdr:to>
          <xdr:col>6</xdr:col>
          <xdr:colOff>0</xdr:colOff>
          <xdr:row>52</xdr:row>
          <xdr:rowOff>190500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000-00004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Information around benefits, training and leave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53</xdr:row>
          <xdr:rowOff>50800</xdr:rowOff>
        </xdr:from>
        <xdr:to>
          <xdr:col>6</xdr:col>
          <xdr:colOff>0</xdr:colOff>
          <xdr:row>53</xdr:row>
          <xdr:rowOff>190500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000-00004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Guidance to support people reporting any wrongdoing (e.g. whistleblowing procedures)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54</xdr:row>
          <xdr:rowOff>50800</xdr:rowOff>
        </xdr:from>
        <xdr:to>
          <xdr:col>6</xdr:col>
          <xdr:colOff>0</xdr:colOff>
          <xdr:row>54</xdr:row>
          <xdr:rowOff>190500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000-00004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Guidance on unacceptable behaviours and possible consequences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55</xdr:row>
          <xdr:rowOff>50800</xdr:rowOff>
        </xdr:from>
        <xdr:to>
          <xdr:col>6</xdr:col>
          <xdr:colOff>0</xdr:colOff>
          <xdr:row>55</xdr:row>
          <xdr:rowOff>190500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000-00004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Disciplinary procedures and possible sanctions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62</xdr:row>
          <xdr:rowOff>50800</xdr:rowOff>
        </xdr:from>
        <xdr:to>
          <xdr:col>5</xdr:col>
          <xdr:colOff>4686300</xdr:colOff>
          <xdr:row>62</xdr:row>
          <xdr:rowOff>177800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000-00004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At least 40 per cent of the board self-identify as women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63</xdr:row>
          <xdr:rowOff>50800</xdr:rowOff>
        </xdr:from>
        <xdr:to>
          <xdr:col>5</xdr:col>
          <xdr:colOff>4686300</xdr:colOff>
          <xdr:row>63</xdr:row>
          <xdr:rowOff>177800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000-00004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At least 1 of the senior board (chair, CEO, senior independent director, or CFO) is held by a woman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64</xdr:row>
          <xdr:rowOff>38100</xdr:rowOff>
        </xdr:from>
        <xdr:to>
          <xdr:col>5</xdr:col>
          <xdr:colOff>4686300</xdr:colOff>
          <xdr:row>64</xdr:row>
          <xdr:rowOff>177800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000-00004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At least 1 member of the board is from a minority ethnic background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65</xdr:row>
          <xdr:rowOff>50800</xdr:rowOff>
        </xdr:from>
        <xdr:to>
          <xdr:col>5</xdr:col>
          <xdr:colOff>4673600</xdr:colOff>
          <xdr:row>65</xdr:row>
          <xdr:rowOff>177800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000-00004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None of the above</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reshive.sharepoint.com/Users/Margot.Smith/Dropbox%20(Octopus%20Investments)/MARGOT/Asset%20manager%20support/ESG%20Metrics%20QE2_BW2_RES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ics"/>
      <sheetName val="QE Template (2)"/>
      <sheetName val="CBF_strategy_stats"/>
      <sheetName val="BayWa"/>
      <sheetName val="RES Data (2)"/>
      <sheetName val="Site Data by Fund,Tech,Country"/>
      <sheetName val="Species monitored"/>
      <sheetName val="Land strategy"/>
      <sheetName val="People KPI collated "/>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OEGEN White">
      <a:dk1>
        <a:srgbClr val="170047"/>
      </a:dk1>
      <a:lt1>
        <a:srgbClr val="FEFFFF"/>
      </a:lt1>
      <a:dk2>
        <a:srgbClr val="0F002F"/>
      </a:dk2>
      <a:lt2>
        <a:srgbClr val="F0FFFF"/>
      </a:lt2>
      <a:accent1>
        <a:srgbClr val="5FF0F8"/>
      </a:accent1>
      <a:accent2>
        <a:srgbClr val="583FFF"/>
      </a:accent2>
      <a:accent3>
        <a:srgbClr val="F04FF8"/>
      </a:accent3>
      <a:accent4>
        <a:srgbClr val="F384F9"/>
      </a:accent4>
      <a:accent5>
        <a:srgbClr val="BDF1FF"/>
      </a:accent5>
      <a:accent6>
        <a:srgbClr val="17F0B7"/>
      </a:accent6>
      <a:hlink>
        <a:srgbClr val="5FF0F8"/>
      </a:hlink>
      <a:folHlink>
        <a:srgbClr val="FFA26B"/>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omments" Target="../comments1.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s>
</file>

<file path=xl/worksheets/_rels/sheet4.xml.rels><?xml version="1.0" encoding="UTF-8" standalone="yes"?>
<Relationships xmlns="http://schemas.openxmlformats.org/package/2006/relationships"><Relationship Id="rId3" Type="http://schemas.openxmlformats.org/officeDocument/2006/relationships/hyperlink" Target="https://ec.europa.eu/sustainable-finance-taxonomy/documents/CCM%20Appendix%20A.pdf" TargetMode="External"/><Relationship Id="rId2" Type="http://schemas.openxmlformats.org/officeDocument/2006/relationships/hyperlink" Target="https://ec.europa.eu/sustainable-finance-taxonomy/documents/CCM%20Appendix%20A.pdf" TargetMode="External"/><Relationship Id="rId1" Type="http://schemas.openxmlformats.org/officeDocument/2006/relationships/hyperlink" Target="https://ec.europa.eu/sustainable-finance-taxonomy/activities/activity/82/view" TargetMode="External"/><Relationship Id="rId4" Type="http://schemas.openxmlformats.org/officeDocument/2006/relationships/hyperlink" Target="https://ec.europa.eu/sustainable-finance-taxonomy/activities/activity/26/view"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21E7C-A42B-4D5A-9FC8-F13AAD5FC66D}">
  <dimension ref="A1:N110"/>
  <sheetViews>
    <sheetView tabSelected="1" topLeftCell="A39" zoomScale="160" zoomScaleNormal="110" workbookViewId="0">
      <selection activeCell="E29" sqref="E29:E37"/>
    </sheetView>
  </sheetViews>
  <sheetFormatPr baseColWidth="10" defaultColWidth="8.6640625" defaultRowHeight="12"/>
  <cols>
    <col min="1" max="3" width="1.5" style="86" customWidth="1"/>
    <col min="4" max="4" width="3.33203125" style="86" customWidth="1"/>
    <col min="5" max="5" width="34.1640625" style="86" customWidth="1"/>
    <col min="6" max="6" width="70.5" style="86" customWidth="1"/>
    <col min="7" max="8" width="25.5" style="86" customWidth="1"/>
    <col min="9" max="11" width="1.5" style="86" customWidth="1"/>
    <col min="12" max="12" width="26.83203125" style="86" customWidth="1"/>
    <col min="13" max="16384" width="8.6640625" style="86"/>
  </cols>
  <sheetData>
    <row r="1" spans="1:12" ht="17" customHeight="1">
      <c r="A1" s="84"/>
      <c r="B1" s="84"/>
      <c r="C1" s="84"/>
      <c r="D1" s="84"/>
      <c r="E1" s="84"/>
      <c r="F1" s="84"/>
      <c r="G1" s="84"/>
      <c r="H1" s="84"/>
      <c r="I1" s="84"/>
      <c r="J1" s="84"/>
      <c r="K1" s="84"/>
      <c r="L1" s="85"/>
    </row>
    <row r="2" spans="1:12" ht="17" customHeight="1" thickBot="1">
      <c r="A2" s="84"/>
      <c r="C2" s="85"/>
      <c r="D2" s="85"/>
      <c r="E2" s="85"/>
      <c r="F2" s="85"/>
      <c r="G2" s="85"/>
      <c r="H2" s="85"/>
      <c r="I2" s="85"/>
      <c r="J2" s="85"/>
      <c r="K2" s="84"/>
      <c r="L2" s="85"/>
    </row>
    <row r="3" spans="1:12" ht="17" customHeight="1" thickBot="1">
      <c r="A3" s="84"/>
      <c r="C3" s="85"/>
      <c r="D3" s="155" t="s">
        <v>130</v>
      </c>
      <c r="E3" s="156"/>
      <c r="F3" s="156"/>
      <c r="G3" s="156"/>
      <c r="H3" s="156"/>
      <c r="I3" s="156"/>
      <c r="J3" s="157"/>
      <c r="K3" s="84"/>
      <c r="L3" s="85"/>
    </row>
    <row r="4" spans="1:12" ht="17" customHeight="1">
      <c r="A4" s="84"/>
      <c r="C4" s="85"/>
      <c r="D4" s="85"/>
      <c r="E4" s="85"/>
      <c r="F4" s="85"/>
      <c r="G4" s="85"/>
      <c r="H4" s="85"/>
      <c r="I4" s="85"/>
      <c r="J4" s="85"/>
      <c r="K4" s="84"/>
      <c r="L4" s="85"/>
    </row>
    <row r="5" spans="1:12" ht="17" customHeight="1" thickBot="1">
      <c r="A5" s="84"/>
      <c r="D5" s="85"/>
      <c r="E5" s="85"/>
      <c r="F5" s="85"/>
      <c r="G5" s="85"/>
      <c r="H5" s="85"/>
      <c r="I5" s="85"/>
      <c r="J5" s="85"/>
      <c r="K5" s="84"/>
      <c r="L5" s="85"/>
    </row>
    <row r="6" spans="1:12" ht="17" customHeight="1" thickBot="1">
      <c r="A6" s="84"/>
      <c r="C6" s="87"/>
      <c r="D6" s="88"/>
      <c r="E6" s="88"/>
      <c r="F6" s="88"/>
      <c r="G6" s="88"/>
      <c r="H6" s="88"/>
      <c r="I6" s="89"/>
      <c r="J6" s="85"/>
      <c r="K6" s="84"/>
      <c r="L6" s="85"/>
    </row>
    <row r="7" spans="1:12" ht="33.5" customHeight="1" thickBot="1">
      <c r="A7" s="84"/>
      <c r="C7" s="90"/>
      <c r="D7" s="179" t="s">
        <v>103</v>
      </c>
      <c r="E7" s="180"/>
      <c r="F7" s="180"/>
      <c r="G7" s="180"/>
      <c r="H7" s="181"/>
      <c r="I7" s="91"/>
      <c r="J7" s="85"/>
      <c r="K7" s="84"/>
      <c r="L7" s="85"/>
    </row>
    <row r="8" spans="1:12" ht="17" customHeight="1" thickBot="1">
      <c r="A8" s="84"/>
      <c r="C8" s="92"/>
      <c r="D8" s="93"/>
      <c r="E8" s="93"/>
      <c r="F8" s="93"/>
      <c r="G8" s="93"/>
      <c r="H8" s="93"/>
      <c r="I8" s="94"/>
      <c r="J8" s="85"/>
      <c r="K8" s="84"/>
      <c r="L8" s="85"/>
    </row>
    <row r="9" spans="1:12" ht="17" customHeight="1">
      <c r="A9" s="84"/>
      <c r="J9" s="85"/>
      <c r="K9" s="84"/>
      <c r="L9" s="85"/>
    </row>
    <row r="10" spans="1:12" ht="105" customHeight="1">
      <c r="A10" s="84"/>
      <c r="C10" s="163" t="s">
        <v>136</v>
      </c>
      <c r="D10" s="164"/>
      <c r="E10" s="164"/>
      <c r="F10" s="164"/>
      <c r="G10" s="164"/>
      <c r="H10" s="164"/>
      <c r="I10" s="164"/>
      <c r="J10" s="85"/>
      <c r="K10" s="84"/>
      <c r="L10" s="85"/>
    </row>
    <row r="11" spans="1:12" ht="17" customHeight="1">
      <c r="A11" s="84"/>
      <c r="J11" s="85"/>
      <c r="K11" s="84"/>
      <c r="L11" s="85"/>
    </row>
    <row r="12" spans="1:12" ht="9" customHeight="1">
      <c r="A12" s="84"/>
      <c r="B12" s="84"/>
      <c r="C12" s="84"/>
      <c r="D12" s="84"/>
      <c r="E12" s="84"/>
      <c r="F12" s="84"/>
      <c r="G12" s="84"/>
      <c r="H12" s="84"/>
      <c r="I12" s="84"/>
      <c r="J12" s="84"/>
      <c r="K12" s="84"/>
    </row>
    <row r="13" spans="1:12" ht="9" customHeight="1">
      <c r="A13" s="84"/>
      <c r="K13" s="84"/>
    </row>
    <row r="14" spans="1:12" ht="9" customHeight="1">
      <c r="A14" s="84"/>
      <c r="C14" s="95"/>
      <c r="D14" s="96"/>
      <c r="E14" s="96"/>
      <c r="F14" s="96"/>
      <c r="G14" s="96"/>
      <c r="H14" s="96"/>
      <c r="I14" s="97"/>
      <c r="K14" s="84"/>
    </row>
    <row r="15" spans="1:12" s="98" customFormat="1" ht="16.5" customHeight="1">
      <c r="A15" s="84"/>
      <c r="C15" s="99"/>
      <c r="D15" s="182" t="s">
        <v>56</v>
      </c>
      <c r="E15" s="183"/>
      <c r="F15" s="184" t="s">
        <v>57</v>
      </c>
      <c r="G15" s="185"/>
      <c r="H15" s="186"/>
      <c r="I15" s="100"/>
      <c r="J15" s="86"/>
      <c r="K15" s="84"/>
      <c r="L15" s="86"/>
    </row>
    <row r="16" spans="1:12" s="98" customFormat="1" ht="17" customHeight="1">
      <c r="A16" s="84"/>
      <c r="C16" s="99"/>
      <c r="D16" s="170" t="s">
        <v>1</v>
      </c>
      <c r="E16" s="171" t="s">
        <v>1</v>
      </c>
      <c r="F16" s="187"/>
      <c r="G16" s="188"/>
      <c r="H16" s="189"/>
      <c r="I16" s="100"/>
      <c r="J16" s="86"/>
      <c r="K16" s="84"/>
      <c r="L16" s="86"/>
    </row>
    <row r="17" spans="1:12" s="98" customFormat="1" ht="17" customHeight="1">
      <c r="A17" s="84"/>
      <c r="C17" s="99"/>
      <c r="D17" s="170" t="s">
        <v>60</v>
      </c>
      <c r="E17" s="171" t="s">
        <v>60</v>
      </c>
      <c r="F17" s="172"/>
      <c r="G17" s="173"/>
      <c r="H17" s="174"/>
      <c r="I17" s="100"/>
      <c r="J17" s="86"/>
      <c r="K17" s="84"/>
      <c r="L17" s="86"/>
    </row>
    <row r="18" spans="1:12" s="98" customFormat="1" ht="17" customHeight="1">
      <c r="A18" s="84"/>
      <c r="C18" s="99"/>
      <c r="D18" s="170" t="s">
        <v>104</v>
      </c>
      <c r="E18" s="171" t="s">
        <v>105</v>
      </c>
      <c r="F18" s="172"/>
      <c r="G18" s="173"/>
      <c r="H18" s="174"/>
      <c r="I18" s="100"/>
      <c r="J18" s="86"/>
      <c r="K18" s="84"/>
      <c r="L18" s="86"/>
    </row>
    <row r="19" spans="1:12" s="98" customFormat="1" ht="17" customHeight="1">
      <c r="A19" s="84"/>
      <c r="C19" s="99"/>
      <c r="D19" s="170" t="s">
        <v>106</v>
      </c>
      <c r="E19" s="171" t="s">
        <v>106</v>
      </c>
      <c r="F19" s="172"/>
      <c r="G19" s="173"/>
      <c r="H19" s="174"/>
      <c r="I19" s="100"/>
      <c r="J19" s="86"/>
      <c r="K19" s="84"/>
      <c r="L19" s="86"/>
    </row>
    <row r="20" spans="1:12" s="98" customFormat="1" ht="17" customHeight="1">
      <c r="A20" s="84"/>
      <c r="C20" s="99"/>
      <c r="D20" s="170" t="s">
        <v>107</v>
      </c>
      <c r="E20" s="171" t="s">
        <v>107</v>
      </c>
      <c r="F20" s="175"/>
      <c r="G20" s="176"/>
      <c r="H20" s="177"/>
      <c r="I20" s="100"/>
      <c r="J20" s="86"/>
      <c r="K20" s="84"/>
      <c r="L20" s="86"/>
    </row>
    <row r="21" spans="1:12" s="98" customFormat="1" ht="9" customHeight="1">
      <c r="A21" s="84"/>
      <c r="C21" s="101"/>
      <c r="D21" s="102"/>
      <c r="E21" s="102"/>
      <c r="F21" s="103"/>
      <c r="G21" s="103"/>
      <c r="H21" s="103"/>
      <c r="I21" s="104"/>
      <c r="J21" s="86"/>
      <c r="K21" s="84"/>
      <c r="L21" s="86"/>
    </row>
    <row r="22" spans="1:12" s="98" customFormat="1" ht="9" customHeight="1">
      <c r="A22" s="84"/>
      <c r="C22" s="105"/>
      <c r="D22" s="106"/>
      <c r="E22" s="106"/>
      <c r="F22" s="107"/>
      <c r="G22" s="107"/>
      <c r="H22" s="107"/>
      <c r="I22" s="86"/>
      <c r="J22" s="86"/>
      <c r="K22" s="84"/>
      <c r="L22" s="86"/>
    </row>
    <row r="23" spans="1:12" s="98" customFormat="1" ht="9" customHeight="1">
      <c r="A23" s="84"/>
      <c r="B23" s="84"/>
      <c r="C23" s="84"/>
      <c r="D23" s="84"/>
      <c r="E23" s="84"/>
      <c r="F23" s="84"/>
      <c r="G23" s="84"/>
      <c r="H23" s="84"/>
      <c r="I23" s="84"/>
      <c r="J23" s="84"/>
      <c r="K23" s="84"/>
      <c r="L23" s="86"/>
    </row>
    <row r="24" spans="1:12" s="98" customFormat="1" ht="9" customHeight="1">
      <c r="A24" s="84"/>
      <c r="C24" s="105"/>
      <c r="D24" s="106"/>
      <c r="E24" s="106"/>
      <c r="F24" s="107"/>
      <c r="G24" s="107"/>
      <c r="H24" s="107"/>
      <c r="I24" s="86"/>
      <c r="J24" s="86"/>
      <c r="K24" s="84"/>
      <c r="L24" s="86"/>
    </row>
    <row r="25" spans="1:12" s="98" customFormat="1" ht="9" customHeight="1">
      <c r="A25" s="84"/>
      <c r="C25" s="95"/>
      <c r="D25" s="108"/>
      <c r="E25" s="108"/>
      <c r="F25" s="108"/>
      <c r="G25" s="108"/>
      <c r="H25" s="108"/>
      <c r="I25" s="109"/>
      <c r="J25" s="105"/>
      <c r="K25" s="84"/>
      <c r="L25" s="86"/>
    </row>
    <row r="26" spans="1:12" s="98" customFormat="1" ht="17" customHeight="1">
      <c r="A26" s="84"/>
      <c r="C26" s="99"/>
      <c r="D26" s="178" t="s">
        <v>108</v>
      </c>
      <c r="E26" s="178"/>
      <c r="F26" s="110" t="s">
        <v>109</v>
      </c>
      <c r="G26" s="111" t="s">
        <v>110</v>
      </c>
      <c r="H26" s="110" t="s">
        <v>129</v>
      </c>
      <c r="I26" s="100"/>
      <c r="J26" s="86"/>
      <c r="K26" s="84"/>
      <c r="L26" s="86"/>
    </row>
    <row r="27" spans="1:12" s="98" customFormat="1" ht="17" customHeight="1">
      <c r="A27" s="84"/>
      <c r="C27" s="99"/>
      <c r="D27" s="158">
        <v>1</v>
      </c>
      <c r="E27" s="160" t="s">
        <v>111</v>
      </c>
      <c r="F27" s="112" t="b">
        <v>0</v>
      </c>
      <c r="G27" s="113"/>
      <c r="H27" s="114"/>
      <c r="I27" s="100"/>
      <c r="J27" s="86"/>
      <c r="K27" s="84"/>
      <c r="L27" s="86"/>
    </row>
    <row r="28" spans="1:12" s="98" customFormat="1" ht="17" customHeight="1">
      <c r="A28" s="84"/>
      <c r="C28" s="99"/>
      <c r="D28" s="159"/>
      <c r="E28" s="161"/>
      <c r="F28" s="115" t="b">
        <v>0</v>
      </c>
      <c r="G28" s="116"/>
      <c r="H28" s="117"/>
      <c r="I28" s="118"/>
      <c r="J28" s="119"/>
      <c r="K28" s="84"/>
      <c r="L28" s="86"/>
    </row>
    <row r="29" spans="1:12" ht="17" customHeight="1">
      <c r="A29" s="84"/>
      <c r="C29" s="99"/>
      <c r="D29" s="169">
        <v>2</v>
      </c>
      <c r="E29" s="166" t="s">
        <v>112</v>
      </c>
      <c r="F29" s="120" t="b">
        <v>0</v>
      </c>
      <c r="G29" s="121"/>
      <c r="H29" s="122"/>
      <c r="I29" s="118"/>
      <c r="J29" s="119"/>
      <c r="K29" s="84"/>
      <c r="L29" s="98"/>
    </row>
    <row r="30" spans="1:12" ht="17" customHeight="1">
      <c r="A30" s="84"/>
      <c r="C30" s="99"/>
      <c r="D30" s="169"/>
      <c r="E30" s="166"/>
      <c r="F30" s="123" t="b">
        <v>0</v>
      </c>
      <c r="G30" s="113"/>
      <c r="H30" s="124"/>
      <c r="I30" s="118"/>
      <c r="J30" s="119"/>
      <c r="K30" s="84"/>
      <c r="L30" s="98"/>
    </row>
    <row r="31" spans="1:12" ht="17" customHeight="1">
      <c r="A31" s="84"/>
      <c r="C31" s="99"/>
      <c r="D31" s="169"/>
      <c r="E31" s="166"/>
      <c r="F31" s="123" t="b">
        <v>0</v>
      </c>
      <c r="G31" s="113"/>
      <c r="H31" s="124"/>
      <c r="I31" s="118"/>
      <c r="J31" s="119"/>
      <c r="K31" s="84"/>
      <c r="L31" s="98"/>
    </row>
    <row r="32" spans="1:12" ht="17" customHeight="1">
      <c r="A32" s="84"/>
      <c r="C32" s="99"/>
      <c r="D32" s="169"/>
      <c r="E32" s="166"/>
      <c r="F32" s="123" t="b">
        <v>0</v>
      </c>
      <c r="G32" s="113"/>
      <c r="H32" s="124"/>
      <c r="I32" s="118"/>
      <c r="J32" s="119"/>
      <c r="K32" s="84"/>
      <c r="L32" s="98"/>
    </row>
    <row r="33" spans="1:12" ht="17" customHeight="1">
      <c r="A33" s="84"/>
      <c r="C33" s="99"/>
      <c r="D33" s="169"/>
      <c r="E33" s="166"/>
      <c r="F33" s="123" t="b">
        <v>0</v>
      </c>
      <c r="G33" s="113"/>
      <c r="H33" s="124"/>
      <c r="I33" s="118"/>
      <c r="J33" s="119"/>
      <c r="K33" s="84"/>
      <c r="L33" s="98"/>
    </row>
    <row r="34" spans="1:12" ht="17" customHeight="1">
      <c r="A34" s="84"/>
      <c r="C34" s="99"/>
      <c r="D34" s="169"/>
      <c r="E34" s="166"/>
      <c r="F34" s="123" t="b">
        <v>0</v>
      </c>
      <c r="G34" s="113"/>
      <c r="H34" s="124"/>
      <c r="I34" s="118"/>
      <c r="J34" s="119"/>
      <c r="K34" s="84"/>
      <c r="L34" s="98"/>
    </row>
    <row r="35" spans="1:12" ht="17" customHeight="1">
      <c r="A35" s="84"/>
      <c r="C35" s="99"/>
      <c r="D35" s="169"/>
      <c r="E35" s="166"/>
      <c r="F35" s="123" t="b">
        <v>0</v>
      </c>
      <c r="G35" s="113"/>
      <c r="H35" s="124"/>
      <c r="I35" s="118"/>
      <c r="J35" s="119"/>
      <c r="K35" s="84"/>
      <c r="L35" s="98"/>
    </row>
    <row r="36" spans="1:12" ht="17" customHeight="1">
      <c r="A36" s="84"/>
      <c r="C36" s="99"/>
      <c r="D36" s="169"/>
      <c r="E36" s="166"/>
      <c r="F36" s="123" t="b">
        <v>0</v>
      </c>
      <c r="G36" s="113"/>
      <c r="H36" s="124"/>
      <c r="I36" s="118"/>
      <c r="J36" s="119"/>
      <c r="K36" s="84"/>
      <c r="L36" s="98"/>
    </row>
    <row r="37" spans="1:12" ht="17" customHeight="1">
      <c r="A37" s="84"/>
      <c r="C37" s="99"/>
      <c r="D37" s="169"/>
      <c r="E37" s="166"/>
      <c r="F37" s="115" t="b">
        <v>0</v>
      </c>
      <c r="G37" s="125"/>
      <c r="H37" s="117"/>
      <c r="I37" s="118"/>
      <c r="J37" s="119"/>
      <c r="K37" s="84"/>
      <c r="L37" s="98"/>
    </row>
    <row r="38" spans="1:12" ht="17" customHeight="1">
      <c r="A38" s="84"/>
      <c r="C38" s="99"/>
      <c r="D38" s="165">
        <v>3</v>
      </c>
      <c r="E38" s="166" t="s">
        <v>113</v>
      </c>
      <c r="F38" s="112" t="b">
        <v>0</v>
      </c>
      <c r="G38" s="126"/>
      <c r="H38" s="114"/>
      <c r="I38" s="118"/>
      <c r="J38" s="119"/>
      <c r="K38" s="84"/>
    </row>
    <row r="39" spans="1:12" ht="17" customHeight="1">
      <c r="A39" s="84"/>
      <c r="C39" s="99"/>
      <c r="D39" s="165"/>
      <c r="E39" s="166"/>
      <c r="F39" s="123" t="b">
        <v>0</v>
      </c>
      <c r="G39" s="113"/>
      <c r="H39" s="124"/>
      <c r="I39" s="118"/>
      <c r="J39" s="119"/>
      <c r="K39" s="84"/>
    </row>
    <row r="40" spans="1:12" ht="17" customHeight="1">
      <c r="A40" s="84"/>
      <c r="C40" s="99"/>
      <c r="D40" s="165"/>
      <c r="E40" s="166"/>
      <c r="F40" s="123" t="b">
        <v>0</v>
      </c>
      <c r="G40" s="113"/>
      <c r="H40" s="124"/>
      <c r="I40" s="118"/>
      <c r="J40" s="119"/>
      <c r="K40" s="84"/>
    </row>
    <row r="41" spans="1:12" ht="17" customHeight="1">
      <c r="A41" s="84"/>
      <c r="C41" s="99"/>
      <c r="D41" s="165"/>
      <c r="E41" s="166"/>
      <c r="F41" s="115" t="b">
        <v>0</v>
      </c>
      <c r="G41" s="116"/>
      <c r="H41" s="117"/>
      <c r="I41" s="118"/>
      <c r="J41" s="119"/>
      <c r="K41" s="84"/>
    </row>
    <row r="42" spans="1:12" ht="17" customHeight="1">
      <c r="A42" s="84"/>
      <c r="C42" s="99"/>
      <c r="D42" s="158">
        <v>4</v>
      </c>
      <c r="E42" s="160" t="s">
        <v>114</v>
      </c>
      <c r="F42" s="112" t="b">
        <v>0</v>
      </c>
      <c r="G42" s="126"/>
      <c r="H42" s="114"/>
      <c r="I42" s="118"/>
      <c r="J42" s="119"/>
      <c r="K42" s="84"/>
    </row>
    <row r="43" spans="1:12" ht="17" customHeight="1">
      <c r="A43" s="84"/>
      <c r="C43" s="99"/>
      <c r="D43" s="167"/>
      <c r="E43" s="168"/>
      <c r="F43" s="123" t="b">
        <v>0</v>
      </c>
      <c r="G43" s="113"/>
      <c r="H43" s="122"/>
      <c r="I43" s="118"/>
      <c r="J43" s="119"/>
      <c r="K43" s="84"/>
    </row>
    <row r="44" spans="1:12" ht="17" customHeight="1">
      <c r="A44" s="84"/>
      <c r="C44" s="99"/>
      <c r="D44" s="167"/>
      <c r="E44" s="168"/>
      <c r="F44" s="123" t="b">
        <v>0</v>
      </c>
      <c r="G44" s="127"/>
      <c r="H44" s="122"/>
      <c r="I44" s="118"/>
      <c r="J44" s="119"/>
      <c r="K44" s="84"/>
    </row>
    <row r="45" spans="1:12" ht="17" customHeight="1">
      <c r="A45" s="84"/>
      <c r="C45" s="99"/>
      <c r="D45" s="167"/>
      <c r="E45" s="168"/>
      <c r="F45" s="123" t="b">
        <v>0</v>
      </c>
      <c r="G45" s="113"/>
      <c r="H45" s="122"/>
      <c r="I45" s="118"/>
      <c r="J45" s="119"/>
      <c r="K45" s="84"/>
    </row>
    <row r="46" spans="1:12" ht="17" customHeight="1">
      <c r="A46" s="84"/>
      <c r="C46" s="99"/>
      <c r="D46" s="159"/>
      <c r="E46" s="161"/>
      <c r="F46" s="115" t="b">
        <v>0</v>
      </c>
      <c r="G46" s="116"/>
      <c r="H46" s="128"/>
      <c r="I46" s="118"/>
      <c r="J46" s="119"/>
      <c r="K46" s="84"/>
    </row>
    <row r="47" spans="1:12" ht="17" customHeight="1">
      <c r="A47" s="84"/>
      <c r="C47" s="99"/>
      <c r="D47" s="165">
        <v>5</v>
      </c>
      <c r="E47" s="166" t="s">
        <v>115</v>
      </c>
      <c r="F47" s="112" t="b">
        <v>0</v>
      </c>
      <c r="G47" s="126"/>
      <c r="H47" s="114"/>
      <c r="I47" s="118"/>
      <c r="J47" s="119"/>
      <c r="K47" s="84"/>
    </row>
    <row r="48" spans="1:12" ht="17" customHeight="1">
      <c r="A48" s="84"/>
      <c r="C48" s="99"/>
      <c r="D48" s="165"/>
      <c r="E48" s="166"/>
      <c r="F48" s="123" t="b">
        <v>0</v>
      </c>
      <c r="G48" s="113"/>
      <c r="H48" s="124"/>
      <c r="I48" s="118"/>
      <c r="J48" s="119"/>
      <c r="K48" s="84"/>
    </row>
    <row r="49" spans="1:12" ht="17" customHeight="1">
      <c r="A49" s="84"/>
      <c r="C49" s="99"/>
      <c r="D49" s="165"/>
      <c r="E49" s="166"/>
      <c r="F49" s="123" t="b">
        <v>0</v>
      </c>
      <c r="G49" s="113"/>
      <c r="H49" s="124"/>
      <c r="I49" s="118"/>
      <c r="J49" s="119"/>
      <c r="K49" s="84"/>
    </row>
    <row r="50" spans="1:12" ht="17" customHeight="1">
      <c r="A50" s="84"/>
      <c r="C50" s="99"/>
      <c r="D50" s="165"/>
      <c r="E50" s="166"/>
      <c r="F50" s="123" t="b">
        <v>0</v>
      </c>
      <c r="G50" s="113"/>
      <c r="H50" s="124"/>
      <c r="I50" s="118"/>
      <c r="J50" s="119"/>
      <c r="K50" s="84"/>
    </row>
    <row r="51" spans="1:12" ht="17" customHeight="1">
      <c r="A51" s="84"/>
      <c r="C51" s="99"/>
      <c r="D51" s="165"/>
      <c r="E51" s="166"/>
      <c r="F51" s="115" t="b">
        <v>0</v>
      </c>
      <c r="G51" s="116"/>
      <c r="H51" s="117"/>
      <c r="I51" s="118"/>
      <c r="J51" s="119"/>
      <c r="K51" s="84"/>
    </row>
    <row r="52" spans="1:12" ht="17" customHeight="1">
      <c r="A52" s="84"/>
      <c r="C52" s="99"/>
      <c r="D52" s="158">
        <v>6</v>
      </c>
      <c r="E52" s="160" t="s">
        <v>116</v>
      </c>
      <c r="F52" s="123" t="b">
        <v>0</v>
      </c>
      <c r="G52" s="126"/>
      <c r="H52" s="114"/>
      <c r="I52" s="118"/>
      <c r="J52" s="119"/>
      <c r="K52" s="84"/>
    </row>
    <row r="53" spans="1:12" ht="17" customHeight="1">
      <c r="A53" s="84"/>
      <c r="C53" s="99"/>
      <c r="D53" s="167"/>
      <c r="E53" s="168"/>
      <c r="F53" s="123" t="b">
        <v>0</v>
      </c>
      <c r="G53" s="113"/>
      <c r="H53" s="124"/>
      <c r="I53" s="118"/>
      <c r="J53" s="119"/>
      <c r="K53" s="84"/>
    </row>
    <row r="54" spans="1:12" ht="17" customHeight="1">
      <c r="A54" s="84"/>
      <c r="C54" s="99"/>
      <c r="D54" s="167"/>
      <c r="E54" s="168"/>
      <c r="F54" s="123" t="b">
        <v>0</v>
      </c>
      <c r="G54" s="113"/>
      <c r="H54" s="124"/>
      <c r="I54" s="118"/>
      <c r="J54" s="119"/>
      <c r="K54" s="84"/>
    </row>
    <row r="55" spans="1:12" ht="17" customHeight="1">
      <c r="A55" s="84"/>
      <c r="C55" s="99"/>
      <c r="D55" s="167"/>
      <c r="E55" s="168"/>
      <c r="F55" s="123" t="b">
        <v>0</v>
      </c>
      <c r="G55" s="113"/>
      <c r="H55" s="124"/>
      <c r="I55" s="118"/>
      <c r="J55" s="119"/>
      <c r="K55" s="84"/>
    </row>
    <row r="56" spans="1:12" ht="17" customHeight="1">
      <c r="A56" s="84"/>
      <c r="C56" s="99"/>
      <c r="D56" s="159"/>
      <c r="E56" s="168"/>
      <c r="F56" s="123" t="b">
        <v>0</v>
      </c>
      <c r="G56" s="116"/>
      <c r="H56" s="117"/>
      <c r="I56" s="118"/>
      <c r="J56" s="119"/>
      <c r="K56" s="84"/>
    </row>
    <row r="57" spans="1:12" ht="17" customHeight="1">
      <c r="A57" s="84"/>
      <c r="C57" s="99"/>
      <c r="D57" s="165">
        <v>7</v>
      </c>
      <c r="E57" s="166" t="s">
        <v>117</v>
      </c>
      <c r="F57" s="112" t="b">
        <v>0</v>
      </c>
      <c r="G57" s="126"/>
      <c r="H57" s="114"/>
      <c r="I57" s="118"/>
      <c r="J57" s="119"/>
      <c r="K57" s="84"/>
      <c r="L57" s="98"/>
    </row>
    <row r="58" spans="1:12" ht="17" customHeight="1">
      <c r="A58" s="84"/>
      <c r="C58" s="99"/>
      <c r="D58" s="165"/>
      <c r="E58" s="166"/>
      <c r="F58" s="123" t="b">
        <v>0</v>
      </c>
      <c r="G58" s="113"/>
      <c r="H58" s="124"/>
      <c r="I58" s="118"/>
      <c r="J58" s="119"/>
      <c r="K58" s="84"/>
      <c r="L58" s="98"/>
    </row>
    <row r="59" spans="1:12" ht="15">
      <c r="A59" s="84"/>
      <c r="C59" s="99"/>
      <c r="D59" s="165"/>
      <c r="E59" s="166"/>
      <c r="F59" s="123" t="b">
        <v>0</v>
      </c>
      <c r="G59" s="113"/>
      <c r="H59" s="124"/>
      <c r="I59" s="118"/>
      <c r="J59" s="119"/>
      <c r="K59" s="84"/>
      <c r="L59" s="98"/>
    </row>
    <row r="60" spans="1:12" ht="17" customHeight="1">
      <c r="A60" s="84"/>
      <c r="C60" s="99"/>
      <c r="D60" s="165"/>
      <c r="E60" s="166"/>
      <c r="F60" s="123" t="b">
        <v>0</v>
      </c>
      <c r="G60" s="127"/>
      <c r="H60" s="124"/>
      <c r="I60" s="118"/>
      <c r="J60" s="119"/>
      <c r="K60" s="84"/>
      <c r="L60" s="98"/>
    </row>
    <row r="61" spans="1:12" ht="17" customHeight="1">
      <c r="A61" s="84"/>
      <c r="C61" s="99"/>
      <c r="D61" s="165"/>
      <c r="E61" s="166"/>
      <c r="F61" s="123" t="b">
        <v>0</v>
      </c>
      <c r="G61" s="113"/>
      <c r="H61" s="124"/>
      <c r="I61" s="118"/>
      <c r="J61" s="119"/>
      <c r="K61" s="84"/>
    </row>
    <row r="62" spans="1:12" ht="17" customHeight="1">
      <c r="A62" s="84"/>
      <c r="C62" s="99"/>
      <c r="D62" s="165"/>
      <c r="E62" s="166"/>
      <c r="F62" s="115" t="b">
        <v>0</v>
      </c>
      <c r="G62" s="116"/>
      <c r="H62" s="117"/>
      <c r="I62" s="118"/>
      <c r="J62" s="119"/>
      <c r="K62" s="84"/>
    </row>
    <row r="63" spans="1:12" ht="17" customHeight="1">
      <c r="A63" s="84"/>
      <c r="C63" s="99"/>
      <c r="D63" s="158">
        <v>8</v>
      </c>
      <c r="E63" s="160" t="s">
        <v>118</v>
      </c>
      <c r="F63" s="112" t="b">
        <v>0</v>
      </c>
      <c r="G63" s="126"/>
      <c r="H63" s="114"/>
      <c r="I63" s="118"/>
      <c r="J63" s="119"/>
      <c r="K63" s="84"/>
    </row>
    <row r="64" spans="1:12" ht="17" customHeight="1">
      <c r="A64" s="84"/>
      <c r="C64" s="99"/>
      <c r="D64" s="167"/>
      <c r="E64" s="168"/>
      <c r="F64" s="123" t="b">
        <v>0</v>
      </c>
      <c r="G64" s="121"/>
      <c r="H64" s="122"/>
      <c r="I64" s="118"/>
      <c r="J64" s="119"/>
      <c r="K64" s="84"/>
    </row>
    <row r="65" spans="1:11" ht="17" customHeight="1">
      <c r="A65" s="84"/>
      <c r="C65" s="99"/>
      <c r="D65" s="167"/>
      <c r="E65" s="168"/>
      <c r="F65" s="123" t="b">
        <v>0</v>
      </c>
      <c r="G65" s="121"/>
      <c r="H65" s="122"/>
      <c r="I65" s="118"/>
      <c r="J65" s="119"/>
      <c r="K65" s="84"/>
    </row>
    <row r="66" spans="1:11" ht="17" customHeight="1">
      <c r="A66" s="84"/>
      <c r="C66" s="99"/>
      <c r="D66" s="167"/>
      <c r="E66" s="168"/>
      <c r="F66" s="123" t="b">
        <v>0</v>
      </c>
      <c r="G66" s="129"/>
      <c r="H66" s="122"/>
      <c r="I66" s="118"/>
      <c r="J66" s="119"/>
      <c r="K66" s="84"/>
    </row>
    <row r="67" spans="1:11" ht="17" customHeight="1">
      <c r="A67" s="84"/>
      <c r="C67" s="99"/>
      <c r="D67" s="158">
        <v>8</v>
      </c>
      <c r="E67" s="160" t="s">
        <v>119</v>
      </c>
      <c r="F67" s="112"/>
      <c r="G67" s="126"/>
      <c r="H67" s="114"/>
      <c r="I67" s="118"/>
      <c r="J67" s="119"/>
      <c r="K67" s="84"/>
    </row>
    <row r="68" spans="1:11" ht="17" customHeight="1">
      <c r="A68" s="84"/>
      <c r="C68" s="99"/>
      <c r="D68" s="167"/>
      <c r="E68" s="168"/>
      <c r="F68" s="123"/>
      <c r="G68" s="121"/>
      <c r="H68" s="122"/>
      <c r="I68" s="118"/>
      <c r="J68" s="119"/>
      <c r="K68" s="84"/>
    </row>
    <row r="69" spans="1:11" ht="17" customHeight="1">
      <c r="A69" s="84"/>
      <c r="C69" s="99"/>
      <c r="D69" s="167"/>
      <c r="E69" s="168"/>
      <c r="F69" s="123" t="b">
        <v>0</v>
      </c>
      <c r="G69" s="121"/>
      <c r="H69" s="122"/>
      <c r="I69" s="118"/>
      <c r="J69" s="119"/>
      <c r="K69" s="84"/>
    </row>
    <row r="70" spans="1:11" ht="17" customHeight="1">
      <c r="A70" s="84"/>
      <c r="C70" s="99"/>
      <c r="D70" s="167"/>
      <c r="E70" s="168"/>
      <c r="F70" s="123"/>
      <c r="G70" s="121"/>
      <c r="H70" s="122"/>
      <c r="I70" s="118"/>
      <c r="J70" s="119"/>
      <c r="K70" s="84"/>
    </row>
    <row r="71" spans="1:11" ht="17" customHeight="1">
      <c r="A71" s="84"/>
      <c r="C71" s="99"/>
      <c r="D71" s="167"/>
      <c r="E71" s="168"/>
      <c r="F71" s="130" t="b">
        <v>0</v>
      </c>
      <c r="G71" s="129"/>
      <c r="H71" s="128"/>
      <c r="I71" s="118"/>
      <c r="J71" s="119"/>
      <c r="K71" s="84"/>
    </row>
    <row r="72" spans="1:11" ht="17" customHeight="1">
      <c r="A72" s="84"/>
      <c r="C72" s="99"/>
      <c r="D72" s="158">
        <v>9</v>
      </c>
      <c r="E72" s="160" t="s">
        <v>120</v>
      </c>
      <c r="F72" s="112"/>
      <c r="G72" s="131"/>
      <c r="H72" s="114"/>
      <c r="I72" s="118"/>
      <c r="J72" s="119"/>
      <c r="K72" s="84"/>
    </row>
    <row r="73" spans="1:11" ht="17" customHeight="1">
      <c r="A73" s="84"/>
      <c r="C73" s="99"/>
      <c r="D73" s="167"/>
      <c r="E73" s="168"/>
      <c r="F73" s="120"/>
      <c r="G73" s="113"/>
      <c r="H73" s="124"/>
      <c r="I73" s="118"/>
      <c r="J73" s="119"/>
      <c r="K73" s="84"/>
    </row>
    <row r="74" spans="1:11" ht="17" customHeight="1">
      <c r="A74" s="84"/>
      <c r="C74" s="99"/>
      <c r="D74" s="167"/>
      <c r="E74" s="168"/>
      <c r="F74" s="120"/>
      <c r="G74" s="113"/>
      <c r="H74" s="124"/>
      <c r="I74" s="118"/>
      <c r="J74" s="119"/>
      <c r="K74" s="84"/>
    </row>
    <row r="75" spans="1:11" ht="17" customHeight="1">
      <c r="A75" s="84"/>
      <c r="C75" s="99"/>
      <c r="D75" s="167"/>
      <c r="E75" s="168"/>
      <c r="F75" s="120"/>
      <c r="G75" s="113"/>
      <c r="H75" s="124"/>
      <c r="I75" s="118"/>
      <c r="J75" s="119"/>
      <c r="K75" s="84"/>
    </row>
    <row r="76" spans="1:11" ht="17" customHeight="1">
      <c r="A76" s="84"/>
      <c r="C76" s="99"/>
      <c r="D76" s="167"/>
      <c r="E76" s="168"/>
      <c r="F76" s="120"/>
      <c r="G76" s="113"/>
      <c r="H76" s="124"/>
      <c r="I76" s="118"/>
      <c r="J76" s="119"/>
      <c r="K76" s="84"/>
    </row>
    <row r="77" spans="1:11" ht="17" customHeight="1">
      <c r="A77" s="84"/>
      <c r="C77" s="99"/>
      <c r="D77" s="167"/>
      <c r="E77" s="168"/>
      <c r="F77" s="120"/>
      <c r="G77" s="132"/>
      <c r="H77" s="133"/>
      <c r="I77" s="118"/>
      <c r="J77" s="119"/>
      <c r="K77" s="84"/>
    </row>
    <row r="78" spans="1:11" ht="17" customHeight="1">
      <c r="A78" s="84"/>
      <c r="C78" s="99"/>
      <c r="D78" s="159"/>
      <c r="E78" s="161"/>
      <c r="F78" s="134"/>
      <c r="G78" s="125"/>
      <c r="H78" s="117"/>
      <c r="I78" s="118"/>
      <c r="J78" s="119"/>
      <c r="K78" s="84"/>
    </row>
    <row r="79" spans="1:11" ht="17" customHeight="1">
      <c r="A79" s="84"/>
      <c r="C79" s="99"/>
      <c r="D79" s="165">
        <v>10</v>
      </c>
      <c r="E79" s="166" t="s">
        <v>121</v>
      </c>
      <c r="F79" s="112" t="b">
        <v>0</v>
      </c>
      <c r="G79" s="126"/>
      <c r="H79" s="114"/>
      <c r="I79" s="118"/>
      <c r="J79" s="119"/>
      <c r="K79" s="84"/>
    </row>
    <row r="80" spans="1:11" ht="17" customHeight="1">
      <c r="A80" s="84"/>
      <c r="C80" s="99"/>
      <c r="D80" s="165"/>
      <c r="E80" s="166"/>
      <c r="F80" s="123"/>
      <c r="G80" s="113"/>
      <c r="H80" s="124"/>
      <c r="I80" s="118"/>
      <c r="J80" s="119"/>
      <c r="K80" s="84"/>
    </row>
    <row r="81" spans="1:14" ht="17" customHeight="1">
      <c r="A81" s="84"/>
      <c r="C81" s="99"/>
      <c r="D81" s="165"/>
      <c r="E81" s="166"/>
      <c r="F81" s="123" t="b">
        <v>0</v>
      </c>
      <c r="G81" s="127"/>
      <c r="H81" s="124"/>
      <c r="I81" s="118"/>
      <c r="J81" s="119"/>
      <c r="K81" s="84"/>
    </row>
    <row r="82" spans="1:14" ht="17" customHeight="1">
      <c r="A82" s="84"/>
      <c r="C82" s="99"/>
      <c r="D82" s="165"/>
      <c r="E82" s="166"/>
      <c r="F82" s="123"/>
      <c r="G82" s="127"/>
      <c r="H82" s="124"/>
      <c r="I82" s="118"/>
      <c r="J82" s="119"/>
      <c r="K82" s="84"/>
    </row>
    <row r="83" spans="1:14" ht="15">
      <c r="A83" s="84"/>
      <c r="C83" s="99"/>
      <c r="D83" s="165"/>
      <c r="E83" s="166"/>
      <c r="F83" s="115"/>
      <c r="G83" s="116"/>
      <c r="H83" s="124"/>
      <c r="I83" s="118"/>
      <c r="J83" s="119"/>
      <c r="K83" s="84"/>
    </row>
    <row r="84" spans="1:14" ht="17" customHeight="1">
      <c r="A84" s="84"/>
      <c r="C84" s="99"/>
      <c r="D84" s="165">
        <v>11</v>
      </c>
      <c r="E84" s="166" t="s">
        <v>122</v>
      </c>
      <c r="F84" s="112"/>
      <c r="G84" s="126"/>
      <c r="H84" s="114"/>
      <c r="I84" s="118"/>
      <c r="J84" s="119"/>
      <c r="K84" s="84"/>
    </row>
    <row r="85" spans="1:14" ht="17" customHeight="1">
      <c r="A85" s="84"/>
      <c r="C85" s="99"/>
      <c r="D85" s="165"/>
      <c r="E85" s="166"/>
      <c r="F85" s="123"/>
      <c r="G85" s="113"/>
      <c r="H85" s="124"/>
      <c r="I85" s="118"/>
      <c r="J85" s="119"/>
      <c r="K85" s="84"/>
    </row>
    <row r="86" spans="1:14" ht="17" customHeight="1">
      <c r="A86" s="84"/>
      <c r="C86" s="99"/>
      <c r="D86" s="165"/>
      <c r="E86" s="166"/>
      <c r="F86" s="123"/>
      <c r="G86" s="113"/>
      <c r="H86" s="124"/>
      <c r="I86" s="118"/>
      <c r="J86" s="119"/>
      <c r="K86" s="84"/>
    </row>
    <row r="87" spans="1:14" ht="17" customHeight="1">
      <c r="A87" s="84"/>
      <c r="C87" s="99"/>
      <c r="D87" s="165"/>
      <c r="E87" s="166"/>
      <c r="F87" s="123" t="b">
        <v>0</v>
      </c>
      <c r="G87" s="127"/>
      <c r="H87" s="124"/>
      <c r="I87" s="118"/>
      <c r="J87" s="119"/>
      <c r="K87" s="84"/>
    </row>
    <row r="88" spans="1:14" ht="17" customHeight="1">
      <c r="A88" s="84"/>
      <c r="C88" s="99"/>
      <c r="D88" s="165"/>
      <c r="E88" s="166"/>
      <c r="F88" s="115"/>
      <c r="G88" s="135"/>
      <c r="H88" s="133"/>
      <c r="I88" s="118"/>
      <c r="J88" s="119"/>
      <c r="K88" s="84"/>
      <c r="L88" s="136"/>
    </row>
    <row r="89" spans="1:14" ht="17" customHeight="1">
      <c r="A89" s="84"/>
      <c r="C89" s="99"/>
      <c r="D89" s="158">
        <v>12</v>
      </c>
      <c r="E89" s="160" t="s">
        <v>123</v>
      </c>
      <c r="F89" s="112"/>
      <c r="G89" s="126"/>
      <c r="H89" s="114"/>
      <c r="I89" s="118"/>
      <c r="J89" s="119"/>
      <c r="K89" s="84"/>
    </row>
    <row r="90" spans="1:14" ht="17" customHeight="1">
      <c r="A90" s="84"/>
      <c r="C90" s="99"/>
      <c r="D90" s="167"/>
      <c r="E90" s="168"/>
      <c r="F90" s="123" t="b">
        <v>0</v>
      </c>
      <c r="G90" s="127"/>
      <c r="H90" s="124"/>
      <c r="I90" s="118"/>
      <c r="J90" s="119"/>
      <c r="K90" s="84"/>
    </row>
    <row r="91" spans="1:14" ht="17" customHeight="1">
      <c r="A91" s="84"/>
      <c r="C91" s="99"/>
      <c r="D91" s="167"/>
      <c r="E91" s="168"/>
      <c r="F91" s="123"/>
      <c r="G91" s="127"/>
      <c r="H91" s="124"/>
      <c r="I91" s="118"/>
      <c r="J91" s="119"/>
      <c r="K91" s="84"/>
      <c r="N91" s="137"/>
    </row>
    <row r="92" spans="1:14" ht="17" customHeight="1">
      <c r="A92" s="84"/>
      <c r="C92" s="99"/>
      <c r="D92" s="167"/>
      <c r="E92" s="168"/>
      <c r="F92" s="123"/>
      <c r="G92" s="113"/>
      <c r="H92" s="124"/>
      <c r="I92" s="118"/>
      <c r="J92" s="119"/>
      <c r="K92" s="84"/>
    </row>
    <row r="93" spans="1:14" ht="17" customHeight="1">
      <c r="A93" s="84"/>
      <c r="C93" s="99"/>
      <c r="D93" s="167"/>
      <c r="E93" s="168"/>
      <c r="F93" s="123"/>
      <c r="G93" s="127"/>
      <c r="H93" s="124"/>
      <c r="I93" s="118"/>
      <c r="J93" s="119"/>
      <c r="K93" s="84"/>
    </row>
    <row r="94" spans="1:14" ht="17" customHeight="1">
      <c r="A94" s="84"/>
      <c r="C94" s="99"/>
      <c r="D94" s="159"/>
      <c r="E94" s="161"/>
      <c r="F94" s="130"/>
      <c r="G94" s="116"/>
      <c r="H94" s="117"/>
      <c r="I94" s="118"/>
      <c r="J94" s="119"/>
      <c r="K94" s="84"/>
    </row>
    <row r="95" spans="1:14" ht="17" customHeight="1">
      <c r="A95" s="84"/>
      <c r="C95" s="99"/>
      <c r="D95" s="158">
        <v>13</v>
      </c>
      <c r="E95" s="160" t="s">
        <v>124</v>
      </c>
      <c r="F95" s="112"/>
      <c r="G95" s="126"/>
      <c r="H95" s="114"/>
      <c r="I95" s="118"/>
      <c r="J95" s="119"/>
      <c r="K95" s="84"/>
    </row>
    <row r="96" spans="1:14" ht="17" customHeight="1">
      <c r="A96" s="84"/>
      <c r="C96" s="99"/>
      <c r="D96" s="167"/>
      <c r="E96" s="168"/>
      <c r="F96" s="120" t="b">
        <v>1</v>
      </c>
      <c r="G96" s="138"/>
      <c r="H96" s="122"/>
      <c r="I96" s="118"/>
      <c r="J96" s="119"/>
      <c r="K96" s="84"/>
    </row>
    <row r="97" spans="1:11" ht="17" customHeight="1">
      <c r="A97" s="84"/>
      <c r="C97" s="99"/>
      <c r="D97" s="167"/>
      <c r="E97" s="168"/>
      <c r="F97" s="120" t="b">
        <v>1</v>
      </c>
      <c r="G97" s="138"/>
      <c r="H97" s="122"/>
      <c r="I97" s="118"/>
      <c r="J97" s="119"/>
      <c r="K97" s="84"/>
    </row>
    <row r="98" spans="1:11" ht="17" customHeight="1">
      <c r="A98" s="84"/>
      <c r="C98" s="99"/>
      <c r="D98" s="167"/>
      <c r="E98" s="168"/>
      <c r="F98" s="120" t="b">
        <v>0</v>
      </c>
      <c r="G98" s="121"/>
      <c r="H98" s="122"/>
      <c r="I98" s="118"/>
      <c r="J98" s="119"/>
      <c r="K98" s="84"/>
    </row>
    <row r="99" spans="1:11" ht="17" customHeight="1">
      <c r="A99" s="84"/>
      <c r="C99" s="99"/>
      <c r="D99" s="167"/>
      <c r="E99" s="168"/>
      <c r="F99" s="120"/>
      <c r="G99" s="121"/>
      <c r="H99" s="122"/>
      <c r="I99" s="118"/>
      <c r="J99" s="119"/>
      <c r="K99" s="84"/>
    </row>
    <row r="100" spans="1:11" ht="17" customHeight="1">
      <c r="A100" s="84"/>
      <c r="C100" s="99"/>
      <c r="D100" s="159"/>
      <c r="E100" s="161"/>
      <c r="F100" s="134"/>
      <c r="G100" s="129"/>
      <c r="H100" s="128"/>
      <c r="I100" s="118"/>
      <c r="J100" s="119"/>
      <c r="K100" s="84"/>
    </row>
    <row r="101" spans="1:11" ht="17" customHeight="1">
      <c r="A101" s="84"/>
      <c r="C101" s="99"/>
      <c r="D101" s="158">
        <v>14</v>
      </c>
      <c r="E101" s="160" t="s">
        <v>125</v>
      </c>
      <c r="F101" s="112"/>
      <c r="G101" s="126"/>
      <c r="H101" s="114"/>
      <c r="I101" s="118"/>
      <c r="J101" s="119"/>
      <c r="K101" s="84"/>
    </row>
    <row r="102" spans="1:11" ht="17" customHeight="1">
      <c r="A102" s="84"/>
      <c r="C102" s="99"/>
      <c r="D102" s="159"/>
      <c r="E102" s="161"/>
      <c r="F102" s="115" t="b">
        <v>0</v>
      </c>
      <c r="G102" s="116"/>
      <c r="H102" s="117"/>
      <c r="I102" s="118"/>
      <c r="J102" s="119"/>
      <c r="K102" s="84"/>
    </row>
    <row r="103" spans="1:11" ht="9" customHeight="1">
      <c r="A103" s="84"/>
      <c r="C103" s="101"/>
      <c r="D103" s="139"/>
      <c r="E103" s="139"/>
      <c r="F103" s="139"/>
      <c r="G103" s="139"/>
      <c r="H103" s="139"/>
      <c r="I103" s="140"/>
      <c r="J103" s="119"/>
      <c r="K103" s="84"/>
    </row>
    <row r="104" spans="1:11" ht="15">
      <c r="A104" s="84"/>
      <c r="C104" s="105"/>
      <c r="D104" s="105"/>
      <c r="E104" s="105"/>
      <c r="F104" s="105"/>
      <c r="G104" s="105"/>
      <c r="H104" s="105"/>
      <c r="I104" s="105"/>
      <c r="J104" s="105"/>
      <c r="K104" s="84"/>
    </row>
    <row r="105" spans="1:11" ht="15">
      <c r="A105" s="84"/>
      <c r="B105" s="84"/>
      <c r="C105" s="84"/>
      <c r="D105" s="84"/>
      <c r="E105" s="84"/>
      <c r="F105" s="84"/>
      <c r="G105" s="84"/>
      <c r="H105" s="84"/>
      <c r="I105" s="84"/>
      <c r="J105" s="84"/>
      <c r="K105" s="84"/>
    </row>
    <row r="106" spans="1:11" ht="11" customHeight="1">
      <c r="A106" s="84"/>
      <c r="B106" s="162"/>
      <c r="C106" s="162"/>
      <c r="D106" s="162"/>
      <c r="E106" s="162"/>
      <c r="F106" s="162"/>
      <c r="G106" s="162"/>
      <c r="H106" s="162"/>
      <c r="I106" s="163"/>
      <c r="J106" s="164"/>
      <c r="K106" s="84"/>
    </row>
    <row r="107" spans="1:11" ht="11" customHeight="1">
      <c r="A107" s="84"/>
      <c r="B107" s="162"/>
      <c r="C107" s="162"/>
      <c r="D107" s="162"/>
      <c r="E107" s="162"/>
      <c r="F107" s="162"/>
      <c r="G107" s="162"/>
      <c r="H107" s="162"/>
      <c r="I107" s="163"/>
      <c r="J107" s="164"/>
      <c r="K107" s="84"/>
    </row>
    <row r="108" spans="1:11" ht="11" customHeight="1">
      <c r="A108" s="84"/>
      <c r="B108" s="162"/>
      <c r="C108" s="162"/>
      <c r="D108" s="162"/>
      <c r="E108" s="162"/>
      <c r="F108" s="162"/>
      <c r="G108" s="162"/>
      <c r="H108" s="162"/>
      <c r="I108" s="163"/>
      <c r="J108" s="164"/>
      <c r="K108" s="84"/>
    </row>
    <row r="109" spans="1:11" ht="11" customHeight="1">
      <c r="A109" s="84"/>
      <c r="B109" s="162"/>
      <c r="C109" s="162"/>
      <c r="D109" s="162"/>
      <c r="E109" s="162"/>
      <c r="F109" s="162"/>
      <c r="G109" s="162"/>
      <c r="H109" s="162"/>
      <c r="I109" s="163"/>
      <c r="J109" s="164"/>
      <c r="K109" s="84"/>
    </row>
    <row r="110" spans="1:11" ht="15">
      <c r="A110" s="84"/>
      <c r="B110" s="84"/>
      <c r="C110" s="84"/>
      <c r="D110" s="84"/>
      <c r="E110" s="84"/>
      <c r="F110" s="84"/>
      <c r="G110" s="84"/>
      <c r="H110" s="84"/>
      <c r="I110" s="84"/>
      <c r="J110" s="84"/>
      <c r="K110" s="84"/>
    </row>
  </sheetData>
  <mergeCells count="51">
    <mergeCell ref="D7:H7"/>
    <mergeCell ref="C10:I10"/>
    <mergeCell ref="D15:E15"/>
    <mergeCell ref="F15:H15"/>
    <mergeCell ref="D16:E16"/>
    <mergeCell ref="F16:H16"/>
    <mergeCell ref="D29:D37"/>
    <mergeCell ref="E29:E37"/>
    <mergeCell ref="D17:E17"/>
    <mergeCell ref="F17:H17"/>
    <mergeCell ref="D18:E18"/>
    <mergeCell ref="F18:H18"/>
    <mergeCell ref="D19:E19"/>
    <mergeCell ref="F19:H19"/>
    <mergeCell ref="D20:E20"/>
    <mergeCell ref="F20:H20"/>
    <mergeCell ref="D26:E26"/>
    <mergeCell ref="D27:D28"/>
    <mergeCell ref="E27:E28"/>
    <mergeCell ref="D38:D41"/>
    <mergeCell ref="E38:E41"/>
    <mergeCell ref="D42:D46"/>
    <mergeCell ref="E42:E46"/>
    <mergeCell ref="D47:D51"/>
    <mergeCell ref="E47:E51"/>
    <mergeCell ref="D72:D78"/>
    <mergeCell ref="E72:E78"/>
    <mergeCell ref="D79:D83"/>
    <mergeCell ref="E79:E83"/>
    <mergeCell ref="D52:D56"/>
    <mergeCell ref="E52:E56"/>
    <mergeCell ref="D57:D62"/>
    <mergeCell ref="E57:E62"/>
    <mergeCell ref="D63:D66"/>
    <mergeCell ref="E63:E66"/>
    <mergeCell ref="D3:J3"/>
    <mergeCell ref="D101:D102"/>
    <mergeCell ref="E101:E102"/>
    <mergeCell ref="B106:H109"/>
    <mergeCell ref="I106:J106"/>
    <mergeCell ref="I107:J107"/>
    <mergeCell ref="I108:J108"/>
    <mergeCell ref="I109:J109"/>
    <mergeCell ref="D84:D88"/>
    <mergeCell ref="E84:E88"/>
    <mergeCell ref="D89:D94"/>
    <mergeCell ref="E89:E94"/>
    <mergeCell ref="D95:D100"/>
    <mergeCell ref="E95:E100"/>
    <mergeCell ref="D67:D71"/>
    <mergeCell ref="E67:E7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5</xdr:col>
                    <xdr:colOff>76200</xdr:colOff>
                    <xdr:row>28</xdr:row>
                    <xdr:rowOff>50800</xdr:rowOff>
                  </from>
                  <to>
                    <xdr:col>5</xdr:col>
                    <xdr:colOff>4686300</xdr:colOff>
                    <xdr:row>28</xdr:row>
                    <xdr:rowOff>177800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5</xdr:col>
                    <xdr:colOff>76200</xdr:colOff>
                    <xdr:row>29</xdr:row>
                    <xdr:rowOff>50800</xdr:rowOff>
                  </from>
                  <to>
                    <xdr:col>5</xdr:col>
                    <xdr:colOff>4686300</xdr:colOff>
                    <xdr:row>29</xdr:row>
                    <xdr:rowOff>177800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5</xdr:col>
                    <xdr:colOff>76200</xdr:colOff>
                    <xdr:row>30</xdr:row>
                    <xdr:rowOff>50800</xdr:rowOff>
                  </from>
                  <to>
                    <xdr:col>5</xdr:col>
                    <xdr:colOff>4686300</xdr:colOff>
                    <xdr:row>30</xdr:row>
                    <xdr:rowOff>177800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5</xdr:col>
                    <xdr:colOff>76200</xdr:colOff>
                    <xdr:row>31</xdr:row>
                    <xdr:rowOff>50800</xdr:rowOff>
                  </from>
                  <to>
                    <xdr:col>5</xdr:col>
                    <xdr:colOff>4686300</xdr:colOff>
                    <xdr:row>31</xdr:row>
                    <xdr:rowOff>177800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5</xdr:col>
                    <xdr:colOff>76200</xdr:colOff>
                    <xdr:row>32</xdr:row>
                    <xdr:rowOff>50800</xdr:rowOff>
                  </from>
                  <to>
                    <xdr:col>6</xdr:col>
                    <xdr:colOff>0</xdr:colOff>
                    <xdr:row>32</xdr:row>
                    <xdr:rowOff>190500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5</xdr:col>
                    <xdr:colOff>76200</xdr:colOff>
                    <xdr:row>33</xdr:row>
                    <xdr:rowOff>50800</xdr:rowOff>
                  </from>
                  <to>
                    <xdr:col>5</xdr:col>
                    <xdr:colOff>4686300</xdr:colOff>
                    <xdr:row>33</xdr:row>
                    <xdr:rowOff>177800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5</xdr:col>
                    <xdr:colOff>76200</xdr:colOff>
                    <xdr:row>34</xdr:row>
                    <xdr:rowOff>63500</xdr:rowOff>
                  </from>
                  <to>
                    <xdr:col>5</xdr:col>
                    <xdr:colOff>4686300</xdr:colOff>
                    <xdr:row>34</xdr:row>
                    <xdr:rowOff>177800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5</xdr:col>
                    <xdr:colOff>76200</xdr:colOff>
                    <xdr:row>35</xdr:row>
                    <xdr:rowOff>63500</xdr:rowOff>
                  </from>
                  <to>
                    <xdr:col>5</xdr:col>
                    <xdr:colOff>4686300</xdr:colOff>
                    <xdr:row>35</xdr:row>
                    <xdr:rowOff>190500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5</xdr:col>
                    <xdr:colOff>88900</xdr:colOff>
                    <xdr:row>36</xdr:row>
                    <xdr:rowOff>25400</xdr:rowOff>
                  </from>
                  <to>
                    <xdr:col>6</xdr:col>
                    <xdr:colOff>0</xdr:colOff>
                    <xdr:row>36</xdr:row>
                    <xdr:rowOff>177800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5</xdr:col>
                    <xdr:colOff>76200</xdr:colOff>
                    <xdr:row>56</xdr:row>
                    <xdr:rowOff>38100</xdr:rowOff>
                  </from>
                  <to>
                    <xdr:col>6</xdr:col>
                    <xdr:colOff>0</xdr:colOff>
                    <xdr:row>56</xdr:row>
                    <xdr:rowOff>177800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5</xdr:col>
                    <xdr:colOff>76200</xdr:colOff>
                    <xdr:row>57</xdr:row>
                    <xdr:rowOff>50800</xdr:rowOff>
                  </from>
                  <to>
                    <xdr:col>6</xdr:col>
                    <xdr:colOff>0</xdr:colOff>
                    <xdr:row>57</xdr:row>
                    <xdr:rowOff>177800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5</xdr:col>
                    <xdr:colOff>76200</xdr:colOff>
                    <xdr:row>58</xdr:row>
                    <xdr:rowOff>50800</xdr:rowOff>
                  </from>
                  <to>
                    <xdr:col>6</xdr:col>
                    <xdr:colOff>0</xdr:colOff>
                    <xdr:row>59</xdr:row>
                    <xdr:rowOff>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5</xdr:col>
                    <xdr:colOff>76200</xdr:colOff>
                    <xdr:row>59</xdr:row>
                    <xdr:rowOff>50800</xdr:rowOff>
                  </from>
                  <to>
                    <xdr:col>6</xdr:col>
                    <xdr:colOff>0</xdr:colOff>
                    <xdr:row>59</xdr:row>
                    <xdr:rowOff>177800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5</xdr:col>
                    <xdr:colOff>76200</xdr:colOff>
                    <xdr:row>60</xdr:row>
                    <xdr:rowOff>50800</xdr:rowOff>
                  </from>
                  <to>
                    <xdr:col>6</xdr:col>
                    <xdr:colOff>0</xdr:colOff>
                    <xdr:row>60</xdr:row>
                    <xdr:rowOff>177800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5</xdr:col>
                    <xdr:colOff>76200</xdr:colOff>
                    <xdr:row>61</xdr:row>
                    <xdr:rowOff>50800</xdr:rowOff>
                  </from>
                  <to>
                    <xdr:col>5</xdr:col>
                    <xdr:colOff>4686300</xdr:colOff>
                    <xdr:row>61</xdr:row>
                    <xdr:rowOff>177800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5</xdr:col>
                    <xdr:colOff>76200</xdr:colOff>
                    <xdr:row>37</xdr:row>
                    <xdr:rowOff>12700</xdr:rowOff>
                  </from>
                  <to>
                    <xdr:col>6</xdr:col>
                    <xdr:colOff>0</xdr:colOff>
                    <xdr:row>37</xdr:row>
                    <xdr:rowOff>139700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5</xdr:col>
                    <xdr:colOff>76200</xdr:colOff>
                    <xdr:row>38</xdr:row>
                    <xdr:rowOff>12700</xdr:rowOff>
                  </from>
                  <to>
                    <xdr:col>6</xdr:col>
                    <xdr:colOff>0</xdr:colOff>
                    <xdr:row>38</xdr:row>
                    <xdr:rowOff>139700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5</xdr:col>
                    <xdr:colOff>76200</xdr:colOff>
                    <xdr:row>39</xdr:row>
                    <xdr:rowOff>25400</xdr:rowOff>
                  </from>
                  <to>
                    <xdr:col>6</xdr:col>
                    <xdr:colOff>0</xdr:colOff>
                    <xdr:row>39</xdr:row>
                    <xdr:rowOff>152400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5</xdr:col>
                    <xdr:colOff>76200</xdr:colOff>
                    <xdr:row>40</xdr:row>
                    <xdr:rowOff>25400</xdr:rowOff>
                  </from>
                  <to>
                    <xdr:col>6</xdr:col>
                    <xdr:colOff>0</xdr:colOff>
                    <xdr:row>40</xdr:row>
                    <xdr:rowOff>152400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5</xdr:col>
                    <xdr:colOff>76200</xdr:colOff>
                    <xdr:row>46</xdr:row>
                    <xdr:rowOff>25400</xdr:rowOff>
                  </from>
                  <to>
                    <xdr:col>6</xdr:col>
                    <xdr:colOff>0</xdr:colOff>
                    <xdr:row>46</xdr:row>
                    <xdr:rowOff>152400</xdr:rowOff>
                  </to>
                </anchor>
              </controlPr>
            </control>
          </mc:Choice>
        </mc:AlternateContent>
        <mc:AlternateContent xmlns:mc="http://schemas.openxmlformats.org/markup-compatibility/2006">
          <mc:Choice Requires="x14">
            <control shapeId="4117" r:id="rId24" name="Check Box 21">
              <controlPr defaultSize="0" autoFill="0" autoLine="0" autoPict="0">
                <anchor moveWithCells="1">
                  <from>
                    <xdr:col>5</xdr:col>
                    <xdr:colOff>76200</xdr:colOff>
                    <xdr:row>47</xdr:row>
                    <xdr:rowOff>25400</xdr:rowOff>
                  </from>
                  <to>
                    <xdr:col>6</xdr:col>
                    <xdr:colOff>0</xdr:colOff>
                    <xdr:row>47</xdr:row>
                    <xdr:rowOff>165100</xdr:rowOff>
                  </to>
                </anchor>
              </controlPr>
            </control>
          </mc:Choice>
        </mc:AlternateContent>
        <mc:AlternateContent xmlns:mc="http://schemas.openxmlformats.org/markup-compatibility/2006">
          <mc:Choice Requires="x14">
            <control shapeId="4118" r:id="rId25" name="Check Box 22">
              <controlPr defaultSize="0" autoFill="0" autoLine="0" autoPict="0">
                <anchor moveWithCells="1">
                  <from>
                    <xdr:col>5</xdr:col>
                    <xdr:colOff>76200</xdr:colOff>
                    <xdr:row>49</xdr:row>
                    <xdr:rowOff>25400</xdr:rowOff>
                  </from>
                  <to>
                    <xdr:col>6</xdr:col>
                    <xdr:colOff>0</xdr:colOff>
                    <xdr:row>49</xdr:row>
                    <xdr:rowOff>165100</xdr:rowOff>
                  </to>
                </anchor>
              </controlPr>
            </control>
          </mc:Choice>
        </mc:AlternateContent>
        <mc:AlternateContent xmlns:mc="http://schemas.openxmlformats.org/markup-compatibility/2006">
          <mc:Choice Requires="x14">
            <control shapeId="4119" r:id="rId26" name="Check Box 23">
              <controlPr defaultSize="0" autoFill="0" autoLine="0" autoPict="0">
                <anchor moveWithCells="1">
                  <from>
                    <xdr:col>5</xdr:col>
                    <xdr:colOff>76200</xdr:colOff>
                    <xdr:row>50</xdr:row>
                    <xdr:rowOff>25400</xdr:rowOff>
                  </from>
                  <to>
                    <xdr:col>6</xdr:col>
                    <xdr:colOff>0</xdr:colOff>
                    <xdr:row>50</xdr:row>
                    <xdr:rowOff>165100</xdr:rowOff>
                  </to>
                </anchor>
              </controlPr>
            </control>
          </mc:Choice>
        </mc:AlternateContent>
        <mc:AlternateContent xmlns:mc="http://schemas.openxmlformats.org/markup-compatibility/2006">
          <mc:Choice Requires="x14">
            <control shapeId="4120" r:id="rId27" name="Check Box 24">
              <controlPr defaultSize="0" autoFill="0" autoLine="0" autoPict="0">
                <anchor moveWithCells="1">
                  <from>
                    <xdr:col>5</xdr:col>
                    <xdr:colOff>76200</xdr:colOff>
                    <xdr:row>78</xdr:row>
                    <xdr:rowOff>25400</xdr:rowOff>
                  </from>
                  <to>
                    <xdr:col>6</xdr:col>
                    <xdr:colOff>25400</xdr:colOff>
                    <xdr:row>78</xdr:row>
                    <xdr:rowOff>165100</xdr:rowOff>
                  </to>
                </anchor>
              </controlPr>
            </control>
          </mc:Choice>
        </mc:AlternateContent>
        <mc:AlternateContent xmlns:mc="http://schemas.openxmlformats.org/markup-compatibility/2006">
          <mc:Choice Requires="x14">
            <control shapeId="4121" r:id="rId28" name="Check Box 25">
              <controlPr defaultSize="0" autoFill="0" autoLine="0" autoPict="0">
                <anchor moveWithCells="1">
                  <from>
                    <xdr:col>5</xdr:col>
                    <xdr:colOff>76200</xdr:colOff>
                    <xdr:row>79</xdr:row>
                    <xdr:rowOff>25400</xdr:rowOff>
                  </from>
                  <to>
                    <xdr:col>6</xdr:col>
                    <xdr:colOff>0</xdr:colOff>
                    <xdr:row>79</xdr:row>
                    <xdr:rowOff>177800</xdr:rowOff>
                  </to>
                </anchor>
              </controlPr>
            </control>
          </mc:Choice>
        </mc:AlternateContent>
        <mc:AlternateContent xmlns:mc="http://schemas.openxmlformats.org/markup-compatibility/2006">
          <mc:Choice Requires="x14">
            <control shapeId="4122" r:id="rId29" name="Check Box 26">
              <controlPr defaultSize="0" autoFill="0" autoLine="0" autoPict="0">
                <anchor moveWithCells="1">
                  <from>
                    <xdr:col>5</xdr:col>
                    <xdr:colOff>76200</xdr:colOff>
                    <xdr:row>80</xdr:row>
                    <xdr:rowOff>25400</xdr:rowOff>
                  </from>
                  <to>
                    <xdr:col>6</xdr:col>
                    <xdr:colOff>0</xdr:colOff>
                    <xdr:row>80</xdr:row>
                    <xdr:rowOff>177800</xdr:rowOff>
                  </to>
                </anchor>
              </controlPr>
            </control>
          </mc:Choice>
        </mc:AlternateContent>
        <mc:AlternateContent xmlns:mc="http://schemas.openxmlformats.org/markup-compatibility/2006">
          <mc:Choice Requires="x14">
            <control shapeId="4123" r:id="rId30" name="Check Box 27">
              <controlPr defaultSize="0" autoFill="0" autoLine="0" autoPict="0">
                <anchor moveWithCells="1">
                  <from>
                    <xdr:col>5</xdr:col>
                    <xdr:colOff>76200</xdr:colOff>
                    <xdr:row>81</xdr:row>
                    <xdr:rowOff>25400</xdr:rowOff>
                  </from>
                  <to>
                    <xdr:col>6</xdr:col>
                    <xdr:colOff>0</xdr:colOff>
                    <xdr:row>81</xdr:row>
                    <xdr:rowOff>177800</xdr:rowOff>
                  </to>
                </anchor>
              </controlPr>
            </control>
          </mc:Choice>
        </mc:AlternateContent>
        <mc:AlternateContent xmlns:mc="http://schemas.openxmlformats.org/markup-compatibility/2006">
          <mc:Choice Requires="x14">
            <control shapeId="4124" r:id="rId31" name="Check Box 28">
              <controlPr defaultSize="0" autoFill="0" autoLine="0" autoPict="0">
                <anchor moveWithCells="1">
                  <from>
                    <xdr:col>5</xdr:col>
                    <xdr:colOff>76200</xdr:colOff>
                    <xdr:row>82</xdr:row>
                    <xdr:rowOff>38100</xdr:rowOff>
                  </from>
                  <to>
                    <xdr:col>6</xdr:col>
                    <xdr:colOff>0</xdr:colOff>
                    <xdr:row>82</xdr:row>
                    <xdr:rowOff>177800</xdr:rowOff>
                  </to>
                </anchor>
              </controlPr>
            </control>
          </mc:Choice>
        </mc:AlternateContent>
        <mc:AlternateContent xmlns:mc="http://schemas.openxmlformats.org/markup-compatibility/2006">
          <mc:Choice Requires="x14">
            <control shapeId="4125" r:id="rId32" name="Check Box 29">
              <controlPr defaultSize="0" autoFill="0" autoLine="0" autoPict="0">
                <anchor moveWithCells="1">
                  <from>
                    <xdr:col>5</xdr:col>
                    <xdr:colOff>76200</xdr:colOff>
                    <xdr:row>83</xdr:row>
                    <xdr:rowOff>38100</xdr:rowOff>
                  </from>
                  <to>
                    <xdr:col>6</xdr:col>
                    <xdr:colOff>0</xdr:colOff>
                    <xdr:row>83</xdr:row>
                    <xdr:rowOff>177800</xdr:rowOff>
                  </to>
                </anchor>
              </controlPr>
            </control>
          </mc:Choice>
        </mc:AlternateContent>
        <mc:AlternateContent xmlns:mc="http://schemas.openxmlformats.org/markup-compatibility/2006">
          <mc:Choice Requires="x14">
            <control shapeId="4126" r:id="rId33" name="Check Box 30">
              <controlPr defaultSize="0" autoFill="0" autoLine="0" autoPict="0">
                <anchor moveWithCells="1">
                  <from>
                    <xdr:col>5</xdr:col>
                    <xdr:colOff>76200</xdr:colOff>
                    <xdr:row>84</xdr:row>
                    <xdr:rowOff>38100</xdr:rowOff>
                  </from>
                  <to>
                    <xdr:col>6</xdr:col>
                    <xdr:colOff>0</xdr:colOff>
                    <xdr:row>84</xdr:row>
                    <xdr:rowOff>177800</xdr:rowOff>
                  </to>
                </anchor>
              </controlPr>
            </control>
          </mc:Choice>
        </mc:AlternateContent>
        <mc:AlternateContent xmlns:mc="http://schemas.openxmlformats.org/markup-compatibility/2006">
          <mc:Choice Requires="x14">
            <control shapeId="4127" r:id="rId34" name="Check Box 31">
              <controlPr defaultSize="0" autoFill="0" autoLine="0" autoPict="0">
                <anchor moveWithCells="1">
                  <from>
                    <xdr:col>5</xdr:col>
                    <xdr:colOff>76200</xdr:colOff>
                    <xdr:row>85</xdr:row>
                    <xdr:rowOff>38100</xdr:rowOff>
                  </from>
                  <to>
                    <xdr:col>6</xdr:col>
                    <xdr:colOff>0</xdr:colOff>
                    <xdr:row>85</xdr:row>
                    <xdr:rowOff>177800</xdr:rowOff>
                  </to>
                </anchor>
              </controlPr>
            </control>
          </mc:Choice>
        </mc:AlternateContent>
        <mc:AlternateContent xmlns:mc="http://schemas.openxmlformats.org/markup-compatibility/2006">
          <mc:Choice Requires="x14">
            <control shapeId="4128" r:id="rId35" name="Check Box 32">
              <controlPr defaultSize="0" autoFill="0" autoLine="0" autoPict="0">
                <anchor moveWithCells="1">
                  <from>
                    <xdr:col>5</xdr:col>
                    <xdr:colOff>76200</xdr:colOff>
                    <xdr:row>86</xdr:row>
                    <xdr:rowOff>50800</xdr:rowOff>
                  </from>
                  <to>
                    <xdr:col>6</xdr:col>
                    <xdr:colOff>0</xdr:colOff>
                    <xdr:row>86</xdr:row>
                    <xdr:rowOff>203200</xdr:rowOff>
                  </to>
                </anchor>
              </controlPr>
            </control>
          </mc:Choice>
        </mc:AlternateContent>
        <mc:AlternateContent xmlns:mc="http://schemas.openxmlformats.org/markup-compatibility/2006">
          <mc:Choice Requires="x14">
            <control shapeId="4129" r:id="rId36" name="Check Box 33">
              <controlPr defaultSize="0" autoFill="0" autoLine="0" autoPict="0">
                <anchor moveWithCells="1">
                  <from>
                    <xdr:col>5</xdr:col>
                    <xdr:colOff>76200</xdr:colOff>
                    <xdr:row>87</xdr:row>
                    <xdr:rowOff>50800</xdr:rowOff>
                  </from>
                  <to>
                    <xdr:col>6</xdr:col>
                    <xdr:colOff>0</xdr:colOff>
                    <xdr:row>87</xdr:row>
                    <xdr:rowOff>177800</xdr:rowOff>
                  </to>
                </anchor>
              </controlPr>
            </control>
          </mc:Choice>
        </mc:AlternateContent>
        <mc:AlternateContent xmlns:mc="http://schemas.openxmlformats.org/markup-compatibility/2006">
          <mc:Choice Requires="x14">
            <control shapeId="4130" r:id="rId37" name="Check Box 34">
              <controlPr defaultSize="0" autoFill="0" autoLine="0" autoPict="0">
                <anchor moveWithCells="1">
                  <from>
                    <xdr:col>5</xdr:col>
                    <xdr:colOff>76200</xdr:colOff>
                    <xdr:row>100</xdr:row>
                    <xdr:rowOff>50800</xdr:rowOff>
                  </from>
                  <to>
                    <xdr:col>6</xdr:col>
                    <xdr:colOff>0</xdr:colOff>
                    <xdr:row>100</xdr:row>
                    <xdr:rowOff>177800</xdr:rowOff>
                  </to>
                </anchor>
              </controlPr>
            </control>
          </mc:Choice>
        </mc:AlternateContent>
        <mc:AlternateContent xmlns:mc="http://schemas.openxmlformats.org/markup-compatibility/2006">
          <mc:Choice Requires="x14">
            <control shapeId="4131" r:id="rId38" name="Check Box 35">
              <controlPr defaultSize="0" autoFill="0" autoLine="0" autoPict="0">
                <anchor moveWithCells="1">
                  <from>
                    <xdr:col>5</xdr:col>
                    <xdr:colOff>76200</xdr:colOff>
                    <xdr:row>101</xdr:row>
                    <xdr:rowOff>50800</xdr:rowOff>
                  </from>
                  <to>
                    <xdr:col>6</xdr:col>
                    <xdr:colOff>0</xdr:colOff>
                    <xdr:row>101</xdr:row>
                    <xdr:rowOff>177800</xdr:rowOff>
                  </to>
                </anchor>
              </controlPr>
            </control>
          </mc:Choice>
        </mc:AlternateContent>
        <mc:AlternateContent xmlns:mc="http://schemas.openxmlformats.org/markup-compatibility/2006">
          <mc:Choice Requires="x14">
            <control shapeId="4132" r:id="rId39" name="Check Box 36">
              <controlPr defaultSize="0" autoFill="0" autoLine="0" autoPict="0">
                <anchor moveWithCells="1">
                  <from>
                    <xdr:col>5</xdr:col>
                    <xdr:colOff>76200</xdr:colOff>
                    <xdr:row>41</xdr:row>
                    <xdr:rowOff>50800</xdr:rowOff>
                  </from>
                  <to>
                    <xdr:col>6</xdr:col>
                    <xdr:colOff>0</xdr:colOff>
                    <xdr:row>41</xdr:row>
                    <xdr:rowOff>177800</xdr:rowOff>
                  </to>
                </anchor>
              </controlPr>
            </control>
          </mc:Choice>
        </mc:AlternateContent>
        <mc:AlternateContent xmlns:mc="http://schemas.openxmlformats.org/markup-compatibility/2006">
          <mc:Choice Requires="x14">
            <control shapeId="4133" r:id="rId40" name="Check Box 37">
              <controlPr defaultSize="0" autoFill="0" autoLine="0" autoPict="0">
                <anchor moveWithCells="1">
                  <from>
                    <xdr:col>5</xdr:col>
                    <xdr:colOff>76200</xdr:colOff>
                    <xdr:row>42</xdr:row>
                    <xdr:rowOff>50800</xdr:rowOff>
                  </from>
                  <to>
                    <xdr:col>6</xdr:col>
                    <xdr:colOff>0</xdr:colOff>
                    <xdr:row>42</xdr:row>
                    <xdr:rowOff>177800</xdr:rowOff>
                  </to>
                </anchor>
              </controlPr>
            </control>
          </mc:Choice>
        </mc:AlternateContent>
        <mc:AlternateContent xmlns:mc="http://schemas.openxmlformats.org/markup-compatibility/2006">
          <mc:Choice Requires="x14">
            <control shapeId="4134" r:id="rId41" name="Check Box 38">
              <controlPr defaultSize="0" autoFill="0" autoLine="0" autoPict="0">
                <anchor moveWithCells="1">
                  <from>
                    <xdr:col>5</xdr:col>
                    <xdr:colOff>76200</xdr:colOff>
                    <xdr:row>45</xdr:row>
                    <xdr:rowOff>50800</xdr:rowOff>
                  </from>
                  <to>
                    <xdr:col>6</xdr:col>
                    <xdr:colOff>0</xdr:colOff>
                    <xdr:row>45</xdr:row>
                    <xdr:rowOff>177800</xdr:rowOff>
                  </to>
                </anchor>
              </controlPr>
            </control>
          </mc:Choice>
        </mc:AlternateContent>
        <mc:AlternateContent xmlns:mc="http://schemas.openxmlformats.org/markup-compatibility/2006">
          <mc:Choice Requires="x14">
            <control shapeId="4135" r:id="rId42" name="Check Box 39">
              <controlPr defaultSize="0" autoFill="0" autoLine="0" autoPict="0">
                <anchor moveWithCells="1">
                  <from>
                    <xdr:col>5</xdr:col>
                    <xdr:colOff>76200</xdr:colOff>
                    <xdr:row>43</xdr:row>
                    <xdr:rowOff>50800</xdr:rowOff>
                  </from>
                  <to>
                    <xdr:col>6</xdr:col>
                    <xdr:colOff>0</xdr:colOff>
                    <xdr:row>43</xdr:row>
                    <xdr:rowOff>177800</xdr:rowOff>
                  </to>
                </anchor>
              </controlPr>
            </control>
          </mc:Choice>
        </mc:AlternateContent>
        <mc:AlternateContent xmlns:mc="http://schemas.openxmlformats.org/markup-compatibility/2006">
          <mc:Choice Requires="x14">
            <control shapeId="4136" r:id="rId43" name="Check Box 40">
              <controlPr defaultSize="0" autoFill="0" autoLine="0" autoPict="0">
                <anchor moveWithCells="1">
                  <from>
                    <xdr:col>5</xdr:col>
                    <xdr:colOff>76200</xdr:colOff>
                    <xdr:row>44</xdr:row>
                    <xdr:rowOff>50800</xdr:rowOff>
                  </from>
                  <to>
                    <xdr:col>6</xdr:col>
                    <xdr:colOff>0</xdr:colOff>
                    <xdr:row>44</xdr:row>
                    <xdr:rowOff>177800</xdr:rowOff>
                  </to>
                </anchor>
              </controlPr>
            </control>
          </mc:Choice>
        </mc:AlternateContent>
        <mc:AlternateContent xmlns:mc="http://schemas.openxmlformats.org/markup-compatibility/2006">
          <mc:Choice Requires="x14">
            <control shapeId="4137" r:id="rId44" name="Check Box 41">
              <controlPr defaultSize="0" autoFill="0" autoLine="0" autoPict="0">
                <anchor moveWithCells="1">
                  <from>
                    <xdr:col>5</xdr:col>
                    <xdr:colOff>76200</xdr:colOff>
                    <xdr:row>27</xdr:row>
                    <xdr:rowOff>50800</xdr:rowOff>
                  </from>
                  <to>
                    <xdr:col>6</xdr:col>
                    <xdr:colOff>0</xdr:colOff>
                    <xdr:row>27</xdr:row>
                    <xdr:rowOff>177800</xdr:rowOff>
                  </to>
                </anchor>
              </controlPr>
            </control>
          </mc:Choice>
        </mc:AlternateContent>
        <mc:AlternateContent xmlns:mc="http://schemas.openxmlformats.org/markup-compatibility/2006">
          <mc:Choice Requires="x14">
            <control shapeId="4138" r:id="rId45" name="Check Box 42">
              <controlPr defaultSize="0" autoFill="0" autoLine="0" autoPict="0">
                <anchor moveWithCells="1">
                  <from>
                    <xdr:col>5</xdr:col>
                    <xdr:colOff>76200</xdr:colOff>
                    <xdr:row>26</xdr:row>
                    <xdr:rowOff>50800</xdr:rowOff>
                  </from>
                  <to>
                    <xdr:col>6</xdr:col>
                    <xdr:colOff>0</xdr:colOff>
                    <xdr:row>26</xdr:row>
                    <xdr:rowOff>177800</xdr:rowOff>
                  </to>
                </anchor>
              </controlPr>
            </control>
          </mc:Choice>
        </mc:AlternateContent>
        <mc:AlternateContent xmlns:mc="http://schemas.openxmlformats.org/markup-compatibility/2006">
          <mc:Choice Requires="x14">
            <control shapeId="4139" r:id="rId46" name="Check Box 43">
              <controlPr defaultSize="0" autoFill="0" autoLine="0" autoPict="0">
                <anchor moveWithCells="1">
                  <from>
                    <xdr:col>5</xdr:col>
                    <xdr:colOff>76200</xdr:colOff>
                    <xdr:row>88</xdr:row>
                    <xdr:rowOff>50800</xdr:rowOff>
                  </from>
                  <to>
                    <xdr:col>6</xdr:col>
                    <xdr:colOff>0</xdr:colOff>
                    <xdr:row>88</xdr:row>
                    <xdr:rowOff>177800</xdr:rowOff>
                  </to>
                </anchor>
              </controlPr>
            </control>
          </mc:Choice>
        </mc:AlternateContent>
        <mc:AlternateContent xmlns:mc="http://schemas.openxmlformats.org/markup-compatibility/2006">
          <mc:Choice Requires="x14">
            <control shapeId="4140" r:id="rId47" name="Check Box 44">
              <controlPr defaultSize="0" autoFill="0" autoLine="0" autoPict="0">
                <anchor moveWithCells="1">
                  <from>
                    <xdr:col>5</xdr:col>
                    <xdr:colOff>76200</xdr:colOff>
                    <xdr:row>89</xdr:row>
                    <xdr:rowOff>50800</xdr:rowOff>
                  </from>
                  <to>
                    <xdr:col>6</xdr:col>
                    <xdr:colOff>0</xdr:colOff>
                    <xdr:row>89</xdr:row>
                    <xdr:rowOff>177800</xdr:rowOff>
                  </to>
                </anchor>
              </controlPr>
            </control>
          </mc:Choice>
        </mc:AlternateContent>
        <mc:AlternateContent xmlns:mc="http://schemas.openxmlformats.org/markup-compatibility/2006">
          <mc:Choice Requires="x14">
            <control shapeId="4141" r:id="rId48" name="Check Box 45">
              <controlPr defaultSize="0" autoFill="0" autoLine="0" autoPict="0">
                <anchor moveWithCells="1">
                  <from>
                    <xdr:col>5</xdr:col>
                    <xdr:colOff>76200</xdr:colOff>
                    <xdr:row>90</xdr:row>
                    <xdr:rowOff>50800</xdr:rowOff>
                  </from>
                  <to>
                    <xdr:col>6</xdr:col>
                    <xdr:colOff>0</xdr:colOff>
                    <xdr:row>90</xdr:row>
                    <xdr:rowOff>177800</xdr:rowOff>
                  </to>
                </anchor>
              </controlPr>
            </control>
          </mc:Choice>
        </mc:AlternateContent>
        <mc:AlternateContent xmlns:mc="http://schemas.openxmlformats.org/markup-compatibility/2006">
          <mc:Choice Requires="x14">
            <control shapeId="4142" r:id="rId49" name="Check Box 46">
              <controlPr defaultSize="0" autoFill="0" autoLine="0" autoPict="0">
                <anchor moveWithCells="1">
                  <from>
                    <xdr:col>5</xdr:col>
                    <xdr:colOff>76200</xdr:colOff>
                    <xdr:row>92</xdr:row>
                    <xdr:rowOff>50800</xdr:rowOff>
                  </from>
                  <to>
                    <xdr:col>6</xdr:col>
                    <xdr:colOff>0</xdr:colOff>
                    <xdr:row>92</xdr:row>
                    <xdr:rowOff>177800</xdr:rowOff>
                  </to>
                </anchor>
              </controlPr>
            </control>
          </mc:Choice>
        </mc:AlternateContent>
        <mc:AlternateContent xmlns:mc="http://schemas.openxmlformats.org/markup-compatibility/2006">
          <mc:Choice Requires="x14">
            <control shapeId="4143" r:id="rId50" name="Check Box 47">
              <controlPr defaultSize="0" autoFill="0" autoLine="0" autoPict="0">
                <anchor moveWithCells="1">
                  <from>
                    <xdr:col>5</xdr:col>
                    <xdr:colOff>76200</xdr:colOff>
                    <xdr:row>93</xdr:row>
                    <xdr:rowOff>50800</xdr:rowOff>
                  </from>
                  <to>
                    <xdr:col>6</xdr:col>
                    <xdr:colOff>0</xdr:colOff>
                    <xdr:row>93</xdr:row>
                    <xdr:rowOff>177800</xdr:rowOff>
                  </to>
                </anchor>
              </controlPr>
            </control>
          </mc:Choice>
        </mc:AlternateContent>
        <mc:AlternateContent xmlns:mc="http://schemas.openxmlformats.org/markup-compatibility/2006">
          <mc:Choice Requires="x14">
            <control shapeId="4144" r:id="rId51" name="Check Box 48">
              <controlPr defaultSize="0" autoFill="0" autoLine="0" autoPict="0">
                <anchor moveWithCells="1">
                  <from>
                    <xdr:col>5</xdr:col>
                    <xdr:colOff>76200</xdr:colOff>
                    <xdr:row>91</xdr:row>
                    <xdr:rowOff>50800</xdr:rowOff>
                  </from>
                  <to>
                    <xdr:col>6</xdr:col>
                    <xdr:colOff>0</xdr:colOff>
                    <xdr:row>91</xdr:row>
                    <xdr:rowOff>177800</xdr:rowOff>
                  </to>
                </anchor>
              </controlPr>
            </control>
          </mc:Choice>
        </mc:AlternateContent>
        <mc:AlternateContent xmlns:mc="http://schemas.openxmlformats.org/markup-compatibility/2006">
          <mc:Choice Requires="x14">
            <control shapeId="4145" r:id="rId52" name="Check Box 49">
              <controlPr defaultSize="0" autoFill="0" autoLine="0" autoPict="0">
                <anchor moveWithCells="1">
                  <from>
                    <xdr:col>5</xdr:col>
                    <xdr:colOff>76200</xdr:colOff>
                    <xdr:row>94</xdr:row>
                    <xdr:rowOff>50800</xdr:rowOff>
                  </from>
                  <to>
                    <xdr:col>6</xdr:col>
                    <xdr:colOff>0</xdr:colOff>
                    <xdr:row>94</xdr:row>
                    <xdr:rowOff>177800</xdr:rowOff>
                  </to>
                </anchor>
              </controlPr>
            </control>
          </mc:Choice>
        </mc:AlternateContent>
        <mc:AlternateContent xmlns:mc="http://schemas.openxmlformats.org/markup-compatibility/2006">
          <mc:Choice Requires="x14">
            <control shapeId="4146" r:id="rId53" name="Check Box 50">
              <controlPr defaultSize="0" autoFill="0" autoLine="0" autoPict="0">
                <anchor moveWithCells="1">
                  <from>
                    <xdr:col>5</xdr:col>
                    <xdr:colOff>76200</xdr:colOff>
                    <xdr:row>95</xdr:row>
                    <xdr:rowOff>50800</xdr:rowOff>
                  </from>
                  <to>
                    <xdr:col>6</xdr:col>
                    <xdr:colOff>0</xdr:colOff>
                    <xdr:row>95</xdr:row>
                    <xdr:rowOff>177800</xdr:rowOff>
                  </to>
                </anchor>
              </controlPr>
            </control>
          </mc:Choice>
        </mc:AlternateContent>
        <mc:AlternateContent xmlns:mc="http://schemas.openxmlformats.org/markup-compatibility/2006">
          <mc:Choice Requires="x14">
            <control shapeId="4147" r:id="rId54" name="Check Box 51">
              <controlPr defaultSize="0" autoFill="0" autoLine="0" autoPict="0">
                <anchor moveWithCells="1">
                  <from>
                    <xdr:col>5</xdr:col>
                    <xdr:colOff>76200</xdr:colOff>
                    <xdr:row>96</xdr:row>
                    <xdr:rowOff>50800</xdr:rowOff>
                  </from>
                  <to>
                    <xdr:col>6</xdr:col>
                    <xdr:colOff>0</xdr:colOff>
                    <xdr:row>96</xdr:row>
                    <xdr:rowOff>177800</xdr:rowOff>
                  </to>
                </anchor>
              </controlPr>
            </control>
          </mc:Choice>
        </mc:AlternateContent>
        <mc:AlternateContent xmlns:mc="http://schemas.openxmlformats.org/markup-compatibility/2006">
          <mc:Choice Requires="x14">
            <control shapeId="4148" r:id="rId55" name="Check Box 52">
              <controlPr defaultSize="0" autoFill="0" autoLine="0" autoPict="0">
                <anchor moveWithCells="1">
                  <from>
                    <xdr:col>5</xdr:col>
                    <xdr:colOff>76200</xdr:colOff>
                    <xdr:row>97</xdr:row>
                    <xdr:rowOff>50800</xdr:rowOff>
                  </from>
                  <to>
                    <xdr:col>6</xdr:col>
                    <xdr:colOff>0</xdr:colOff>
                    <xdr:row>97</xdr:row>
                    <xdr:rowOff>177800</xdr:rowOff>
                  </to>
                </anchor>
              </controlPr>
            </control>
          </mc:Choice>
        </mc:AlternateContent>
        <mc:AlternateContent xmlns:mc="http://schemas.openxmlformats.org/markup-compatibility/2006">
          <mc:Choice Requires="x14">
            <control shapeId="4149" r:id="rId56" name="Check Box 53">
              <controlPr defaultSize="0" autoFill="0" autoLine="0" autoPict="0">
                <anchor moveWithCells="1">
                  <from>
                    <xdr:col>5</xdr:col>
                    <xdr:colOff>76200</xdr:colOff>
                    <xdr:row>99</xdr:row>
                    <xdr:rowOff>50800</xdr:rowOff>
                  </from>
                  <to>
                    <xdr:col>6</xdr:col>
                    <xdr:colOff>0</xdr:colOff>
                    <xdr:row>99</xdr:row>
                    <xdr:rowOff>177800</xdr:rowOff>
                  </to>
                </anchor>
              </controlPr>
            </control>
          </mc:Choice>
        </mc:AlternateContent>
        <mc:AlternateContent xmlns:mc="http://schemas.openxmlformats.org/markup-compatibility/2006">
          <mc:Choice Requires="x14">
            <control shapeId="4150" r:id="rId57" name="Check Box 54">
              <controlPr defaultSize="0" autoFill="0" autoLine="0" autoPict="0">
                <anchor moveWithCells="1">
                  <from>
                    <xdr:col>5</xdr:col>
                    <xdr:colOff>76200</xdr:colOff>
                    <xdr:row>98</xdr:row>
                    <xdr:rowOff>50800</xdr:rowOff>
                  </from>
                  <to>
                    <xdr:col>6</xdr:col>
                    <xdr:colOff>0</xdr:colOff>
                    <xdr:row>98</xdr:row>
                    <xdr:rowOff>177800</xdr:rowOff>
                  </to>
                </anchor>
              </controlPr>
            </control>
          </mc:Choice>
        </mc:AlternateContent>
        <mc:AlternateContent xmlns:mc="http://schemas.openxmlformats.org/markup-compatibility/2006">
          <mc:Choice Requires="x14">
            <control shapeId="4151" r:id="rId58" name="Check Box 55">
              <controlPr defaultSize="0" autoFill="0" autoLine="0" autoPict="0">
                <anchor moveWithCells="1">
                  <from>
                    <xdr:col>5</xdr:col>
                    <xdr:colOff>76200</xdr:colOff>
                    <xdr:row>66</xdr:row>
                    <xdr:rowOff>50800</xdr:rowOff>
                  </from>
                  <to>
                    <xdr:col>6</xdr:col>
                    <xdr:colOff>0</xdr:colOff>
                    <xdr:row>66</xdr:row>
                    <xdr:rowOff>177800</xdr:rowOff>
                  </to>
                </anchor>
              </controlPr>
            </control>
          </mc:Choice>
        </mc:AlternateContent>
        <mc:AlternateContent xmlns:mc="http://schemas.openxmlformats.org/markup-compatibility/2006">
          <mc:Choice Requires="x14">
            <control shapeId="4152" r:id="rId59" name="Check Box 56">
              <controlPr defaultSize="0" autoFill="0" autoLine="0" autoPict="0">
                <anchor moveWithCells="1">
                  <from>
                    <xdr:col>5</xdr:col>
                    <xdr:colOff>76200</xdr:colOff>
                    <xdr:row>67</xdr:row>
                    <xdr:rowOff>50800</xdr:rowOff>
                  </from>
                  <to>
                    <xdr:col>6</xdr:col>
                    <xdr:colOff>0</xdr:colOff>
                    <xdr:row>67</xdr:row>
                    <xdr:rowOff>177800</xdr:rowOff>
                  </to>
                </anchor>
              </controlPr>
            </control>
          </mc:Choice>
        </mc:AlternateContent>
        <mc:AlternateContent xmlns:mc="http://schemas.openxmlformats.org/markup-compatibility/2006">
          <mc:Choice Requires="x14">
            <control shapeId="4153" r:id="rId60" name="Check Box 57">
              <controlPr defaultSize="0" autoFill="0" autoLine="0" autoPict="0">
                <anchor moveWithCells="1">
                  <from>
                    <xdr:col>5</xdr:col>
                    <xdr:colOff>76200</xdr:colOff>
                    <xdr:row>68</xdr:row>
                    <xdr:rowOff>50800</xdr:rowOff>
                  </from>
                  <to>
                    <xdr:col>6</xdr:col>
                    <xdr:colOff>0</xdr:colOff>
                    <xdr:row>68</xdr:row>
                    <xdr:rowOff>177800</xdr:rowOff>
                  </to>
                </anchor>
              </controlPr>
            </control>
          </mc:Choice>
        </mc:AlternateContent>
        <mc:AlternateContent xmlns:mc="http://schemas.openxmlformats.org/markup-compatibility/2006">
          <mc:Choice Requires="x14">
            <control shapeId="4154" r:id="rId61" name="Check Box 58">
              <controlPr defaultSize="0" autoFill="0" autoLine="0" autoPict="0">
                <anchor moveWithCells="1">
                  <from>
                    <xdr:col>5</xdr:col>
                    <xdr:colOff>76200</xdr:colOff>
                    <xdr:row>69</xdr:row>
                    <xdr:rowOff>50800</xdr:rowOff>
                  </from>
                  <to>
                    <xdr:col>6</xdr:col>
                    <xdr:colOff>0</xdr:colOff>
                    <xdr:row>69</xdr:row>
                    <xdr:rowOff>177800</xdr:rowOff>
                  </to>
                </anchor>
              </controlPr>
            </control>
          </mc:Choice>
        </mc:AlternateContent>
        <mc:AlternateContent xmlns:mc="http://schemas.openxmlformats.org/markup-compatibility/2006">
          <mc:Choice Requires="x14">
            <control shapeId="4155" r:id="rId62" name="Check Box 59">
              <controlPr defaultSize="0" autoFill="0" autoLine="0" autoPict="0">
                <anchor moveWithCells="1">
                  <from>
                    <xdr:col>5</xdr:col>
                    <xdr:colOff>76200</xdr:colOff>
                    <xdr:row>70</xdr:row>
                    <xdr:rowOff>50800</xdr:rowOff>
                  </from>
                  <to>
                    <xdr:col>6</xdr:col>
                    <xdr:colOff>0</xdr:colOff>
                    <xdr:row>70</xdr:row>
                    <xdr:rowOff>177800</xdr:rowOff>
                  </to>
                </anchor>
              </controlPr>
            </control>
          </mc:Choice>
        </mc:AlternateContent>
        <mc:AlternateContent xmlns:mc="http://schemas.openxmlformats.org/markup-compatibility/2006">
          <mc:Choice Requires="x14">
            <control shapeId="4156" r:id="rId63" name="Check Box 60">
              <controlPr defaultSize="0" autoFill="0" autoLine="0" autoPict="0">
                <anchor moveWithCells="1">
                  <from>
                    <xdr:col>5</xdr:col>
                    <xdr:colOff>76200</xdr:colOff>
                    <xdr:row>71</xdr:row>
                    <xdr:rowOff>50800</xdr:rowOff>
                  </from>
                  <to>
                    <xdr:col>6</xdr:col>
                    <xdr:colOff>0</xdr:colOff>
                    <xdr:row>71</xdr:row>
                    <xdr:rowOff>177800</xdr:rowOff>
                  </to>
                </anchor>
              </controlPr>
            </control>
          </mc:Choice>
        </mc:AlternateContent>
        <mc:AlternateContent xmlns:mc="http://schemas.openxmlformats.org/markup-compatibility/2006">
          <mc:Choice Requires="x14">
            <control shapeId="4157" r:id="rId64" name="Check Box 61">
              <controlPr defaultSize="0" autoFill="0" autoLine="0" autoPict="0">
                <anchor moveWithCells="1">
                  <from>
                    <xdr:col>5</xdr:col>
                    <xdr:colOff>76200</xdr:colOff>
                    <xdr:row>72</xdr:row>
                    <xdr:rowOff>50800</xdr:rowOff>
                  </from>
                  <to>
                    <xdr:col>6</xdr:col>
                    <xdr:colOff>0</xdr:colOff>
                    <xdr:row>72</xdr:row>
                    <xdr:rowOff>177800</xdr:rowOff>
                  </to>
                </anchor>
              </controlPr>
            </control>
          </mc:Choice>
        </mc:AlternateContent>
        <mc:AlternateContent xmlns:mc="http://schemas.openxmlformats.org/markup-compatibility/2006">
          <mc:Choice Requires="x14">
            <control shapeId="4158" r:id="rId65" name="Check Box 62">
              <controlPr defaultSize="0" autoFill="0" autoLine="0" autoPict="0">
                <anchor moveWithCells="1">
                  <from>
                    <xdr:col>5</xdr:col>
                    <xdr:colOff>76200</xdr:colOff>
                    <xdr:row>73</xdr:row>
                    <xdr:rowOff>50800</xdr:rowOff>
                  </from>
                  <to>
                    <xdr:col>6</xdr:col>
                    <xdr:colOff>0</xdr:colOff>
                    <xdr:row>73</xdr:row>
                    <xdr:rowOff>177800</xdr:rowOff>
                  </to>
                </anchor>
              </controlPr>
            </control>
          </mc:Choice>
        </mc:AlternateContent>
        <mc:AlternateContent xmlns:mc="http://schemas.openxmlformats.org/markup-compatibility/2006">
          <mc:Choice Requires="x14">
            <control shapeId="4159" r:id="rId66" name="Check Box 63">
              <controlPr defaultSize="0" autoFill="0" autoLine="0" autoPict="0">
                <anchor moveWithCells="1">
                  <from>
                    <xdr:col>5</xdr:col>
                    <xdr:colOff>76200</xdr:colOff>
                    <xdr:row>75</xdr:row>
                    <xdr:rowOff>50800</xdr:rowOff>
                  </from>
                  <to>
                    <xdr:col>6</xdr:col>
                    <xdr:colOff>0</xdr:colOff>
                    <xdr:row>75</xdr:row>
                    <xdr:rowOff>177800</xdr:rowOff>
                  </to>
                </anchor>
              </controlPr>
            </control>
          </mc:Choice>
        </mc:AlternateContent>
        <mc:AlternateContent xmlns:mc="http://schemas.openxmlformats.org/markup-compatibility/2006">
          <mc:Choice Requires="x14">
            <control shapeId="4160" r:id="rId67" name="Check Box 64">
              <controlPr defaultSize="0" autoFill="0" autoLine="0" autoPict="0">
                <anchor moveWithCells="1">
                  <from>
                    <xdr:col>5</xdr:col>
                    <xdr:colOff>76200</xdr:colOff>
                    <xdr:row>76</xdr:row>
                    <xdr:rowOff>50800</xdr:rowOff>
                  </from>
                  <to>
                    <xdr:col>6</xdr:col>
                    <xdr:colOff>0</xdr:colOff>
                    <xdr:row>76</xdr:row>
                    <xdr:rowOff>177800</xdr:rowOff>
                  </to>
                </anchor>
              </controlPr>
            </control>
          </mc:Choice>
        </mc:AlternateContent>
        <mc:AlternateContent xmlns:mc="http://schemas.openxmlformats.org/markup-compatibility/2006">
          <mc:Choice Requires="x14">
            <control shapeId="4161" r:id="rId68" name="Check Box 65">
              <controlPr defaultSize="0" autoFill="0" autoLine="0" autoPict="0">
                <anchor moveWithCells="1">
                  <from>
                    <xdr:col>5</xdr:col>
                    <xdr:colOff>76200</xdr:colOff>
                    <xdr:row>77</xdr:row>
                    <xdr:rowOff>50800</xdr:rowOff>
                  </from>
                  <to>
                    <xdr:col>6</xdr:col>
                    <xdr:colOff>0</xdr:colOff>
                    <xdr:row>77</xdr:row>
                    <xdr:rowOff>177800</xdr:rowOff>
                  </to>
                </anchor>
              </controlPr>
            </control>
          </mc:Choice>
        </mc:AlternateContent>
        <mc:AlternateContent xmlns:mc="http://schemas.openxmlformats.org/markup-compatibility/2006">
          <mc:Choice Requires="x14">
            <control shapeId="4162" r:id="rId69" name="Check Box 66">
              <controlPr defaultSize="0" autoFill="0" autoLine="0" autoPict="0">
                <anchor moveWithCells="1">
                  <from>
                    <xdr:col>5</xdr:col>
                    <xdr:colOff>76200</xdr:colOff>
                    <xdr:row>74</xdr:row>
                    <xdr:rowOff>50800</xdr:rowOff>
                  </from>
                  <to>
                    <xdr:col>6</xdr:col>
                    <xdr:colOff>0</xdr:colOff>
                    <xdr:row>74</xdr:row>
                    <xdr:rowOff>177800</xdr:rowOff>
                  </to>
                </anchor>
              </controlPr>
            </control>
          </mc:Choice>
        </mc:AlternateContent>
        <mc:AlternateContent xmlns:mc="http://schemas.openxmlformats.org/markup-compatibility/2006">
          <mc:Choice Requires="x14">
            <control shapeId="4163" r:id="rId70" name="Check Box 67">
              <controlPr defaultSize="0" autoFill="0" autoLine="0" autoPict="0">
                <anchor moveWithCells="1">
                  <from>
                    <xdr:col>5</xdr:col>
                    <xdr:colOff>76200</xdr:colOff>
                    <xdr:row>48</xdr:row>
                    <xdr:rowOff>25400</xdr:rowOff>
                  </from>
                  <to>
                    <xdr:col>6</xdr:col>
                    <xdr:colOff>0</xdr:colOff>
                    <xdr:row>48</xdr:row>
                    <xdr:rowOff>165100</xdr:rowOff>
                  </to>
                </anchor>
              </controlPr>
            </control>
          </mc:Choice>
        </mc:AlternateContent>
        <mc:AlternateContent xmlns:mc="http://schemas.openxmlformats.org/markup-compatibility/2006">
          <mc:Choice Requires="x14">
            <control shapeId="4164" r:id="rId71" name="Check Box 68">
              <controlPr defaultSize="0" autoFill="0" autoLine="0" autoPict="0">
                <anchor moveWithCells="1">
                  <from>
                    <xdr:col>5</xdr:col>
                    <xdr:colOff>76200</xdr:colOff>
                    <xdr:row>51</xdr:row>
                    <xdr:rowOff>50800</xdr:rowOff>
                  </from>
                  <to>
                    <xdr:col>6</xdr:col>
                    <xdr:colOff>0</xdr:colOff>
                    <xdr:row>51</xdr:row>
                    <xdr:rowOff>177800</xdr:rowOff>
                  </to>
                </anchor>
              </controlPr>
            </control>
          </mc:Choice>
        </mc:AlternateContent>
        <mc:AlternateContent xmlns:mc="http://schemas.openxmlformats.org/markup-compatibility/2006">
          <mc:Choice Requires="x14">
            <control shapeId="4165" r:id="rId72" name="Check Box 69">
              <controlPr defaultSize="0" autoFill="0" autoLine="0" autoPict="0">
                <anchor moveWithCells="1">
                  <from>
                    <xdr:col>5</xdr:col>
                    <xdr:colOff>76200</xdr:colOff>
                    <xdr:row>52</xdr:row>
                    <xdr:rowOff>50800</xdr:rowOff>
                  </from>
                  <to>
                    <xdr:col>6</xdr:col>
                    <xdr:colOff>0</xdr:colOff>
                    <xdr:row>52</xdr:row>
                    <xdr:rowOff>190500</xdr:rowOff>
                  </to>
                </anchor>
              </controlPr>
            </control>
          </mc:Choice>
        </mc:AlternateContent>
        <mc:AlternateContent xmlns:mc="http://schemas.openxmlformats.org/markup-compatibility/2006">
          <mc:Choice Requires="x14">
            <control shapeId="4166" r:id="rId73" name="Check Box 70">
              <controlPr defaultSize="0" autoFill="0" autoLine="0" autoPict="0">
                <anchor moveWithCells="1">
                  <from>
                    <xdr:col>5</xdr:col>
                    <xdr:colOff>76200</xdr:colOff>
                    <xdr:row>53</xdr:row>
                    <xdr:rowOff>50800</xdr:rowOff>
                  </from>
                  <to>
                    <xdr:col>6</xdr:col>
                    <xdr:colOff>0</xdr:colOff>
                    <xdr:row>53</xdr:row>
                    <xdr:rowOff>190500</xdr:rowOff>
                  </to>
                </anchor>
              </controlPr>
            </control>
          </mc:Choice>
        </mc:AlternateContent>
        <mc:AlternateContent xmlns:mc="http://schemas.openxmlformats.org/markup-compatibility/2006">
          <mc:Choice Requires="x14">
            <control shapeId="4167" r:id="rId74" name="Check Box 71">
              <controlPr defaultSize="0" autoFill="0" autoLine="0" autoPict="0">
                <anchor moveWithCells="1">
                  <from>
                    <xdr:col>5</xdr:col>
                    <xdr:colOff>76200</xdr:colOff>
                    <xdr:row>54</xdr:row>
                    <xdr:rowOff>50800</xdr:rowOff>
                  </from>
                  <to>
                    <xdr:col>6</xdr:col>
                    <xdr:colOff>0</xdr:colOff>
                    <xdr:row>54</xdr:row>
                    <xdr:rowOff>190500</xdr:rowOff>
                  </to>
                </anchor>
              </controlPr>
            </control>
          </mc:Choice>
        </mc:AlternateContent>
        <mc:AlternateContent xmlns:mc="http://schemas.openxmlformats.org/markup-compatibility/2006">
          <mc:Choice Requires="x14">
            <control shapeId="4168" r:id="rId75" name="Check Box 72">
              <controlPr defaultSize="0" autoFill="0" autoLine="0" autoPict="0">
                <anchor moveWithCells="1">
                  <from>
                    <xdr:col>5</xdr:col>
                    <xdr:colOff>76200</xdr:colOff>
                    <xdr:row>55</xdr:row>
                    <xdr:rowOff>50800</xdr:rowOff>
                  </from>
                  <to>
                    <xdr:col>6</xdr:col>
                    <xdr:colOff>0</xdr:colOff>
                    <xdr:row>55</xdr:row>
                    <xdr:rowOff>190500</xdr:rowOff>
                  </to>
                </anchor>
              </controlPr>
            </control>
          </mc:Choice>
        </mc:AlternateContent>
        <mc:AlternateContent xmlns:mc="http://schemas.openxmlformats.org/markup-compatibility/2006">
          <mc:Choice Requires="x14">
            <control shapeId="4169" r:id="rId76" name="Check Box 73">
              <controlPr defaultSize="0" autoFill="0" autoLine="0" autoPict="0">
                <anchor moveWithCells="1">
                  <from>
                    <xdr:col>5</xdr:col>
                    <xdr:colOff>76200</xdr:colOff>
                    <xdr:row>62</xdr:row>
                    <xdr:rowOff>50800</xdr:rowOff>
                  </from>
                  <to>
                    <xdr:col>5</xdr:col>
                    <xdr:colOff>4686300</xdr:colOff>
                    <xdr:row>62</xdr:row>
                    <xdr:rowOff>177800</xdr:rowOff>
                  </to>
                </anchor>
              </controlPr>
            </control>
          </mc:Choice>
        </mc:AlternateContent>
        <mc:AlternateContent xmlns:mc="http://schemas.openxmlformats.org/markup-compatibility/2006">
          <mc:Choice Requires="x14">
            <control shapeId="4170" r:id="rId77" name="Check Box 74">
              <controlPr defaultSize="0" autoFill="0" autoLine="0" autoPict="0">
                <anchor moveWithCells="1">
                  <from>
                    <xdr:col>5</xdr:col>
                    <xdr:colOff>76200</xdr:colOff>
                    <xdr:row>63</xdr:row>
                    <xdr:rowOff>50800</xdr:rowOff>
                  </from>
                  <to>
                    <xdr:col>5</xdr:col>
                    <xdr:colOff>4686300</xdr:colOff>
                    <xdr:row>63</xdr:row>
                    <xdr:rowOff>177800</xdr:rowOff>
                  </to>
                </anchor>
              </controlPr>
            </control>
          </mc:Choice>
        </mc:AlternateContent>
        <mc:AlternateContent xmlns:mc="http://schemas.openxmlformats.org/markup-compatibility/2006">
          <mc:Choice Requires="x14">
            <control shapeId="4171" r:id="rId78" name="Check Box 75">
              <controlPr defaultSize="0" autoFill="0" autoLine="0" autoPict="0">
                <anchor moveWithCells="1">
                  <from>
                    <xdr:col>5</xdr:col>
                    <xdr:colOff>76200</xdr:colOff>
                    <xdr:row>64</xdr:row>
                    <xdr:rowOff>38100</xdr:rowOff>
                  </from>
                  <to>
                    <xdr:col>5</xdr:col>
                    <xdr:colOff>4686300</xdr:colOff>
                    <xdr:row>64</xdr:row>
                    <xdr:rowOff>177800</xdr:rowOff>
                  </to>
                </anchor>
              </controlPr>
            </control>
          </mc:Choice>
        </mc:AlternateContent>
        <mc:AlternateContent xmlns:mc="http://schemas.openxmlformats.org/markup-compatibility/2006">
          <mc:Choice Requires="x14">
            <control shapeId="4172" r:id="rId79" name="Check Box 76">
              <controlPr defaultSize="0" autoFill="0" autoLine="0" autoPict="0">
                <anchor moveWithCells="1">
                  <from>
                    <xdr:col>5</xdr:col>
                    <xdr:colOff>63500</xdr:colOff>
                    <xdr:row>65</xdr:row>
                    <xdr:rowOff>50800</xdr:rowOff>
                  </from>
                  <to>
                    <xdr:col>5</xdr:col>
                    <xdr:colOff>4673600</xdr:colOff>
                    <xdr:row>65</xdr:row>
                    <xdr:rowOff>177800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0D863-3A5B-AE4B-9775-08B78AC7AAE3}">
  <dimension ref="A1:NG600"/>
  <sheetViews>
    <sheetView zoomScale="125" zoomScaleNormal="96" zoomScalePageLayoutView="80" workbookViewId="0">
      <selection activeCell="F17" sqref="F17"/>
    </sheetView>
  </sheetViews>
  <sheetFormatPr baseColWidth="10" defaultColWidth="8.6640625" defaultRowHeight="14"/>
  <cols>
    <col min="1" max="2" width="3.1640625" style="50" customWidth="1"/>
    <col min="3" max="3" width="8.6640625" style="52"/>
    <col min="4" max="4" width="24.5" style="52" customWidth="1"/>
    <col min="5" max="5" width="25.83203125" style="52" bestFit="1" customWidth="1"/>
    <col min="6" max="6" width="69.83203125" style="52" customWidth="1"/>
    <col min="7" max="7" width="36" style="52" customWidth="1"/>
    <col min="8" max="8" width="21.1640625" style="52" bestFit="1" customWidth="1"/>
    <col min="9" max="9" width="41" style="52" bestFit="1" customWidth="1"/>
    <col min="10" max="11" width="3.5" style="52" customWidth="1"/>
    <col min="12" max="12" width="2.5" style="50" customWidth="1"/>
    <col min="13" max="14" width="8.6640625" style="51"/>
    <col min="15" max="15" width="8.6640625" style="51" customWidth="1"/>
    <col min="16" max="48" width="8.6640625" style="51"/>
    <col min="49" max="371" width="8.6640625" style="50"/>
    <col min="372" max="16384" width="8.6640625" style="52"/>
  </cols>
  <sheetData>
    <row r="1" spans="2:48" s="50" customFormat="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row>
    <row r="2" spans="2:48" s="50" customFormat="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row>
    <row r="3" spans="2:48" s="50" customFormat="1">
      <c r="B3" s="51"/>
      <c r="C3" s="52"/>
      <c r="D3" s="52"/>
      <c r="E3" s="52"/>
      <c r="F3" s="52"/>
      <c r="G3" s="52"/>
      <c r="H3" s="52"/>
      <c r="I3" s="52"/>
      <c r="J3" s="52"/>
      <c r="K3" s="52"/>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row>
    <row r="4" spans="2:48" s="50" customFormat="1" ht="39.5" customHeight="1">
      <c r="B4" s="51"/>
      <c r="C4" s="52"/>
      <c r="D4" s="190" t="s">
        <v>82</v>
      </c>
      <c r="E4" s="190"/>
      <c r="F4" s="190"/>
      <c r="G4" s="190"/>
      <c r="H4" s="190"/>
      <c r="I4" s="190"/>
      <c r="J4" s="53"/>
      <c r="K4" s="52"/>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row>
    <row r="5" spans="2:48" s="50" customFormat="1" ht="30">
      <c r="B5" s="51"/>
      <c r="C5" s="52"/>
      <c r="D5" s="54"/>
      <c r="E5" s="54"/>
      <c r="F5" s="54"/>
      <c r="G5" s="54"/>
      <c r="H5" s="54"/>
      <c r="I5" s="54"/>
      <c r="J5" s="53"/>
      <c r="K5" s="52"/>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row>
    <row r="6" spans="2:48" s="50" customFormat="1" ht="30">
      <c r="B6" s="51"/>
      <c r="C6" s="52"/>
      <c r="D6" s="55" t="s">
        <v>1</v>
      </c>
      <c r="E6" s="191" t="s">
        <v>131</v>
      </c>
      <c r="F6" s="192"/>
      <c r="G6" s="192"/>
      <c r="H6" s="192"/>
      <c r="I6" s="193"/>
      <c r="J6" s="53"/>
      <c r="K6" s="52"/>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spans="2:48" s="50" customFormat="1" ht="30">
      <c r="B7" s="51"/>
      <c r="C7" s="52"/>
      <c r="D7" s="56" t="s">
        <v>2</v>
      </c>
      <c r="E7" s="57" t="s">
        <v>83</v>
      </c>
      <c r="F7" s="58"/>
      <c r="G7" s="57" t="s">
        <v>3</v>
      </c>
      <c r="H7" s="194"/>
      <c r="I7" s="195"/>
      <c r="J7" s="53"/>
      <c r="K7" s="52"/>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spans="2:48" s="50" customFormat="1" ht="24.5" customHeight="1">
      <c r="B8" s="51"/>
      <c r="C8" s="52"/>
      <c r="D8" s="56" t="s">
        <v>4</v>
      </c>
      <c r="E8" s="46" t="s">
        <v>5</v>
      </c>
      <c r="F8" s="59"/>
      <c r="G8" s="46" t="s">
        <v>7</v>
      </c>
      <c r="H8" s="196"/>
      <c r="I8" s="197"/>
      <c r="J8" s="53"/>
      <c r="K8" s="52"/>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spans="2:48" s="50" customFormat="1" ht="30">
      <c r="B9" s="51"/>
      <c r="C9" s="52"/>
      <c r="D9" s="52"/>
      <c r="E9" s="52"/>
      <c r="F9" s="52"/>
      <c r="G9" s="52"/>
      <c r="H9" s="52"/>
      <c r="I9" s="52"/>
      <c r="J9" s="53"/>
      <c r="K9" s="52"/>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row>
    <row r="10" spans="2:48" s="50" customFormat="1" ht="32.5" customHeight="1">
      <c r="D10" s="60" t="s">
        <v>11</v>
      </c>
      <c r="E10" s="61"/>
      <c r="F10" s="62"/>
      <c r="G10" s="62"/>
      <c r="H10" s="62"/>
      <c r="I10" s="62"/>
      <c r="J10" s="62"/>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row>
    <row r="11" spans="2:48" s="50" customFormat="1">
      <c r="B11" s="51"/>
      <c r="C11" s="52"/>
      <c r="D11" s="52"/>
      <c r="E11" s="52"/>
      <c r="F11" s="52"/>
      <c r="G11" s="52"/>
      <c r="H11" s="52"/>
      <c r="I11" s="52"/>
      <c r="J11" s="52"/>
      <c r="K11" s="52"/>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row>
    <row r="12" spans="2:48" s="50" customFormat="1">
      <c r="B12" s="51"/>
      <c r="C12" s="52"/>
      <c r="D12" s="63"/>
      <c r="E12" s="63"/>
      <c r="F12" s="64"/>
      <c r="G12" s="52"/>
      <c r="H12" s="52"/>
      <c r="I12" s="52"/>
      <c r="J12" s="52"/>
      <c r="K12" s="52"/>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row>
    <row r="13" spans="2:48" s="50" customFormat="1" ht="17">
      <c r="B13" s="51"/>
      <c r="C13" s="52"/>
      <c r="D13" s="65" t="s">
        <v>84</v>
      </c>
      <c r="E13" s="65" t="s">
        <v>85</v>
      </c>
      <c r="F13" s="65" t="s">
        <v>15</v>
      </c>
      <c r="G13" s="66" t="s">
        <v>16</v>
      </c>
      <c r="H13" s="65" t="s">
        <v>18</v>
      </c>
      <c r="I13" s="67" t="s">
        <v>86</v>
      </c>
      <c r="J13" s="52"/>
      <c r="K13" s="52"/>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row>
    <row r="14" spans="2:48" s="50" customFormat="1" ht="30">
      <c r="B14" s="51"/>
      <c r="C14" s="52"/>
      <c r="D14" s="68" t="s">
        <v>87</v>
      </c>
      <c r="E14" s="56" t="s">
        <v>88</v>
      </c>
      <c r="F14" s="69" t="s">
        <v>89</v>
      </c>
      <c r="G14" s="69"/>
      <c r="H14" s="70"/>
      <c r="I14" s="145"/>
      <c r="J14" s="52"/>
      <c r="K14" s="52"/>
      <c r="M14" s="51"/>
      <c r="N14" s="7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row>
    <row r="15" spans="2:48" s="50" customFormat="1" ht="15">
      <c r="B15" s="51"/>
      <c r="C15" s="52"/>
      <c r="D15" s="198" t="s">
        <v>91</v>
      </c>
      <c r="E15" s="56" t="s">
        <v>92</v>
      </c>
      <c r="F15" s="69" t="s">
        <v>126</v>
      </c>
      <c r="G15" s="69"/>
      <c r="H15" s="70"/>
      <c r="I15" s="72"/>
      <c r="J15" s="52"/>
      <c r="K15" s="52"/>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row>
    <row r="16" spans="2:48" s="50" customFormat="1" ht="15">
      <c r="B16" s="51"/>
      <c r="C16" s="52"/>
      <c r="D16" s="199"/>
      <c r="E16" s="56" t="s">
        <v>92</v>
      </c>
      <c r="F16" s="69" t="s">
        <v>94</v>
      </c>
      <c r="G16" s="69"/>
      <c r="H16" s="144"/>
      <c r="I16" s="70"/>
      <c r="J16" s="52"/>
      <c r="K16" s="52"/>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row>
    <row r="17" spans="2:48" s="50" customFormat="1" ht="45">
      <c r="B17" s="51"/>
      <c r="C17" s="52"/>
      <c r="D17" s="199"/>
      <c r="E17" s="56" t="s">
        <v>96</v>
      </c>
      <c r="F17" s="69" t="s">
        <v>137</v>
      </c>
      <c r="G17" s="69"/>
      <c r="H17" s="70"/>
      <c r="I17" s="145"/>
      <c r="J17" s="52"/>
      <c r="K17" s="52"/>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row>
    <row r="18" spans="2:48" s="50" customFormat="1" ht="15">
      <c r="B18" s="51"/>
      <c r="C18" s="52"/>
      <c r="D18" s="200"/>
      <c r="E18" s="56" t="s">
        <v>96</v>
      </c>
      <c r="F18" s="69" t="s">
        <v>99</v>
      </c>
      <c r="G18" s="69"/>
      <c r="H18" s="70"/>
      <c r="I18" s="145"/>
      <c r="J18" s="52"/>
      <c r="K18" s="52"/>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row>
    <row r="19" spans="2:48" s="50" customFormat="1" ht="30">
      <c r="B19" s="51"/>
      <c r="C19" s="52"/>
      <c r="D19" s="68" t="s">
        <v>100</v>
      </c>
      <c r="E19" s="56" t="s">
        <v>101</v>
      </c>
      <c r="F19" s="69" t="s">
        <v>138</v>
      </c>
      <c r="G19" s="69"/>
      <c r="H19" s="70"/>
      <c r="I19" s="145"/>
      <c r="J19" s="52"/>
      <c r="K19" s="52"/>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row>
    <row r="20" spans="2:48" s="50" customFormat="1">
      <c r="B20" s="51"/>
      <c r="C20" s="52"/>
      <c r="D20" s="52"/>
      <c r="E20" s="52"/>
      <c r="F20" s="52"/>
      <c r="G20" s="52"/>
      <c r="H20" s="52"/>
      <c r="I20" s="52"/>
      <c r="J20" s="52"/>
      <c r="K20" s="52"/>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row>
    <row r="21" spans="2:48" s="50" customFormat="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row>
    <row r="22" spans="2:48" s="51" customFormat="1"/>
    <row r="23" spans="2:48" s="51" customFormat="1"/>
    <row r="24" spans="2:48" s="51" customFormat="1"/>
    <row r="25" spans="2:48" s="51" customFormat="1"/>
    <row r="26" spans="2:48" s="51" customFormat="1"/>
    <row r="27" spans="2:48" s="51" customFormat="1"/>
    <row r="28" spans="2:48" s="51" customFormat="1"/>
    <row r="29" spans="2:48" s="51" customFormat="1"/>
    <row r="30" spans="2:48" s="51" customFormat="1"/>
    <row r="31" spans="2:48" s="51" customFormat="1"/>
    <row r="32" spans="2:48" s="51" customFormat="1"/>
    <row r="33" s="51" customFormat="1"/>
    <row r="34" s="51" customFormat="1"/>
    <row r="35" s="51" customFormat="1"/>
    <row r="36" s="51" customFormat="1"/>
    <row r="37" s="51" customFormat="1"/>
    <row r="38" s="51" customFormat="1"/>
    <row r="39" s="51" customFormat="1"/>
    <row r="40" s="51" customFormat="1"/>
    <row r="41" s="51" customFormat="1"/>
    <row r="42" s="51" customFormat="1"/>
    <row r="43" s="51" customFormat="1"/>
    <row r="44" s="51" customFormat="1"/>
    <row r="45" s="51" customFormat="1"/>
    <row r="46" s="51" customFormat="1"/>
    <row r="47" s="51" customFormat="1"/>
    <row r="48" s="51" customFormat="1"/>
    <row r="49" s="51" customFormat="1"/>
    <row r="50" s="51" customFormat="1"/>
    <row r="51" s="51" customFormat="1"/>
    <row r="52" s="51" customFormat="1"/>
    <row r="53" s="51" customFormat="1"/>
    <row r="54" s="51" customFormat="1"/>
    <row r="55" s="51" customFormat="1"/>
    <row r="56" s="51" customFormat="1"/>
    <row r="57" s="51" customFormat="1"/>
    <row r="58" s="51" customFormat="1"/>
    <row r="59" s="51" customFormat="1"/>
    <row r="60" s="51" customFormat="1"/>
    <row r="61" s="51" customFormat="1"/>
    <row r="62" s="51" customFormat="1"/>
    <row r="63" s="51" customFormat="1"/>
    <row r="64" s="51" customFormat="1"/>
    <row r="65" s="51" customFormat="1"/>
    <row r="66" s="51" customFormat="1"/>
    <row r="67" s="51" customFormat="1"/>
    <row r="68" s="51" customFormat="1"/>
    <row r="69" s="51" customFormat="1"/>
    <row r="70" s="51" customFormat="1"/>
    <row r="71" s="51" customFormat="1"/>
    <row r="72" s="51" customFormat="1"/>
    <row r="73" s="51" customFormat="1"/>
    <row r="74" s="51" customFormat="1"/>
    <row r="75" s="51" customFormat="1"/>
    <row r="76" s="51" customFormat="1"/>
    <row r="77" s="51" customFormat="1"/>
    <row r="78" s="51" customFormat="1"/>
    <row r="79" s="51" customFormat="1"/>
    <row r="80" s="51" customFormat="1"/>
    <row r="81" s="51" customFormat="1"/>
    <row r="82" s="51" customFormat="1"/>
    <row r="83" s="51" customFormat="1"/>
    <row r="84" s="51" customFormat="1"/>
    <row r="85" s="51" customFormat="1"/>
    <row r="86" s="51" customFormat="1"/>
    <row r="87" s="51" customFormat="1"/>
    <row r="88" s="51" customFormat="1"/>
    <row r="89" s="51" customFormat="1"/>
    <row r="90" s="51" customFormat="1"/>
    <row r="91" s="51" customFormat="1"/>
    <row r="92" s="51" customFormat="1"/>
    <row r="93" s="51" customFormat="1"/>
    <row r="94" s="51" customFormat="1"/>
    <row r="95" s="51" customFormat="1"/>
    <row r="96" s="51" customFormat="1"/>
    <row r="97" s="51" customFormat="1"/>
    <row r="98" s="51" customFormat="1"/>
    <row r="99" s="51" customFormat="1"/>
    <row r="100" s="51" customFormat="1"/>
    <row r="101" s="51" customFormat="1"/>
    <row r="102" s="51" customFormat="1"/>
    <row r="103" s="51" customFormat="1"/>
    <row r="104" s="51" customFormat="1"/>
    <row r="105" s="51" customFormat="1"/>
    <row r="106" s="51" customFormat="1"/>
    <row r="107" s="51" customFormat="1"/>
    <row r="108" s="51" customFormat="1"/>
    <row r="109" s="51" customFormat="1"/>
    <row r="110" s="51" customFormat="1"/>
    <row r="111" s="51" customFormat="1"/>
    <row r="112" s="51" customFormat="1"/>
    <row r="113" s="51" customFormat="1"/>
    <row r="114" s="51" customFormat="1"/>
    <row r="115" s="51" customFormat="1"/>
    <row r="116" s="51" customFormat="1"/>
    <row r="117" s="51" customFormat="1"/>
    <row r="118" s="51" customFormat="1"/>
    <row r="119" s="51" customFormat="1"/>
    <row r="120" s="51" customFormat="1"/>
    <row r="121" s="51" customFormat="1"/>
    <row r="122" s="51" customFormat="1"/>
    <row r="123" s="51" customFormat="1"/>
    <row r="124" s="51" customFormat="1"/>
    <row r="125" s="51" customFormat="1"/>
    <row r="126" s="51" customFormat="1"/>
    <row r="127" s="51" customFormat="1"/>
    <row r="128" s="51" customFormat="1"/>
    <row r="129" s="51" customFormat="1"/>
    <row r="130" s="51" customFormat="1"/>
    <row r="131" s="51" customFormat="1"/>
    <row r="132" s="51" customFormat="1"/>
    <row r="133" s="51" customFormat="1"/>
    <row r="134" s="51" customFormat="1"/>
    <row r="135" s="51" customFormat="1"/>
    <row r="136" s="51" customFormat="1"/>
    <row r="137" s="51" customFormat="1"/>
    <row r="138" s="51" customFormat="1"/>
    <row r="139" s="51" customFormat="1"/>
    <row r="140" s="51" customFormat="1"/>
    <row r="141" s="51" customFormat="1"/>
    <row r="142" s="51" customFormat="1"/>
    <row r="143" s="51" customFormat="1"/>
    <row r="144" s="51" customFormat="1"/>
    <row r="145" s="51" customFormat="1"/>
    <row r="146" s="51" customFormat="1"/>
    <row r="147" s="51" customFormat="1"/>
    <row r="148" s="51" customFormat="1"/>
    <row r="149" s="51" customFormat="1"/>
    <row r="150" s="51" customFormat="1"/>
    <row r="151" s="51" customFormat="1"/>
    <row r="152" s="51" customFormat="1"/>
    <row r="153" s="51" customFormat="1"/>
    <row r="154" s="51" customFormat="1"/>
    <row r="155" s="51" customFormat="1"/>
    <row r="156" s="51" customFormat="1"/>
    <row r="157" s="51" customFormat="1"/>
    <row r="158" s="51" customFormat="1"/>
    <row r="159" s="51" customFormat="1"/>
    <row r="160" s="51" customFormat="1"/>
    <row r="161" s="51" customFormat="1"/>
    <row r="162" s="51" customFormat="1"/>
    <row r="163" s="51" customFormat="1"/>
    <row r="164" s="51" customFormat="1"/>
    <row r="165" s="51" customFormat="1"/>
    <row r="166" s="51" customFormat="1"/>
    <row r="167" s="51" customFormat="1"/>
    <row r="168" s="51" customFormat="1"/>
    <row r="169" s="51" customFormat="1"/>
    <row r="170" s="51" customFormat="1"/>
    <row r="171" s="51" customFormat="1"/>
    <row r="172" s="51" customFormat="1"/>
    <row r="173" s="51" customFormat="1"/>
    <row r="174" s="51" customFormat="1"/>
    <row r="175" s="51" customFormat="1"/>
    <row r="176" s="51" customFormat="1"/>
    <row r="177" s="51" customFormat="1"/>
    <row r="178" s="51" customFormat="1"/>
    <row r="179" s="51" customFormat="1"/>
    <row r="180" s="51" customFormat="1"/>
    <row r="181" s="51" customFormat="1"/>
    <row r="182" s="51" customFormat="1"/>
    <row r="183" s="51" customFormat="1"/>
    <row r="184" s="51" customFormat="1"/>
    <row r="185" s="51" customFormat="1"/>
    <row r="186" s="51" customFormat="1"/>
    <row r="187" s="51" customFormat="1"/>
    <row r="188" s="51" customFormat="1"/>
    <row r="189" s="51" customFormat="1"/>
    <row r="190" s="51" customFormat="1"/>
    <row r="191" s="51" customFormat="1"/>
    <row r="192" s="51" customFormat="1"/>
    <row r="193" s="51" customFormat="1"/>
    <row r="194" s="51" customFormat="1"/>
    <row r="195" s="51" customFormat="1"/>
    <row r="196" s="51" customFormat="1"/>
    <row r="197" s="51" customFormat="1"/>
    <row r="198" s="51" customFormat="1"/>
    <row r="199" s="51" customFormat="1"/>
    <row r="200" s="51" customFormat="1"/>
    <row r="201" s="51" customFormat="1"/>
    <row r="202" s="51" customFormat="1"/>
    <row r="203" s="51" customFormat="1"/>
    <row r="204" s="51" customFormat="1"/>
    <row r="205" s="51" customFormat="1"/>
    <row r="206" s="51" customFormat="1"/>
    <row r="207" s="51" customFormat="1"/>
    <row r="208" s="51" customFormat="1"/>
    <row r="209" s="51" customFormat="1"/>
    <row r="210" s="51" customFormat="1"/>
    <row r="211" s="51" customFormat="1"/>
    <row r="212" s="51" customFormat="1"/>
    <row r="213" s="51" customFormat="1"/>
    <row r="214" s="51" customFormat="1"/>
    <row r="215" s="51" customFormat="1"/>
    <row r="216" s="51" customFormat="1"/>
    <row r="217" s="51" customFormat="1"/>
    <row r="218" s="51" customFormat="1"/>
    <row r="219" s="51" customFormat="1"/>
    <row r="220" s="51" customFormat="1"/>
    <row r="221" s="51" customFormat="1"/>
    <row r="222" s="51" customFormat="1"/>
    <row r="223" s="51" customFormat="1"/>
    <row r="224" s="51" customFormat="1"/>
    <row r="225" s="51" customFormat="1"/>
    <row r="226" s="51" customFormat="1"/>
    <row r="227" s="51" customFormat="1"/>
    <row r="228" s="51" customFormat="1"/>
    <row r="229" s="51" customFormat="1"/>
    <row r="230" s="51" customFormat="1"/>
    <row r="231" s="51" customFormat="1"/>
    <row r="232" s="51" customFormat="1"/>
    <row r="233" s="51" customFormat="1"/>
    <row r="234" s="51" customFormat="1"/>
    <row r="235" s="51" customFormat="1"/>
    <row r="236" s="51" customFormat="1"/>
    <row r="237" s="51" customFormat="1"/>
    <row r="238" s="51" customFormat="1"/>
    <row r="239" s="51" customFormat="1"/>
    <row r="240" s="51" customFormat="1"/>
    <row r="241" s="51" customFormat="1"/>
    <row r="242" s="51" customFormat="1"/>
    <row r="243" s="51" customFormat="1"/>
    <row r="244" s="51" customFormat="1"/>
    <row r="245" s="51" customFormat="1"/>
    <row r="246" s="51" customFormat="1"/>
    <row r="247" s="51" customFormat="1"/>
    <row r="248" s="51" customFormat="1"/>
    <row r="249" s="51" customFormat="1"/>
    <row r="250" s="51" customFormat="1"/>
    <row r="251" s="51" customFormat="1"/>
    <row r="252" s="51" customFormat="1"/>
    <row r="253" s="51" customFormat="1"/>
    <row r="254" s="51" customFormat="1"/>
    <row r="255" s="51" customFormat="1"/>
    <row r="256" s="51" customFormat="1"/>
    <row r="257" s="51" customFormat="1"/>
    <row r="258" s="51" customFormat="1"/>
    <row r="259" s="51" customFormat="1"/>
    <row r="260" s="51" customFormat="1"/>
    <row r="261" s="51" customFormat="1"/>
    <row r="262" s="51" customFormat="1"/>
    <row r="263" s="51" customFormat="1"/>
    <row r="264" s="51" customFormat="1"/>
    <row r="265" s="51" customFormat="1"/>
    <row r="266" s="51" customFormat="1"/>
    <row r="267" s="51" customFormat="1"/>
    <row r="268" s="51" customFormat="1"/>
    <row r="269" s="51" customFormat="1"/>
    <row r="270" s="51" customFormat="1"/>
    <row r="271" s="51" customFormat="1"/>
    <row r="272" s="51" customFormat="1"/>
    <row r="273" s="51" customFormat="1"/>
    <row r="274" s="51" customFormat="1"/>
    <row r="275" s="51" customFormat="1"/>
    <row r="276" s="51" customFormat="1"/>
    <row r="277" s="51" customFormat="1"/>
    <row r="278" s="51" customFormat="1"/>
    <row r="279" s="51" customFormat="1"/>
    <row r="280" s="51" customFormat="1"/>
    <row r="281" s="51" customFormat="1"/>
    <row r="282" s="51" customFormat="1"/>
    <row r="283" s="51" customFormat="1"/>
    <row r="284" s="51" customFormat="1"/>
    <row r="285" s="51" customFormat="1"/>
    <row r="286" s="51" customFormat="1"/>
    <row r="287" s="51" customFormat="1"/>
    <row r="288" s="51" customFormat="1"/>
    <row r="289" s="51" customFormat="1"/>
    <row r="290" s="51" customFormat="1"/>
    <row r="291" s="51" customFormat="1"/>
    <row r="292" s="51" customFormat="1"/>
    <row r="293" s="51" customFormat="1"/>
    <row r="294" s="51" customFormat="1"/>
    <row r="295" s="51" customFormat="1"/>
    <row r="296" s="51" customFormat="1"/>
    <row r="297" s="51" customFormat="1"/>
    <row r="298" s="51" customFormat="1"/>
    <row r="299" s="51" customFormat="1"/>
    <row r="300" s="51" customFormat="1"/>
    <row r="301" s="51" customFormat="1"/>
    <row r="302" s="51" customFormat="1"/>
    <row r="303" s="51" customFormat="1"/>
    <row r="304" s="51" customFormat="1"/>
    <row r="305" s="51" customFormat="1"/>
    <row r="306" s="51" customFormat="1"/>
    <row r="307" s="51" customFormat="1"/>
    <row r="308" s="51" customFormat="1"/>
    <row r="309" s="51" customFormat="1"/>
    <row r="310" s="51" customFormat="1"/>
    <row r="311" s="51" customFormat="1"/>
    <row r="312" s="51" customFormat="1"/>
    <row r="313" s="51" customFormat="1"/>
    <row r="314" s="51" customFormat="1"/>
    <row r="315" s="51" customFormat="1"/>
    <row r="316" s="51" customFormat="1"/>
    <row r="317" s="51" customFormat="1"/>
    <row r="318" s="51" customFormat="1"/>
    <row r="319" s="51" customFormat="1"/>
    <row r="320" s="51" customFormat="1"/>
    <row r="321" s="51" customFormat="1"/>
    <row r="322" s="51" customFormat="1"/>
    <row r="323" s="51" customFormat="1"/>
    <row r="324" s="51" customFormat="1"/>
    <row r="325" s="51" customFormat="1"/>
    <row r="326" s="51" customFormat="1"/>
    <row r="327" s="51" customFormat="1"/>
    <row r="328" s="51" customFormat="1"/>
    <row r="329" s="51" customFormat="1"/>
    <row r="330" s="51" customFormat="1"/>
    <row r="331" s="51" customFormat="1"/>
    <row r="332" s="51" customFormat="1"/>
    <row r="333" s="51" customFormat="1"/>
    <row r="334" s="51" customFormat="1"/>
    <row r="335" s="51" customFormat="1"/>
    <row r="336" s="51" customFormat="1"/>
    <row r="337" s="51" customFormat="1"/>
    <row r="338" s="51" customFormat="1"/>
    <row r="339" s="51" customFormat="1"/>
    <row r="340" s="51" customFormat="1"/>
    <row r="341" s="51" customFormat="1"/>
    <row r="342" s="51" customFormat="1"/>
    <row r="343" s="51" customFormat="1"/>
    <row r="344" s="51" customFormat="1"/>
    <row r="345" s="51" customFormat="1"/>
    <row r="346" s="51" customFormat="1"/>
    <row r="347" s="51" customFormat="1"/>
    <row r="348" s="51" customFormat="1"/>
    <row r="349" s="51" customFormat="1"/>
    <row r="350" s="51" customFormat="1"/>
    <row r="351" s="51" customFormat="1"/>
    <row r="352" s="51" customFormat="1"/>
    <row r="353" s="51" customFormat="1"/>
    <row r="354" s="51" customFormat="1"/>
    <row r="355" s="51" customFormat="1"/>
    <row r="356" s="51" customFormat="1"/>
    <row r="357" s="51" customFormat="1"/>
    <row r="358" s="51" customFormat="1"/>
    <row r="359" s="51" customFormat="1"/>
    <row r="360" s="51" customFormat="1"/>
    <row r="361" s="51" customFormat="1"/>
    <row r="362" s="51" customFormat="1"/>
    <row r="363" s="51" customFormat="1"/>
    <row r="364" s="51" customFormat="1"/>
    <row r="365" s="51" customFormat="1"/>
    <row r="366" s="51" customFormat="1"/>
    <row r="367" s="51" customFormat="1"/>
    <row r="368" s="51" customFormat="1"/>
    <row r="369" s="51" customFormat="1"/>
    <row r="370" s="51" customFormat="1"/>
    <row r="371" s="51" customFormat="1"/>
    <row r="372" s="51" customFormat="1"/>
    <row r="373" s="51" customFormat="1"/>
    <row r="374" s="51" customFormat="1"/>
    <row r="375" s="51" customFormat="1"/>
    <row r="376" s="51" customFormat="1"/>
    <row r="377" s="51" customFormat="1"/>
    <row r="378" s="51" customFormat="1"/>
    <row r="379" s="51" customFormat="1"/>
    <row r="380" s="51" customFormat="1"/>
    <row r="381" s="51" customFormat="1"/>
    <row r="382" s="51" customFormat="1"/>
    <row r="383" s="51" customFormat="1"/>
    <row r="384" s="51" customFormat="1"/>
    <row r="385" s="51" customFormat="1"/>
    <row r="386" s="51" customFormat="1"/>
    <row r="387" s="51" customFormat="1"/>
    <row r="388" s="51" customFormat="1"/>
    <row r="389" s="51" customFormat="1"/>
    <row r="390" s="51" customFormat="1"/>
    <row r="391" s="51" customFormat="1"/>
    <row r="392" s="51" customFormat="1"/>
    <row r="393" s="51" customFormat="1"/>
    <row r="394" s="51" customFormat="1"/>
    <row r="395" s="51" customFormat="1"/>
    <row r="396" s="51" customFormat="1"/>
    <row r="397" s="51" customFormat="1"/>
    <row r="398" s="51" customFormat="1"/>
    <row r="399" s="51" customFormat="1"/>
    <row r="400" s="51" customFormat="1"/>
    <row r="401" s="51" customFormat="1"/>
    <row r="402" s="51" customFormat="1"/>
    <row r="403" s="51" customFormat="1"/>
    <row r="404" s="51" customFormat="1"/>
    <row r="405" s="51" customFormat="1"/>
    <row r="406" s="51" customFormat="1"/>
    <row r="407" s="51" customFormat="1"/>
    <row r="408" s="51" customFormat="1"/>
    <row r="409" s="51" customFormat="1"/>
    <row r="410" s="51" customFormat="1"/>
    <row r="411" s="51" customFormat="1"/>
    <row r="412" s="51" customFormat="1"/>
    <row r="413" s="51" customFormat="1"/>
    <row r="414" s="51" customFormat="1"/>
    <row r="415" s="51" customFormat="1"/>
    <row r="416" s="51" customFormat="1"/>
    <row r="417" s="51" customFormat="1"/>
    <row r="418" s="51" customFormat="1"/>
    <row r="419" s="51" customFormat="1"/>
    <row r="420" s="51" customFormat="1"/>
    <row r="421" s="51" customFormat="1"/>
    <row r="422" s="51" customFormat="1"/>
    <row r="423" s="51" customFormat="1"/>
    <row r="424" s="51" customFormat="1"/>
    <row r="425" s="51" customFormat="1"/>
    <row r="426" s="51" customFormat="1"/>
    <row r="427" s="51" customFormat="1"/>
    <row r="428" s="51" customFormat="1"/>
    <row r="429" s="51" customFormat="1"/>
    <row r="430" s="51" customFormat="1"/>
    <row r="431" s="51" customFormat="1"/>
    <row r="432" s="51" customFormat="1"/>
    <row r="433" s="51" customFormat="1"/>
    <row r="434" s="51" customFormat="1"/>
    <row r="435" s="51" customFormat="1"/>
    <row r="436" s="51" customFormat="1"/>
    <row r="437" s="51" customFormat="1"/>
    <row r="438" s="51" customFormat="1"/>
    <row r="439" s="51" customFormat="1"/>
    <row r="440" s="51" customFormat="1"/>
    <row r="441" s="51" customFormat="1"/>
    <row r="442" s="51" customFormat="1"/>
    <row r="443" s="51" customFormat="1"/>
    <row r="444" s="51" customFormat="1"/>
    <row r="445" s="51" customFormat="1"/>
    <row r="446" s="51" customFormat="1"/>
    <row r="447" s="51" customFormat="1"/>
    <row r="448" s="51" customFormat="1"/>
    <row r="449" s="51" customFormat="1"/>
    <row r="450" s="51" customFormat="1"/>
    <row r="451" s="51" customFormat="1"/>
    <row r="452" s="51" customFormat="1"/>
    <row r="453" s="51" customFormat="1"/>
    <row r="454" s="51" customFormat="1"/>
    <row r="455" s="51" customFormat="1"/>
    <row r="456" s="51" customFormat="1"/>
    <row r="457" s="51" customFormat="1"/>
    <row r="458" s="51" customFormat="1"/>
    <row r="459" s="51" customFormat="1"/>
    <row r="460" s="51" customFormat="1"/>
    <row r="461" s="51" customFormat="1"/>
    <row r="462" s="51" customFormat="1"/>
    <row r="463" s="51" customFormat="1"/>
    <row r="464" s="51" customFormat="1"/>
    <row r="465" s="51" customFormat="1"/>
    <row r="466" s="51" customFormat="1"/>
    <row r="467" s="51" customFormat="1"/>
    <row r="468" s="51" customFormat="1"/>
    <row r="469" s="51" customFormat="1"/>
    <row r="470" s="51" customFormat="1"/>
    <row r="471" s="51" customFormat="1"/>
    <row r="472" s="51" customFormat="1"/>
    <row r="473" s="51" customFormat="1"/>
    <row r="474" s="51" customFormat="1"/>
    <row r="475" s="51" customFormat="1"/>
    <row r="476" s="51" customFormat="1"/>
    <row r="477" s="51" customFormat="1"/>
    <row r="478" s="51" customFormat="1"/>
    <row r="479" s="51" customFormat="1"/>
    <row r="480" s="51" customFormat="1"/>
    <row r="481" s="51" customFormat="1"/>
    <row r="482" s="51" customFormat="1"/>
    <row r="483" s="51" customFormat="1"/>
    <row r="484" s="51" customFormat="1"/>
    <row r="485" s="51" customFormat="1"/>
    <row r="486" s="51" customFormat="1"/>
    <row r="487" s="51" customFormat="1"/>
    <row r="488" s="51" customFormat="1"/>
    <row r="489" s="51" customFormat="1"/>
    <row r="490" s="51" customFormat="1"/>
    <row r="491" s="51" customFormat="1"/>
    <row r="492" s="51" customFormat="1"/>
    <row r="493" s="51" customFormat="1"/>
    <row r="494" s="51" customFormat="1"/>
    <row r="495" s="51" customFormat="1"/>
    <row r="496" s="51" customFormat="1"/>
    <row r="497" s="51" customFormat="1"/>
    <row r="498" s="51" customFormat="1"/>
    <row r="499" s="51" customFormat="1"/>
    <row r="500" s="51" customFormat="1"/>
    <row r="501" s="51" customFormat="1"/>
    <row r="502" s="51" customFormat="1"/>
    <row r="503" s="51" customFormat="1"/>
    <row r="504" s="51" customFormat="1"/>
    <row r="505" s="51" customFormat="1"/>
    <row r="506" s="51" customFormat="1"/>
    <row r="507" s="51" customFormat="1"/>
    <row r="508" s="51" customFormat="1"/>
    <row r="509" s="51" customFormat="1"/>
    <row r="510" s="51" customFormat="1"/>
    <row r="511" s="51" customFormat="1"/>
    <row r="512" s="51" customFormat="1"/>
    <row r="513" s="51" customFormat="1"/>
    <row r="514" s="51" customFormat="1"/>
    <row r="515" s="51" customFormat="1"/>
    <row r="516" s="51" customFormat="1"/>
    <row r="517" s="51" customFormat="1"/>
    <row r="518" s="51" customFormat="1"/>
    <row r="519" s="51" customFormat="1"/>
    <row r="520" s="51" customFormat="1"/>
    <row r="521" s="51" customFormat="1"/>
    <row r="522" s="51" customFormat="1"/>
    <row r="523" s="51" customFormat="1"/>
    <row r="524" s="51" customFormat="1"/>
    <row r="525" s="51" customFormat="1"/>
    <row r="526" s="51" customFormat="1"/>
    <row r="527" s="51" customFormat="1"/>
    <row r="528" s="51" customFormat="1"/>
    <row r="529" s="51" customFormat="1"/>
    <row r="530" s="51" customFormat="1"/>
    <row r="531" s="51" customFormat="1"/>
    <row r="532" s="51" customFormat="1"/>
    <row r="533" s="51" customFormat="1"/>
    <row r="534" s="51" customFormat="1"/>
    <row r="535" s="51" customFormat="1"/>
    <row r="536" s="51" customFormat="1"/>
    <row r="537" s="51" customFormat="1"/>
    <row r="538" s="51" customFormat="1"/>
    <row r="539" s="51" customFormat="1"/>
    <row r="540" s="51" customFormat="1"/>
    <row r="541" s="51" customFormat="1"/>
    <row r="542" s="51" customFormat="1"/>
    <row r="543" s="51" customFormat="1"/>
    <row r="544" s="51" customFormat="1"/>
    <row r="545" spans="13:48" s="51" customFormat="1"/>
    <row r="546" spans="13:48" s="51" customFormat="1"/>
    <row r="547" spans="13:48" s="51" customFormat="1"/>
    <row r="548" spans="13:48" s="51" customFormat="1"/>
    <row r="549" spans="13:48" s="51" customFormat="1"/>
    <row r="550" spans="13:48" s="51" customFormat="1"/>
    <row r="551" spans="13:48" s="50" customFormat="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row>
    <row r="552" spans="13:48" s="50" customFormat="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row>
    <row r="553" spans="13:48" s="50" customFormat="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row>
    <row r="554" spans="13:48" s="50" customFormat="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row>
    <row r="555" spans="13:48" s="50" customFormat="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row>
    <row r="556" spans="13:48" s="50" customFormat="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row>
    <row r="557" spans="13:48" s="50" customFormat="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row>
    <row r="558" spans="13:48" s="50" customFormat="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row>
    <row r="559" spans="13:48" s="50" customFormat="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row>
    <row r="560" spans="13:48" s="50" customFormat="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row>
    <row r="561" spans="13:48" s="50" customFormat="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row>
    <row r="562" spans="13:48" s="50" customFormat="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row>
    <row r="563" spans="13:48" s="50" customFormat="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row>
    <row r="564" spans="13:48" s="50" customFormat="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row>
    <row r="565" spans="13:48" s="50" customFormat="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row>
    <row r="566" spans="13:48" s="50" customFormat="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row>
    <row r="567" spans="13:48" s="50" customFormat="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row>
    <row r="568" spans="13:48" s="50" customFormat="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row>
    <row r="569" spans="13:48" s="50" customFormat="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row>
    <row r="570" spans="13:48" s="50" customFormat="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row>
    <row r="571" spans="13:48" s="50" customFormat="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row>
    <row r="572" spans="13:48" s="50" customFormat="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row>
    <row r="573" spans="13:48" s="50" customFormat="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row>
    <row r="574" spans="13:48" s="50" customFormat="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row>
    <row r="575" spans="13:48" s="50" customFormat="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row>
    <row r="576" spans="13:48" s="50" customFormat="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row>
    <row r="577" spans="13:48" s="50" customFormat="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row>
    <row r="578" spans="13:48" s="50" customFormat="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row>
    <row r="579" spans="13:48" s="50" customFormat="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row>
    <row r="580" spans="13:48" s="50" customFormat="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row>
    <row r="581" spans="13:48" s="50" customFormat="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row>
    <row r="582" spans="13:48" s="50" customFormat="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row>
    <row r="583" spans="13:48" s="50" customFormat="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row>
    <row r="584" spans="13:48" s="50" customFormat="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row>
    <row r="585" spans="13:48" s="50" customFormat="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row>
    <row r="586" spans="13:48" s="50" customFormat="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row>
    <row r="587" spans="13:48" s="50" customFormat="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row>
    <row r="588" spans="13:48" s="50" customFormat="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row>
    <row r="589" spans="13:48" s="50" customFormat="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row>
    <row r="590" spans="13:48" s="50" customFormat="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row>
    <row r="591" spans="13:48" s="50" customFormat="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row>
    <row r="592" spans="13:48" s="50" customFormat="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row>
    <row r="593" spans="13:48" s="50" customFormat="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row>
    <row r="594" spans="13:48" s="50" customFormat="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row>
    <row r="595" spans="13:48" s="50" customFormat="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row>
    <row r="596" spans="13:48" s="50" customFormat="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row>
    <row r="597" spans="13:48" s="50" customFormat="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row>
    <row r="598" spans="13:48" s="50" customFormat="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row>
    <row r="599" spans="13:48" s="50" customFormat="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row>
    <row r="600" spans="13:48" s="50" customFormat="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row>
  </sheetData>
  <mergeCells count="5">
    <mergeCell ref="D4:I4"/>
    <mergeCell ref="E6:I6"/>
    <mergeCell ref="H7:I7"/>
    <mergeCell ref="H8:I8"/>
    <mergeCell ref="D15:D18"/>
  </mergeCells>
  <pageMargins left="0.7" right="0.7" top="0.75" bottom="0.75" header="0.3" footer="0.3"/>
  <pageSetup paperSize="9" scale="35"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E2A5-97FB-4EA1-9395-C540F116A2AF}">
  <dimension ref="A1:NG600"/>
  <sheetViews>
    <sheetView zoomScale="118" zoomScaleNormal="96" workbookViewId="0">
      <selection activeCell="I17" sqref="I17"/>
    </sheetView>
  </sheetViews>
  <sheetFormatPr baseColWidth="10" defaultColWidth="8.6640625" defaultRowHeight="14"/>
  <cols>
    <col min="1" max="2" width="3.1640625" style="50" customWidth="1"/>
    <col min="3" max="3" width="8.6640625" style="52"/>
    <col min="4" max="4" width="24.5" style="52" customWidth="1"/>
    <col min="5" max="5" width="25.83203125" style="52" bestFit="1" customWidth="1"/>
    <col min="6" max="6" width="69.83203125" style="52" customWidth="1"/>
    <col min="7" max="7" width="36" style="52" customWidth="1"/>
    <col min="8" max="8" width="21.1640625" style="52" bestFit="1" customWidth="1"/>
    <col min="9" max="9" width="41" style="52" bestFit="1" customWidth="1"/>
    <col min="10" max="11" width="3.5" style="52" customWidth="1"/>
    <col min="12" max="12" width="2.5" style="50" customWidth="1"/>
    <col min="13" max="14" width="8.6640625" style="51"/>
    <col min="15" max="15" width="8.6640625" style="51" customWidth="1"/>
    <col min="16" max="48" width="8.6640625" style="51"/>
    <col min="49" max="371" width="8.6640625" style="50"/>
    <col min="372" max="16384" width="8.6640625" style="52"/>
  </cols>
  <sheetData>
    <row r="1" spans="2:48" s="50" customFormat="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row>
    <row r="2" spans="2:48" s="50" customFormat="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row>
    <row r="3" spans="2:48" s="50" customFormat="1">
      <c r="B3" s="51"/>
      <c r="C3" s="52"/>
      <c r="D3" s="52"/>
      <c r="E3" s="52"/>
      <c r="F3" s="52"/>
      <c r="G3" s="52"/>
      <c r="H3" s="52"/>
      <c r="I3" s="52"/>
      <c r="J3" s="52"/>
      <c r="K3" s="52"/>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row>
    <row r="4" spans="2:48" s="50" customFormat="1" ht="39.5" customHeight="1">
      <c r="B4" s="51"/>
      <c r="C4" s="52"/>
      <c r="D4" s="190" t="s">
        <v>82</v>
      </c>
      <c r="E4" s="190"/>
      <c r="F4" s="190"/>
      <c r="G4" s="190"/>
      <c r="H4" s="190"/>
      <c r="I4" s="190"/>
      <c r="J4" s="53"/>
      <c r="K4" s="52"/>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row>
    <row r="5" spans="2:48" s="50" customFormat="1" ht="30">
      <c r="B5" s="51"/>
      <c r="C5" s="52"/>
      <c r="D5" s="54"/>
      <c r="E5" s="54"/>
      <c r="F5" s="54"/>
      <c r="G5" s="54"/>
      <c r="H5" s="54"/>
      <c r="I5" s="54"/>
      <c r="J5" s="53"/>
      <c r="K5" s="52"/>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row>
    <row r="6" spans="2:48" s="50" customFormat="1" ht="30">
      <c r="B6" s="51"/>
      <c r="C6" s="52"/>
      <c r="D6" s="55" t="s">
        <v>1</v>
      </c>
      <c r="E6" s="191" t="s">
        <v>131</v>
      </c>
      <c r="F6" s="192"/>
      <c r="G6" s="192"/>
      <c r="H6" s="192"/>
      <c r="I6" s="193"/>
      <c r="J6" s="53"/>
      <c r="K6" s="52"/>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spans="2:48" s="50" customFormat="1" ht="30">
      <c r="B7" s="51"/>
      <c r="C7" s="52"/>
      <c r="D7" s="56" t="s">
        <v>2</v>
      </c>
      <c r="E7" s="57" t="s">
        <v>83</v>
      </c>
      <c r="F7" s="58" t="s">
        <v>134</v>
      </c>
      <c r="G7" s="57" t="s">
        <v>3</v>
      </c>
      <c r="H7" s="194"/>
      <c r="I7" s="195"/>
      <c r="J7" s="53"/>
      <c r="K7" s="52"/>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spans="2:48" s="50" customFormat="1" ht="24.5" customHeight="1">
      <c r="B8" s="51"/>
      <c r="C8" s="52"/>
      <c r="D8" s="56" t="s">
        <v>4</v>
      </c>
      <c r="E8" s="46" t="s">
        <v>5</v>
      </c>
      <c r="F8" s="59" t="s">
        <v>6</v>
      </c>
      <c r="G8" s="46" t="s">
        <v>7</v>
      </c>
      <c r="H8" s="196" t="s">
        <v>61</v>
      </c>
      <c r="I8" s="197"/>
      <c r="J8" s="53"/>
      <c r="K8" s="52"/>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spans="2:48" s="50" customFormat="1" ht="30">
      <c r="B9" s="51"/>
      <c r="C9" s="52"/>
      <c r="D9" s="52"/>
      <c r="E9" s="52"/>
      <c r="F9" s="52"/>
      <c r="G9" s="52"/>
      <c r="H9" s="52"/>
      <c r="I9" s="52"/>
      <c r="J9" s="53"/>
      <c r="K9" s="52"/>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row>
    <row r="10" spans="2:48" s="50" customFormat="1" ht="32.5" customHeight="1">
      <c r="D10" s="60" t="s">
        <v>11</v>
      </c>
      <c r="E10" s="61"/>
      <c r="F10" s="62"/>
      <c r="G10" s="62"/>
      <c r="H10" s="62"/>
      <c r="I10" s="62"/>
      <c r="J10" s="62"/>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row>
    <row r="11" spans="2:48" s="50" customFormat="1">
      <c r="B11" s="51"/>
      <c r="C11" s="52"/>
      <c r="D11" s="52"/>
      <c r="E11" s="52"/>
      <c r="F11" s="52"/>
      <c r="G11" s="52"/>
      <c r="H11" s="52"/>
      <c r="I11" s="52"/>
      <c r="J11" s="52"/>
      <c r="K11" s="52"/>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row>
    <row r="12" spans="2:48" s="50" customFormat="1">
      <c r="B12" s="51"/>
      <c r="C12" s="52"/>
      <c r="D12" s="63"/>
      <c r="E12" s="63"/>
      <c r="F12" s="64"/>
      <c r="G12" s="52"/>
      <c r="H12" s="52"/>
      <c r="I12" s="52"/>
      <c r="J12" s="52"/>
      <c r="K12" s="52"/>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row>
    <row r="13" spans="2:48" s="50" customFormat="1" ht="17">
      <c r="B13" s="51"/>
      <c r="C13" s="52"/>
      <c r="D13" s="65" t="s">
        <v>84</v>
      </c>
      <c r="E13" s="65" t="s">
        <v>85</v>
      </c>
      <c r="F13" s="65" t="s">
        <v>15</v>
      </c>
      <c r="G13" s="66" t="s">
        <v>16</v>
      </c>
      <c r="H13" s="65" t="s">
        <v>18</v>
      </c>
      <c r="I13" s="67" t="s">
        <v>86</v>
      </c>
      <c r="J13" s="52"/>
      <c r="K13" s="52"/>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row>
    <row r="14" spans="2:48" s="50" customFormat="1" ht="165">
      <c r="B14" s="51"/>
      <c r="C14" s="52"/>
      <c r="D14" s="68" t="s">
        <v>87</v>
      </c>
      <c r="E14" s="56" t="s">
        <v>88</v>
      </c>
      <c r="F14" s="69" t="s">
        <v>89</v>
      </c>
      <c r="G14" s="69" t="s">
        <v>90</v>
      </c>
      <c r="H14" s="70"/>
      <c r="I14" s="145" t="s">
        <v>132</v>
      </c>
      <c r="J14" s="52"/>
      <c r="K14" s="52"/>
      <c r="M14" s="51"/>
      <c r="N14" s="7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row>
    <row r="15" spans="2:48" s="50" customFormat="1" ht="30">
      <c r="B15" s="51"/>
      <c r="C15" s="52"/>
      <c r="D15" s="198" t="s">
        <v>91</v>
      </c>
      <c r="E15" s="56" t="s">
        <v>92</v>
      </c>
      <c r="F15" s="69" t="s">
        <v>126</v>
      </c>
      <c r="G15" s="69"/>
      <c r="H15" s="70">
        <v>85</v>
      </c>
      <c r="I15" s="72" t="s">
        <v>93</v>
      </c>
      <c r="J15" s="52"/>
      <c r="K15" s="52"/>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row>
    <row r="16" spans="2:48" s="50" customFormat="1" ht="15">
      <c r="B16" s="51"/>
      <c r="C16" s="52"/>
      <c r="D16" s="199"/>
      <c r="E16" s="56" t="s">
        <v>92</v>
      </c>
      <c r="F16" s="69" t="s">
        <v>94</v>
      </c>
      <c r="G16" s="69" t="s">
        <v>95</v>
      </c>
      <c r="H16" s="144">
        <v>0.75</v>
      </c>
      <c r="I16" s="70"/>
      <c r="J16" s="52"/>
      <c r="K16" s="52"/>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row>
    <row r="17" spans="2:48" s="50" customFormat="1" ht="384">
      <c r="B17" s="51"/>
      <c r="C17" s="52"/>
      <c r="D17" s="199"/>
      <c r="E17" s="56" t="s">
        <v>96</v>
      </c>
      <c r="F17" s="69" t="s">
        <v>97</v>
      </c>
      <c r="G17" s="69"/>
      <c r="H17" s="70" t="s">
        <v>98</v>
      </c>
      <c r="I17" s="145" t="s">
        <v>127</v>
      </c>
      <c r="J17" s="52"/>
      <c r="K17" s="52"/>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row>
    <row r="18" spans="2:48" s="50" customFormat="1" ht="384">
      <c r="B18" s="51"/>
      <c r="C18" s="52"/>
      <c r="D18" s="200"/>
      <c r="E18" s="56" t="s">
        <v>96</v>
      </c>
      <c r="F18" s="69" t="s">
        <v>99</v>
      </c>
      <c r="G18" s="69"/>
      <c r="H18" s="70" t="s">
        <v>98</v>
      </c>
      <c r="I18" s="145" t="s">
        <v>128</v>
      </c>
      <c r="J18" s="52"/>
      <c r="K18" s="52"/>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row>
    <row r="19" spans="2:48" s="50" customFormat="1" ht="120">
      <c r="B19" s="51"/>
      <c r="C19" s="52"/>
      <c r="D19" s="68" t="s">
        <v>100</v>
      </c>
      <c r="E19" s="56" t="s">
        <v>101</v>
      </c>
      <c r="F19" s="69" t="s">
        <v>102</v>
      </c>
      <c r="G19" s="69"/>
      <c r="H19" s="70" t="s">
        <v>98</v>
      </c>
      <c r="I19" s="145" t="s">
        <v>133</v>
      </c>
      <c r="J19" s="52"/>
      <c r="K19" s="52"/>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row>
    <row r="20" spans="2:48" s="50" customFormat="1">
      <c r="B20" s="51"/>
      <c r="C20" s="52"/>
      <c r="D20" s="52"/>
      <c r="E20" s="52"/>
      <c r="F20" s="52"/>
      <c r="G20" s="52"/>
      <c r="H20" s="52"/>
      <c r="I20" s="52"/>
      <c r="J20" s="52"/>
      <c r="K20" s="52"/>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row>
    <row r="21" spans="2:48" s="50" customFormat="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row>
    <row r="22" spans="2:48" s="51" customFormat="1"/>
    <row r="23" spans="2:48" s="51" customFormat="1"/>
    <row r="24" spans="2:48" s="51" customFormat="1"/>
    <row r="25" spans="2:48" s="51" customFormat="1"/>
    <row r="26" spans="2:48" s="51" customFormat="1"/>
    <row r="27" spans="2:48" s="51" customFormat="1"/>
    <row r="28" spans="2:48" s="51" customFormat="1"/>
    <row r="29" spans="2:48" s="51" customFormat="1"/>
    <row r="30" spans="2:48" s="51" customFormat="1"/>
    <row r="31" spans="2:48" s="51" customFormat="1"/>
    <row r="32" spans="2:48" s="51" customFormat="1"/>
    <row r="33" s="51" customFormat="1"/>
    <row r="34" s="51" customFormat="1"/>
    <row r="35" s="51" customFormat="1"/>
    <row r="36" s="51" customFormat="1"/>
    <row r="37" s="51" customFormat="1"/>
    <row r="38" s="51" customFormat="1"/>
    <row r="39" s="51" customFormat="1"/>
    <row r="40" s="51" customFormat="1"/>
    <row r="41" s="51" customFormat="1"/>
    <row r="42" s="51" customFormat="1"/>
    <row r="43" s="51" customFormat="1"/>
    <row r="44" s="51" customFormat="1"/>
    <row r="45" s="51" customFormat="1"/>
    <row r="46" s="51" customFormat="1"/>
    <row r="47" s="51" customFormat="1"/>
    <row r="48" s="51" customFormat="1"/>
    <row r="49" s="51" customFormat="1"/>
    <row r="50" s="51" customFormat="1"/>
    <row r="51" s="51" customFormat="1"/>
    <row r="52" s="51" customFormat="1"/>
    <row r="53" s="51" customFormat="1"/>
    <row r="54" s="51" customFormat="1"/>
    <row r="55" s="51" customFormat="1"/>
    <row r="56" s="51" customFormat="1"/>
    <row r="57" s="51" customFormat="1"/>
    <row r="58" s="51" customFormat="1"/>
    <row r="59" s="51" customFormat="1"/>
    <row r="60" s="51" customFormat="1"/>
    <row r="61" s="51" customFormat="1"/>
    <row r="62" s="51" customFormat="1"/>
    <row r="63" s="51" customFormat="1"/>
    <row r="64" s="51" customFormat="1"/>
    <row r="65" s="51" customFormat="1"/>
    <row r="66" s="51" customFormat="1"/>
    <row r="67" s="51" customFormat="1"/>
    <row r="68" s="51" customFormat="1"/>
    <row r="69" s="51" customFormat="1"/>
    <row r="70" s="51" customFormat="1"/>
    <row r="71" s="51" customFormat="1"/>
    <row r="72" s="51" customFormat="1"/>
    <row r="73" s="51" customFormat="1"/>
    <row r="74" s="51" customFormat="1"/>
    <row r="75" s="51" customFormat="1"/>
    <row r="76" s="51" customFormat="1"/>
    <row r="77" s="51" customFormat="1"/>
    <row r="78" s="51" customFormat="1"/>
    <row r="79" s="51" customFormat="1"/>
    <row r="80" s="51" customFormat="1"/>
    <row r="81" s="51" customFormat="1"/>
    <row r="82" s="51" customFormat="1"/>
    <row r="83" s="51" customFormat="1"/>
    <row r="84" s="51" customFormat="1"/>
    <row r="85" s="51" customFormat="1"/>
    <row r="86" s="51" customFormat="1"/>
    <row r="87" s="51" customFormat="1"/>
    <row r="88" s="51" customFormat="1"/>
    <row r="89" s="51" customFormat="1"/>
    <row r="90" s="51" customFormat="1"/>
    <row r="91" s="51" customFormat="1"/>
    <row r="92" s="51" customFormat="1"/>
    <row r="93" s="51" customFormat="1"/>
    <row r="94" s="51" customFormat="1"/>
    <row r="95" s="51" customFormat="1"/>
    <row r="96" s="51" customFormat="1"/>
    <row r="97" s="51" customFormat="1"/>
    <row r="98" s="51" customFormat="1"/>
    <row r="99" s="51" customFormat="1"/>
    <row r="100" s="51" customFormat="1"/>
    <row r="101" s="51" customFormat="1"/>
    <row r="102" s="51" customFormat="1"/>
    <row r="103" s="51" customFormat="1"/>
    <row r="104" s="51" customFormat="1"/>
    <row r="105" s="51" customFormat="1"/>
    <row r="106" s="51" customFormat="1"/>
    <row r="107" s="51" customFormat="1"/>
    <row r="108" s="51" customFormat="1"/>
    <row r="109" s="51" customFormat="1"/>
    <row r="110" s="51" customFormat="1"/>
    <row r="111" s="51" customFormat="1"/>
    <row r="112" s="51" customFormat="1"/>
    <row r="113" s="51" customFormat="1"/>
    <row r="114" s="51" customFormat="1"/>
    <row r="115" s="51" customFormat="1"/>
    <row r="116" s="51" customFormat="1"/>
    <row r="117" s="51" customFormat="1"/>
    <row r="118" s="51" customFormat="1"/>
    <row r="119" s="51" customFormat="1"/>
    <row r="120" s="51" customFormat="1"/>
    <row r="121" s="51" customFormat="1"/>
    <row r="122" s="51" customFormat="1"/>
    <row r="123" s="51" customFormat="1"/>
    <row r="124" s="51" customFormat="1"/>
    <row r="125" s="51" customFormat="1"/>
    <row r="126" s="51" customFormat="1"/>
    <row r="127" s="51" customFormat="1"/>
    <row r="128" s="51" customFormat="1"/>
    <row r="129" s="51" customFormat="1"/>
    <row r="130" s="51" customFormat="1"/>
    <row r="131" s="51" customFormat="1"/>
    <row r="132" s="51" customFormat="1"/>
    <row r="133" s="51" customFormat="1"/>
    <row r="134" s="51" customFormat="1"/>
    <row r="135" s="51" customFormat="1"/>
    <row r="136" s="51" customFormat="1"/>
    <row r="137" s="51" customFormat="1"/>
    <row r="138" s="51" customFormat="1"/>
    <row r="139" s="51" customFormat="1"/>
    <row r="140" s="51" customFormat="1"/>
    <row r="141" s="51" customFormat="1"/>
    <row r="142" s="51" customFormat="1"/>
    <row r="143" s="51" customFormat="1"/>
    <row r="144" s="51" customFormat="1"/>
    <row r="145" s="51" customFormat="1"/>
    <row r="146" s="51" customFormat="1"/>
    <row r="147" s="51" customFormat="1"/>
    <row r="148" s="51" customFormat="1"/>
    <row r="149" s="51" customFormat="1"/>
    <row r="150" s="51" customFormat="1"/>
    <row r="151" s="51" customFormat="1"/>
    <row r="152" s="51" customFormat="1"/>
    <row r="153" s="51" customFormat="1"/>
    <row r="154" s="51" customFormat="1"/>
    <row r="155" s="51" customFormat="1"/>
    <row r="156" s="51" customFormat="1"/>
    <row r="157" s="51" customFormat="1"/>
    <row r="158" s="51" customFormat="1"/>
    <row r="159" s="51" customFormat="1"/>
    <row r="160" s="51" customFormat="1"/>
    <row r="161" s="51" customFormat="1"/>
    <row r="162" s="51" customFormat="1"/>
    <row r="163" s="51" customFormat="1"/>
    <row r="164" s="51" customFormat="1"/>
    <row r="165" s="51" customFormat="1"/>
    <row r="166" s="51" customFormat="1"/>
    <row r="167" s="51" customFormat="1"/>
    <row r="168" s="51" customFormat="1"/>
    <row r="169" s="51" customFormat="1"/>
    <row r="170" s="51" customFormat="1"/>
    <row r="171" s="51" customFormat="1"/>
    <row r="172" s="51" customFormat="1"/>
    <row r="173" s="51" customFormat="1"/>
    <row r="174" s="51" customFormat="1"/>
    <row r="175" s="51" customFormat="1"/>
    <row r="176" s="51" customFormat="1"/>
    <row r="177" s="51" customFormat="1"/>
    <row r="178" s="51" customFormat="1"/>
    <row r="179" s="51" customFormat="1"/>
    <row r="180" s="51" customFormat="1"/>
    <row r="181" s="51" customFormat="1"/>
    <row r="182" s="51" customFormat="1"/>
    <row r="183" s="51" customFormat="1"/>
    <row r="184" s="51" customFormat="1"/>
    <row r="185" s="51" customFormat="1"/>
    <row r="186" s="51" customFormat="1"/>
    <row r="187" s="51" customFormat="1"/>
    <row r="188" s="51" customFormat="1"/>
    <row r="189" s="51" customFormat="1"/>
    <row r="190" s="51" customFormat="1"/>
    <row r="191" s="51" customFormat="1"/>
    <row r="192" s="51" customFormat="1"/>
    <row r="193" s="51" customFormat="1"/>
    <row r="194" s="51" customFormat="1"/>
    <row r="195" s="51" customFormat="1"/>
    <row r="196" s="51" customFormat="1"/>
    <row r="197" s="51" customFormat="1"/>
    <row r="198" s="51" customFormat="1"/>
    <row r="199" s="51" customFormat="1"/>
    <row r="200" s="51" customFormat="1"/>
    <row r="201" s="51" customFormat="1"/>
    <row r="202" s="51" customFormat="1"/>
    <row r="203" s="51" customFormat="1"/>
    <row r="204" s="51" customFormat="1"/>
    <row r="205" s="51" customFormat="1"/>
    <row r="206" s="51" customFormat="1"/>
    <row r="207" s="51" customFormat="1"/>
    <row r="208" s="51" customFormat="1"/>
    <row r="209" s="51" customFormat="1"/>
    <row r="210" s="51" customFormat="1"/>
    <row r="211" s="51" customFormat="1"/>
    <row r="212" s="51" customFormat="1"/>
    <row r="213" s="51" customFormat="1"/>
    <row r="214" s="51" customFormat="1"/>
    <row r="215" s="51" customFormat="1"/>
    <row r="216" s="51" customFormat="1"/>
    <row r="217" s="51" customFormat="1"/>
    <row r="218" s="51" customFormat="1"/>
    <row r="219" s="51" customFormat="1"/>
    <row r="220" s="51" customFormat="1"/>
    <row r="221" s="51" customFormat="1"/>
    <row r="222" s="51" customFormat="1"/>
    <row r="223" s="51" customFormat="1"/>
    <row r="224" s="51" customFormat="1"/>
    <row r="225" s="51" customFormat="1"/>
    <row r="226" s="51" customFormat="1"/>
    <row r="227" s="51" customFormat="1"/>
    <row r="228" s="51" customFormat="1"/>
    <row r="229" s="51" customFormat="1"/>
    <row r="230" s="51" customFormat="1"/>
    <row r="231" s="51" customFormat="1"/>
    <row r="232" s="51" customFormat="1"/>
    <row r="233" s="51" customFormat="1"/>
    <row r="234" s="51" customFormat="1"/>
    <row r="235" s="51" customFormat="1"/>
    <row r="236" s="51" customFormat="1"/>
    <row r="237" s="51" customFormat="1"/>
    <row r="238" s="51" customFormat="1"/>
    <row r="239" s="51" customFormat="1"/>
    <row r="240" s="51" customFormat="1"/>
    <row r="241" s="51" customFormat="1"/>
    <row r="242" s="51" customFormat="1"/>
    <row r="243" s="51" customFormat="1"/>
    <row r="244" s="51" customFormat="1"/>
    <row r="245" s="51" customFormat="1"/>
    <row r="246" s="51" customFormat="1"/>
    <row r="247" s="51" customFormat="1"/>
    <row r="248" s="51" customFormat="1"/>
    <row r="249" s="51" customFormat="1"/>
    <row r="250" s="51" customFormat="1"/>
    <row r="251" s="51" customFormat="1"/>
    <row r="252" s="51" customFormat="1"/>
    <row r="253" s="51" customFormat="1"/>
    <row r="254" s="51" customFormat="1"/>
    <row r="255" s="51" customFormat="1"/>
    <row r="256" s="51" customFormat="1"/>
    <row r="257" s="51" customFormat="1"/>
    <row r="258" s="51" customFormat="1"/>
    <row r="259" s="51" customFormat="1"/>
    <row r="260" s="51" customFormat="1"/>
    <row r="261" s="51" customFormat="1"/>
    <row r="262" s="51" customFormat="1"/>
    <row r="263" s="51" customFormat="1"/>
    <row r="264" s="51" customFormat="1"/>
    <row r="265" s="51" customFormat="1"/>
    <row r="266" s="51" customFormat="1"/>
    <row r="267" s="51" customFormat="1"/>
    <row r="268" s="51" customFormat="1"/>
    <row r="269" s="51" customFormat="1"/>
    <row r="270" s="51" customFormat="1"/>
    <row r="271" s="51" customFormat="1"/>
    <row r="272" s="51" customFormat="1"/>
    <row r="273" s="51" customFormat="1"/>
    <row r="274" s="51" customFormat="1"/>
    <row r="275" s="51" customFormat="1"/>
    <row r="276" s="51" customFormat="1"/>
    <row r="277" s="51" customFormat="1"/>
    <row r="278" s="51" customFormat="1"/>
    <row r="279" s="51" customFormat="1"/>
    <row r="280" s="51" customFormat="1"/>
    <row r="281" s="51" customFormat="1"/>
    <row r="282" s="51" customFormat="1"/>
    <row r="283" s="51" customFormat="1"/>
    <row r="284" s="51" customFormat="1"/>
    <row r="285" s="51" customFormat="1"/>
    <row r="286" s="51" customFormat="1"/>
    <row r="287" s="51" customFormat="1"/>
    <row r="288" s="51" customFormat="1"/>
    <row r="289" s="51" customFormat="1"/>
    <row r="290" s="51" customFormat="1"/>
    <row r="291" s="51" customFormat="1"/>
    <row r="292" s="51" customFormat="1"/>
    <row r="293" s="51" customFormat="1"/>
    <row r="294" s="51" customFormat="1"/>
    <row r="295" s="51" customFormat="1"/>
    <row r="296" s="51" customFormat="1"/>
    <row r="297" s="51" customFormat="1"/>
    <row r="298" s="51" customFormat="1"/>
    <row r="299" s="51" customFormat="1"/>
    <row r="300" s="51" customFormat="1"/>
    <row r="301" s="51" customFormat="1"/>
    <row r="302" s="51" customFormat="1"/>
    <row r="303" s="51" customFormat="1"/>
    <row r="304" s="51" customFormat="1"/>
    <row r="305" s="51" customFormat="1"/>
    <row r="306" s="51" customFormat="1"/>
    <row r="307" s="51" customFormat="1"/>
    <row r="308" s="51" customFormat="1"/>
    <row r="309" s="51" customFormat="1"/>
    <row r="310" s="51" customFormat="1"/>
    <row r="311" s="51" customFormat="1"/>
    <row r="312" s="51" customFormat="1"/>
    <row r="313" s="51" customFormat="1"/>
    <row r="314" s="51" customFormat="1"/>
    <row r="315" s="51" customFormat="1"/>
    <row r="316" s="51" customFormat="1"/>
    <row r="317" s="51" customFormat="1"/>
    <row r="318" s="51" customFormat="1"/>
    <row r="319" s="51" customFormat="1"/>
    <row r="320" s="51" customFormat="1"/>
    <row r="321" s="51" customFormat="1"/>
    <row r="322" s="51" customFormat="1"/>
    <row r="323" s="51" customFormat="1"/>
    <row r="324" s="51" customFormat="1"/>
    <row r="325" s="51" customFormat="1"/>
    <row r="326" s="51" customFormat="1"/>
    <row r="327" s="51" customFormat="1"/>
    <row r="328" s="51" customFormat="1"/>
    <row r="329" s="51" customFormat="1"/>
    <row r="330" s="51" customFormat="1"/>
    <row r="331" s="51" customFormat="1"/>
    <row r="332" s="51" customFormat="1"/>
    <row r="333" s="51" customFormat="1"/>
    <row r="334" s="51" customFormat="1"/>
    <row r="335" s="51" customFormat="1"/>
    <row r="336" s="51" customFormat="1"/>
    <row r="337" s="51" customFormat="1"/>
    <row r="338" s="51" customFormat="1"/>
    <row r="339" s="51" customFormat="1"/>
    <row r="340" s="51" customFormat="1"/>
    <row r="341" s="51" customFormat="1"/>
    <row r="342" s="51" customFormat="1"/>
    <row r="343" s="51" customFormat="1"/>
    <row r="344" s="51" customFormat="1"/>
    <row r="345" s="51" customFormat="1"/>
    <row r="346" s="51" customFormat="1"/>
    <row r="347" s="51" customFormat="1"/>
    <row r="348" s="51" customFormat="1"/>
    <row r="349" s="51" customFormat="1"/>
    <row r="350" s="51" customFormat="1"/>
    <row r="351" s="51" customFormat="1"/>
    <row r="352" s="51" customFormat="1"/>
    <row r="353" s="51" customFormat="1"/>
    <row r="354" s="51" customFormat="1"/>
    <row r="355" s="51" customFormat="1"/>
    <row r="356" s="51" customFormat="1"/>
    <row r="357" s="51" customFormat="1"/>
    <row r="358" s="51" customFormat="1"/>
    <row r="359" s="51" customFormat="1"/>
    <row r="360" s="51" customFormat="1"/>
    <row r="361" s="51" customFormat="1"/>
    <row r="362" s="51" customFormat="1"/>
    <row r="363" s="51" customFormat="1"/>
    <row r="364" s="51" customFormat="1"/>
    <row r="365" s="51" customFormat="1"/>
    <row r="366" s="51" customFormat="1"/>
    <row r="367" s="51" customFormat="1"/>
    <row r="368" s="51" customFormat="1"/>
    <row r="369" s="51" customFormat="1"/>
    <row r="370" s="51" customFormat="1"/>
    <row r="371" s="51" customFormat="1"/>
    <row r="372" s="51" customFormat="1"/>
    <row r="373" s="51" customFormat="1"/>
    <row r="374" s="51" customFormat="1"/>
    <row r="375" s="51" customFormat="1"/>
    <row r="376" s="51" customFormat="1"/>
    <row r="377" s="51" customFormat="1"/>
    <row r="378" s="51" customFormat="1"/>
    <row r="379" s="51" customFormat="1"/>
    <row r="380" s="51" customFormat="1"/>
    <row r="381" s="51" customFormat="1"/>
    <row r="382" s="51" customFormat="1"/>
    <row r="383" s="51" customFormat="1"/>
    <row r="384" s="51" customFormat="1"/>
    <row r="385" s="51" customFormat="1"/>
    <row r="386" s="51" customFormat="1"/>
    <row r="387" s="51" customFormat="1"/>
    <row r="388" s="51" customFormat="1"/>
    <row r="389" s="51" customFormat="1"/>
    <row r="390" s="51" customFormat="1"/>
    <row r="391" s="51" customFormat="1"/>
    <row r="392" s="51" customFormat="1"/>
    <row r="393" s="51" customFormat="1"/>
    <row r="394" s="51" customFormat="1"/>
    <row r="395" s="51" customFormat="1"/>
    <row r="396" s="51" customFormat="1"/>
    <row r="397" s="51" customFormat="1"/>
    <row r="398" s="51" customFormat="1"/>
    <row r="399" s="51" customFormat="1"/>
    <row r="400" s="51" customFormat="1"/>
    <row r="401" s="51" customFormat="1"/>
    <row r="402" s="51" customFormat="1"/>
    <row r="403" s="51" customFormat="1"/>
    <row r="404" s="51" customFormat="1"/>
    <row r="405" s="51" customFormat="1"/>
    <row r="406" s="51" customFormat="1"/>
    <row r="407" s="51" customFormat="1"/>
    <row r="408" s="51" customFormat="1"/>
    <row r="409" s="51" customFormat="1"/>
    <row r="410" s="51" customFormat="1"/>
    <row r="411" s="51" customFormat="1"/>
    <row r="412" s="51" customFormat="1"/>
    <row r="413" s="51" customFormat="1"/>
    <row r="414" s="51" customFormat="1"/>
    <row r="415" s="51" customFormat="1"/>
    <row r="416" s="51" customFormat="1"/>
    <row r="417" s="51" customFormat="1"/>
    <row r="418" s="51" customFormat="1"/>
    <row r="419" s="51" customFormat="1"/>
    <row r="420" s="51" customFormat="1"/>
    <row r="421" s="51" customFormat="1"/>
    <row r="422" s="51" customFormat="1"/>
    <row r="423" s="51" customFormat="1"/>
    <row r="424" s="51" customFormat="1"/>
    <row r="425" s="51" customFormat="1"/>
    <row r="426" s="51" customFormat="1"/>
    <row r="427" s="51" customFormat="1"/>
    <row r="428" s="51" customFormat="1"/>
    <row r="429" s="51" customFormat="1"/>
    <row r="430" s="51" customFormat="1"/>
    <row r="431" s="51" customFormat="1"/>
    <row r="432" s="51" customFormat="1"/>
    <row r="433" s="51" customFormat="1"/>
    <row r="434" s="51" customFormat="1"/>
    <row r="435" s="51" customFormat="1"/>
    <row r="436" s="51" customFormat="1"/>
    <row r="437" s="51" customFormat="1"/>
    <row r="438" s="51" customFormat="1"/>
    <row r="439" s="51" customFormat="1"/>
    <row r="440" s="51" customFormat="1"/>
    <row r="441" s="51" customFormat="1"/>
    <row r="442" s="51" customFormat="1"/>
    <row r="443" s="51" customFormat="1"/>
    <row r="444" s="51" customFormat="1"/>
    <row r="445" s="51" customFormat="1"/>
    <row r="446" s="51" customFormat="1"/>
    <row r="447" s="51" customFormat="1"/>
    <row r="448" s="51" customFormat="1"/>
    <row r="449" s="51" customFormat="1"/>
    <row r="450" s="51" customFormat="1"/>
    <row r="451" s="51" customFormat="1"/>
    <row r="452" s="51" customFormat="1"/>
    <row r="453" s="51" customFormat="1"/>
    <row r="454" s="51" customFormat="1"/>
    <row r="455" s="51" customFormat="1"/>
    <row r="456" s="51" customFormat="1"/>
    <row r="457" s="51" customFormat="1"/>
    <row r="458" s="51" customFormat="1"/>
    <row r="459" s="51" customFormat="1"/>
    <row r="460" s="51" customFormat="1"/>
    <row r="461" s="51" customFormat="1"/>
    <row r="462" s="51" customFormat="1"/>
    <row r="463" s="51" customFormat="1"/>
    <row r="464" s="51" customFormat="1"/>
    <row r="465" s="51" customFormat="1"/>
    <row r="466" s="51" customFormat="1"/>
    <row r="467" s="51" customFormat="1"/>
    <row r="468" s="51" customFormat="1"/>
    <row r="469" s="51" customFormat="1"/>
    <row r="470" s="51" customFormat="1"/>
    <row r="471" s="51" customFormat="1"/>
    <row r="472" s="51" customFormat="1"/>
    <row r="473" s="51" customFormat="1"/>
    <row r="474" s="51" customFormat="1"/>
    <row r="475" s="51" customFormat="1"/>
    <row r="476" s="51" customFormat="1"/>
    <row r="477" s="51" customFormat="1"/>
    <row r="478" s="51" customFormat="1"/>
    <row r="479" s="51" customFormat="1"/>
    <row r="480" s="51" customFormat="1"/>
    <row r="481" s="51" customFormat="1"/>
    <row r="482" s="51" customFormat="1"/>
    <row r="483" s="51" customFormat="1"/>
    <row r="484" s="51" customFormat="1"/>
    <row r="485" s="51" customFormat="1"/>
    <row r="486" s="51" customFormat="1"/>
    <row r="487" s="51" customFormat="1"/>
    <row r="488" s="51" customFormat="1"/>
    <row r="489" s="51" customFormat="1"/>
    <row r="490" s="51" customFormat="1"/>
    <row r="491" s="51" customFormat="1"/>
    <row r="492" s="51" customFormat="1"/>
    <row r="493" s="51" customFormat="1"/>
    <row r="494" s="51" customFormat="1"/>
    <row r="495" s="51" customFormat="1"/>
    <row r="496" s="51" customFormat="1"/>
    <row r="497" s="51" customFormat="1"/>
    <row r="498" s="51" customFormat="1"/>
    <row r="499" s="51" customFormat="1"/>
    <row r="500" s="51" customFormat="1"/>
    <row r="501" s="51" customFormat="1"/>
    <row r="502" s="51" customFormat="1"/>
    <row r="503" s="51" customFormat="1"/>
    <row r="504" s="51" customFormat="1"/>
    <row r="505" s="51" customFormat="1"/>
    <row r="506" s="51" customFormat="1"/>
    <row r="507" s="51" customFormat="1"/>
    <row r="508" s="51" customFormat="1"/>
    <row r="509" s="51" customFormat="1"/>
    <row r="510" s="51" customFormat="1"/>
    <row r="511" s="51" customFormat="1"/>
    <row r="512" s="51" customFormat="1"/>
    <row r="513" s="51" customFormat="1"/>
    <row r="514" s="51" customFormat="1"/>
    <row r="515" s="51" customFormat="1"/>
    <row r="516" s="51" customFormat="1"/>
    <row r="517" s="51" customFormat="1"/>
    <row r="518" s="51" customFormat="1"/>
    <row r="519" s="51" customFormat="1"/>
    <row r="520" s="51" customFormat="1"/>
    <row r="521" s="51" customFormat="1"/>
    <row r="522" s="51" customFormat="1"/>
    <row r="523" s="51" customFormat="1"/>
    <row r="524" s="51" customFormat="1"/>
    <row r="525" s="51" customFormat="1"/>
    <row r="526" s="51" customFormat="1"/>
    <row r="527" s="51" customFormat="1"/>
    <row r="528" s="51" customFormat="1"/>
    <row r="529" s="51" customFormat="1"/>
    <row r="530" s="51" customFormat="1"/>
    <row r="531" s="51" customFormat="1"/>
    <row r="532" s="51" customFormat="1"/>
    <row r="533" s="51" customFormat="1"/>
    <row r="534" s="51" customFormat="1"/>
    <row r="535" s="51" customFormat="1"/>
    <row r="536" s="51" customFormat="1"/>
    <row r="537" s="51" customFormat="1"/>
    <row r="538" s="51" customFormat="1"/>
    <row r="539" s="51" customFormat="1"/>
    <row r="540" s="51" customFormat="1"/>
    <row r="541" s="51" customFormat="1"/>
    <row r="542" s="51" customFormat="1"/>
    <row r="543" s="51" customFormat="1"/>
    <row r="544" s="51" customFormat="1"/>
    <row r="545" spans="13:48" s="51" customFormat="1"/>
    <row r="546" spans="13:48" s="51" customFormat="1"/>
    <row r="547" spans="13:48" s="51" customFormat="1"/>
    <row r="548" spans="13:48" s="51" customFormat="1"/>
    <row r="549" spans="13:48" s="51" customFormat="1"/>
    <row r="550" spans="13:48" s="51" customFormat="1"/>
    <row r="551" spans="13:48" s="50" customFormat="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row>
    <row r="552" spans="13:48" s="50" customFormat="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row>
    <row r="553" spans="13:48" s="50" customFormat="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row>
    <row r="554" spans="13:48" s="50" customFormat="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row>
    <row r="555" spans="13:48" s="50" customFormat="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row>
    <row r="556" spans="13:48" s="50" customFormat="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row>
    <row r="557" spans="13:48" s="50" customFormat="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row>
    <row r="558" spans="13:48" s="50" customFormat="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row>
    <row r="559" spans="13:48" s="50" customFormat="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row>
    <row r="560" spans="13:48" s="50" customFormat="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row>
    <row r="561" spans="13:48" s="50" customFormat="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row>
    <row r="562" spans="13:48" s="50" customFormat="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row>
    <row r="563" spans="13:48" s="50" customFormat="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row>
    <row r="564" spans="13:48" s="50" customFormat="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row>
    <row r="565" spans="13:48" s="50" customFormat="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row>
    <row r="566" spans="13:48" s="50" customFormat="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row>
    <row r="567" spans="13:48" s="50" customFormat="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row>
    <row r="568" spans="13:48" s="50" customFormat="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row>
    <row r="569" spans="13:48" s="50" customFormat="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row>
    <row r="570" spans="13:48" s="50" customFormat="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row>
    <row r="571" spans="13:48" s="50" customFormat="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row>
    <row r="572" spans="13:48" s="50" customFormat="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row>
    <row r="573" spans="13:48" s="50" customFormat="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row>
    <row r="574" spans="13:48" s="50" customFormat="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row>
    <row r="575" spans="13:48" s="50" customFormat="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row>
    <row r="576" spans="13:48" s="50" customFormat="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row>
    <row r="577" spans="13:48" s="50" customFormat="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row>
    <row r="578" spans="13:48" s="50" customFormat="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row>
    <row r="579" spans="13:48" s="50" customFormat="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row>
    <row r="580" spans="13:48" s="50" customFormat="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row>
    <row r="581" spans="13:48" s="50" customFormat="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row>
    <row r="582" spans="13:48" s="50" customFormat="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row>
    <row r="583" spans="13:48" s="50" customFormat="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row>
    <row r="584" spans="13:48" s="50" customFormat="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row>
    <row r="585" spans="13:48" s="50" customFormat="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row>
    <row r="586" spans="13:48" s="50" customFormat="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row>
    <row r="587" spans="13:48" s="50" customFormat="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row>
    <row r="588" spans="13:48" s="50" customFormat="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row>
    <row r="589" spans="13:48" s="50" customFormat="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row>
    <row r="590" spans="13:48" s="50" customFormat="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row>
    <row r="591" spans="13:48" s="50" customFormat="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row>
    <row r="592" spans="13:48" s="50" customFormat="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row>
    <row r="593" spans="13:48" s="50" customFormat="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row>
    <row r="594" spans="13:48" s="50" customFormat="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row>
    <row r="595" spans="13:48" s="50" customFormat="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row>
    <row r="596" spans="13:48" s="50" customFormat="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row>
    <row r="597" spans="13:48" s="50" customFormat="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row>
    <row r="598" spans="13:48" s="50" customFormat="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row>
    <row r="599" spans="13:48" s="50" customFormat="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row>
    <row r="600" spans="13:48" s="50" customFormat="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row>
  </sheetData>
  <mergeCells count="5">
    <mergeCell ref="D4:I4"/>
    <mergeCell ref="E6:I6"/>
    <mergeCell ref="H7:I7"/>
    <mergeCell ref="H8:I8"/>
    <mergeCell ref="D15:D18"/>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BF651-F1BC-4CC5-BE2E-F7A760F14858}">
  <dimension ref="A1:NG618"/>
  <sheetViews>
    <sheetView zoomScaleNormal="90" workbookViewId="0">
      <selection activeCell="A20" sqref="A20:XFD23"/>
    </sheetView>
  </sheetViews>
  <sheetFormatPr baseColWidth="10" defaultColWidth="8.6640625" defaultRowHeight="14"/>
  <cols>
    <col min="1" max="2" width="3.1640625" style="50" customWidth="1"/>
    <col min="3" max="3" width="8.6640625" style="52"/>
    <col min="4" max="4" width="35.6640625" style="52" customWidth="1"/>
    <col min="5" max="5" width="69.83203125" style="52" customWidth="1"/>
    <col min="6" max="6" width="49.1640625" style="52" customWidth="1"/>
    <col min="7" max="7" width="21.1640625" style="52" bestFit="1" customWidth="1"/>
    <col min="8" max="8" width="10" style="148" bestFit="1" customWidth="1"/>
    <col min="9" max="9" width="38.83203125" style="52" customWidth="1"/>
    <col min="10" max="11" width="3.5" style="52" customWidth="1"/>
    <col min="12" max="12" width="2.5" style="50" customWidth="1"/>
    <col min="13" max="14" width="8.6640625" style="51"/>
    <col min="15" max="15" width="8.6640625" style="51" customWidth="1"/>
    <col min="16" max="48" width="8.6640625" style="51"/>
    <col min="49" max="371" width="8.6640625" style="50"/>
    <col min="372" max="16384" width="8.6640625" style="52"/>
  </cols>
  <sheetData>
    <row r="1" spans="1:48" s="50" customFormat="1">
      <c r="H1" s="147"/>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row>
    <row r="2" spans="1:48" s="50" customFormat="1">
      <c r="H2" s="147"/>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row>
    <row r="3" spans="1:48" s="50" customFormat="1">
      <c r="B3" s="51"/>
      <c r="C3" s="52"/>
      <c r="D3" s="52"/>
      <c r="E3" s="52"/>
      <c r="F3" s="52"/>
      <c r="G3" s="52"/>
      <c r="H3" s="148"/>
      <c r="I3" s="52"/>
      <c r="J3" s="52"/>
      <c r="K3" s="52"/>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row>
    <row r="4" spans="1:48" s="50" customFormat="1" ht="30">
      <c r="B4" s="51"/>
      <c r="C4" s="52"/>
      <c r="D4" s="190" t="s">
        <v>0</v>
      </c>
      <c r="E4" s="190"/>
      <c r="F4" s="190"/>
      <c r="G4" s="190"/>
      <c r="H4" s="190"/>
      <c r="I4" s="190"/>
      <c r="J4" s="53"/>
      <c r="K4" s="52"/>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row>
    <row r="5" spans="1:48" s="3" customFormat="1" ht="9" customHeight="1">
      <c r="A5" s="1"/>
      <c r="H5" s="149"/>
      <c r="L5" s="50"/>
      <c r="M5" s="51"/>
    </row>
    <row r="6" spans="1:48" s="50" customFormat="1" ht="30">
      <c r="B6" s="51"/>
      <c r="C6" s="52"/>
      <c r="D6" s="55" t="s">
        <v>1</v>
      </c>
      <c r="E6" s="191" t="s">
        <v>131</v>
      </c>
      <c r="F6" s="192"/>
      <c r="G6" s="192"/>
      <c r="H6" s="192"/>
      <c r="I6" s="193"/>
      <c r="J6" s="53"/>
      <c r="K6" s="52"/>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spans="1:48" s="50" customFormat="1" ht="30">
      <c r="B7" s="51"/>
      <c r="C7" s="52"/>
      <c r="D7" s="56" t="s">
        <v>2</v>
      </c>
      <c r="E7" s="57" t="s">
        <v>135</v>
      </c>
      <c r="F7" s="58" t="s">
        <v>134</v>
      </c>
      <c r="G7" s="57" t="s">
        <v>3</v>
      </c>
      <c r="H7" s="194"/>
      <c r="I7" s="195"/>
      <c r="J7" s="53"/>
      <c r="K7" s="52"/>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spans="1:48" s="50" customFormat="1" ht="24.5" customHeight="1">
      <c r="B8" s="51"/>
      <c r="C8" s="52"/>
      <c r="D8" s="56" t="s">
        <v>4</v>
      </c>
      <c r="E8" s="46" t="s">
        <v>5</v>
      </c>
      <c r="F8" s="59" t="s">
        <v>6</v>
      </c>
      <c r="G8" s="46" t="s">
        <v>7</v>
      </c>
      <c r="H8" s="196" t="s">
        <v>8</v>
      </c>
      <c r="I8" s="197"/>
      <c r="J8" s="53"/>
      <c r="K8" s="52"/>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spans="1:48" s="50" customFormat="1" ht="20" customHeight="1">
      <c r="B9" s="51"/>
      <c r="C9" s="52"/>
      <c r="D9" s="53"/>
      <c r="E9" s="53"/>
      <c r="F9" s="53"/>
      <c r="G9" s="53"/>
      <c r="H9" s="150"/>
      <c r="I9" s="53"/>
      <c r="J9" s="53"/>
      <c r="K9" s="52"/>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row>
    <row r="10" spans="1:48" s="50" customFormat="1" ht="59.5" customHeight="1">
      <c r="B10" s="51"/>
      <c r="C10" s="52"/>
      <c r="D10" s="201" t="s">
        <v>9</v>
      </c>
      <c r="E10" s="201"/>
      <c r="F10" s="201"/>
      <c r="G10" s="201"/>
      <c r="H10" s="201"/>
      <c r="I10" s="201"/>
      <c r="J10" s="73"/>
      <c r="K10" s="52"/>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row>
    <row r="11" spans="1:48" s="50" customFormat="1">
      <c r="B11" s="51"/>
      <c r="C11" s="52"/>
      <c r="D11" s="52" t="s">
        <v>10</v>
      </c>
      <c r="E11" s="52"/>
      <c r="F11" s="52"/>
      <c r="G11" s="52"/>
      <c r="H11" s="148"/>
      <c r="I11" s="52"/>
      <c r="J11" s="52"/>
      <c r="K11" s="52"/>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row>
    <row r="12" spans="1:48" s="50" customFormat="1" ht="32.5" customHeight="1">
      <c r="D12" s="61" t="s">
        <v>11</v>
      </c>
      <c r="E12" s="62"/>
      <c r="F12" s="62"/>
      <c r="G12" s="62"/>
      <c r="H12" s="147"/>
      <c r="I12" s="62"/>
      <c r="J12" s="62"/>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row>
    <row r="13" spans="1:48" s="50" customFormat="1">
      <c r="B13" s="51"/>
      <c r="C13" s="52"/>
      <c r="D13" s="52"/>
      <c r="E13" s="52"/>
      <c r="F13" s="52"/>
      <c r="G13" s="52"/>
      <c r="H13" s="148"/>
      <c r="I13" s="52"/>
      <c r="J13" s="52"/>
      <c r="K13" s="52"/>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row>
    <row r="14" spans="1:48" s="50" customFormat="1">
      <c r="B14" s="51"/>
      <c r="C14" s="52"/>
      <c r="D14" s="63" t="s">
        <v>12</v>
      </c>
      <c r="E14" s="64" t="s">
        <v>13</v>
      </c>
      <c r="F14" s="52"/>
      <c r="G14" s="52"/>
      <c r="H14" s="148"/>
      <c r="I14" s="52"/>
      <c r="J14" s="52"/>
      <c r="K14" s="52"/>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row>
    <row r="15" spans="1:48" s="50" customFormat="1" ht="17">
      <c r="B15" s="51"/>
      <c r="C15" s="52"/>
      <c r="D15" s="65" t="s">
        <v>14</v>
      </c>
      <c r="E15" s="65" t="s">
        <v>15</v>
      </c>
      <c r="F15" s="66" t="s">
        <v>16</v>
      </c>
      <c r="G15" s="65" t="s">
        <v>17</v>
      </c>
      <c r="H15" s="151" t="s">
        <v>18</v>
      </c>
      <c r="I15" s="74" t="s">
        <v>19</v>
      </c>
      <c r="J15" s="52"/>
      <c r="K15" s="52"/>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row>
    <row r="16" spans="1:48" s="50" customFormat="1" ht="180">
      <c r="B16" s="51"/>
      <c r="C16" s="52"/>
      <c r="D16" s="56"/>
      <c r="E16" s="146" t="s">
        <v>20</v>
      </c>
      <c r="F16" s="69"/>
      <c r="G16" s="69" t="s">
        <v>21</v>
      </c>
      <c r="H16" s="152"/>
      <c r="I16" s="75"/>
      <c r="J16" s="52"/>
      <c r="K16" s="52"/>
      <c r="M16" s="51"/>
      <c r="N16" s="7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row>
    <row r="17" spans="2:48" s="50" customFormat="1">
      <c r="B17" s="51"/>
      <c r="C17" s="52"/>
      <c r="D17" s="52"/>
      <c r="E17" s="52"/>
      <c r="F17" s="76"/>
      <c r="G17" s="52"/>
      <c r="H17" s="148"/>
      <c r="I17" s="52"/>
      <c r="J17" s="52"/>
      <c r="K17" s="52"/>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row>
    <row r="18" spans="2:48" s="50" customFormat="1" ht="16">
      <c r="B18" s="51"/>
      <c r="C18" s="52"/>
      <c r="D18" s="65" t="s">
        <v>23</v>
      </c>
      <c r="E18" s="65" t="s">
        <v>15</v>
      </c>
      <c r="F18" s="65" t="s">
        <v>16</v>
      </c>
      <c r="G18" s="65" t="s">
        <v>17</v>
      </c>
      <c r="H18" s="151" t="s">
        <v>18</v>
      </c>
      <c r="I18" s="65" t="s">
        <v>19</v>
      </c>
      <c r="J18" s="52"/>
      <c r="K18" s="52"/>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row>
    <row r="19" spans="2:48" s="50" customFormat="1" ht="270">
      <c r="B19" s="51"/>
      <c r="C19" s="52"/>
      <c r="D19" s="56" t="s">
        <v>24</v>
      </c>
      <c r="E19" s="77" t="s">
        <v>25</v>
      </c>
      <c r="F19" s="78" t="s">
        <v>26</v>
      </c>
      <c r="G19" s="77" t="s">
        <v>27</v>
      </c>
      <c r="H19" s="152"/>
      <c r="I19" s="75"/>
      <c r="J19" s="52"/>
      <c r="K19" s="52"/>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row>
    <row r="20" spans="2:48" s="50" customFormat="1" ht="15">
      <c r="B20" s="51"/>
      <c r="C20" s="52"/>
      <c r="D20" s="56" t="s">
        <v>28</v>
      </c>
      <c r="E20" s="77" t="s">
        <v>29</v>
      </c>
      <c r="F20" s="77" t="s">
        <v>29</v>
      </c>
      <c r="G20" s="77"/>
      <c r="H20" s="152"/>
      <c r="I20" s="75"/>
      <c r="J20" s="52"/>
      <c r="K20" s="52"/>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row>
    <row r="21" spans="2:48" s="50" customFormat="1" ht="15">
      <c r="B21" s="51"/>
      <c r="C21" s="52"/>
      <c r="D21" s="56" t="s">
        <v>30</v>
      </c>
      <c r="E21" s="77" t="s">
        <v>29</v>
      </c>
      <c r="F21" s="77" t="s">
        <v>29</v>
      </c>
      <c r="G21" s="77"/>
      <c r="H21" s="152"/>
      <c r="I21" s="75"/>
      <c r="J21" s="52"/>
      <c r="K21" s="52"/>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row>
    <row r="22" spans="2:48" s="50" customFormat="1" ht="15">
      <c r="B22" s="51"/>
      <c r="C22" s="52"/>
      <c r="D22" s="56" t="s">
        <v>31</v>
      </c>
      <c r="E22" s="77" t="s">
        <v>29</v>
      </c>
      <c r="F22" s="77" t="s">
        <v>29</v>
      </c>
      <c r="G22" s="77"/>
      <c r="H22" s="152"/>
      <c r="I22" s="75"/>
      <c r="J22" s="52"/>
      <c r="K22" s="52"/>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row>
    <row r="23" spans="2:48" s="50" customFormat="1" ht="15">
      <c r="B23" s="51"/>
      <c r="C23" s="52"/>
      <c r="D23" s="56" t="s">
        <v>32</v>
      </c>
      <c r="E23" s="77" t="s">
        <v>29</v>
      </c>
      <c r="F23" s="77" t="s">
        <v>29</v>
      </c>
      <c r="G23" s="77"/>
      <c r="H23" s="152"/>
      <c r="I23" s="75"/>
      <c r="J23" s="52"/>
      <c r="K23" s="52"/>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row>
    <row r="24" spans="2:48" s="50" customFormat="1">
      <c r="B24" s="51"/>
      <c r="C24" s="52"/>
      <c r="D24" s="52"/>
      <c r="E24" s="52"/>
      <c r="F24" s="52"/>
      <c r="G24" s="52"/>
      <c r="H24" s="148"/>
      <c r="I24" s="52"/>
      <c r="J24" s="52"/>
      <c r="K24" s="52"/>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row>
    <row r="25" spans="2:48" s="50" customFormat="1" ht="32.5" customHeight="1">
      <c r="C25" s="79"/>
      <c r="D25" s="80" t="s">
        <v>33</v>
      </c>
      <c r="E25" s="81" t="s">
        <v>34</v>
      </c>
      <c r="F25" s="82"/>
      <c r="G25" s="82"/>
      <c r="H25" s="153"/>
      <c r="I25" s="82"/>
      <c r="J25" s="82"/>
      <c r="K25" s="82"/>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row>
    <row r="26" spans="2:48" s="50" customFormat="1">
      <c r="B26" s="51"/>
      <c r="C26" s="79"/>
      <c r="D26" s="52"/>
      <c r="E26" s="79"/>
      <c r="F26" s="52"/>
      <c r="G26" s="52"/>
      <c r="H26" s="148"/>
      <c r="I26" s="52"/>
      <c r="J26" s="52"/>
      <c r="K26" s="52"/>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row>
    <row r="27" spans="2:48" s="50" customFormat="1" ht="15">
      <c r="B27" s="51"/>
      <c r="C27" s="79"/>
      <c r="D27" s="63" t="s">
        <v>12</v>
      </c>
      <c r="E27" s="154" t="s">
        <v>35</v>
      </c>
      <c r="F27" s="52"/>
      <c r="G27" s="52"/>
      <c r="H27" s="148"/>
      <c r="I27" s="52"/>
      <c r="J27" s="52"/>
      <c r="K27" s="52"/>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row>
    <row r="28" spans="2:48" s="50" customFormat="1" ht="17">
      <c r="B28" s="51"/>
      <c r="C28" s="79"/>
      <c r="D28" s="65" t="s">
        <v>14</v>
      </c>
      <c r="E28" s="65" t="s">
        <v>15</v>
      </c>
      <c r="F28" s="66" t="s">
        <v>16</v>
      </c>
      <c r="G28" s="65" t="s">
        <v>17</v>
      </c>
      <c r="H28" s="151" t="s">
        <v>18</v>
      </c>
      <c r="I28" s="74" t="s">
        <v>19</v>
      </c>
      <c r="J28" s="52"/>
      <c r="K28" s="52"/>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row>
    <row r="29" spans="2:48" s="50" customFormat="1" ht="210">
      <c r="B29" s="51"/>
      <c r="C29" s="79"/>
      <c r="D29" s="56"/>
      <c r="E29" s="69" t="s">
        <v>36</v>
      </c>
      <c r="F29" s="69"/>
      <c r="G29" s="69" t="s">
        <v>21</v>
      </c>
      <c r="H29" s="152"/>
      <c r="I29" s="75"/>
      <c r="J29" s="52"/>
      <c r="K29" s="52"/>
      <c r="M29" s="51"/>
      <c r="N29" s="7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row>
    <row r="30" spans="2:48" s="50" customFormat="1">
      <c r="B30" s="51"/>
      <c r="C30" s="79"/>
      <c r="D30" s="52"/>
      <c r="E30" s="52"/>
      <c r="F30" s="76"/>
      <c r="G30" s="52"/>
      <c r="H30" s="148"/>
      <c r="I30" s="52"/>
      <c r="J30" s="52"/>
      <c r="K30" s="52"/>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row>
    <row r="31" spans="2:48" s="50" customFormat="1" ht="16">
      <c r="B31" s="51"/>
      <c r="C31" s="79"/>
      <c r="D31" s="65" t="s">
        <v>23</v>
      </c>
      <c r="E31" s="65" t="s">
        <v>15</v>
      </c>
      <c r="F31" s="65" t="s">
        <v>16</v>
      </c>
      <c r="G31" s="65" t="s">
        <v>17</v>
      </c>
      <c r="H31" s="151" t="s">
        <v>18</v>
      </c>
      <c r="I31" s="65" t="s">
        <v>19</v>
      </c>
      <c r="J31" s="52"/>
      <c r="K31" s="52"/>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row>
    <row r="32" spans="2:48" s="50" customFormat="1" ht="45">
      <c r="B32" s="51"/>
      <c r="C32" s="79"/>
      <c r="D32" s="56" t="s">
        <v>24</v>
      </c>
      <c r="E32" s="77" t="s">
        <v>37</v>
      </c>
      <c r="F32" s="78" t="s">
        <v>38</v>
      </c>
      <c r="G32" s="77" t="s">
        <v>27</v>
      </c>
      <c r="H32" s="152"/>
      <c r="I32" s="75"/>
      <c r="J32" s="52"/>
      <c r="K32" s="52"/>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row>
    <row r="33" spans="2:48" s="50" customFormat="1" ht="75">
      <c r="B33" s="51"/>
      <c r="C33" s="79"/>
      <c r="D33" s="56" t="s">
        <v>28</v>
      </c>
      <c r="E33" s="77" t="s">
        <v>39</v>
      </c>
      <c r="F33" s="77" t="s">
        <v>40</v>
      </c>
      <c r="G33" s="77" t="s">
        <v>41</v>
      </c>
      <c r="H33" s="152"/>
      <c r="I33" s="75"/>
      <c r="J33" s="52"/>
      <c r="K33" s="52"/>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row>
    <row r="34" spans="2:48" s="50" customFormat="1" ht="15">
      <c r="B34" s="51"/>
      <c r="C34" s="79"/>
      <c r="D34" s="56" t="s">
        <v>30</v>
      </c>
      <c r="E34" s="77" t="s">
        <v>29</v>
      </c>
      <c r="F34" s="77" t="s">
        <v>29</v>
      </c>
      <c r="G34" s="77" t="s">
        <v>29</v>
      </c>
      <c r="H34" s="152"/>
      <c r="I34" s="75"/>
      <c r="J34" s="52"/>
      <c r="K34" s="52"/>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row>
    <row r="35" spans="2:48" s="50" customFormat="1" ht="105">
      <c r="B35" s="51"/>
      <c r="C35" s="79"/>
      <c r="D35" s="56" t="s">
        <v>31</v>
      </c>
      <c r="E35" s="77" t="s">
        <v>42</v>
      </c>
      <c r="F35" s="77" t="s">
        <v>43</v>
      </c>
      <c r="G35" s="77" t="s">
        <v>29</v>
      </c>
      <c r="H35" s="152"/>
      <c r="I35" s="75"/>
      <c r="J35" s="52"/>
      <c r="K35" s="52"/>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row>
    <row r="36" spans="2:48" s="50" customFormat="1" ht="120">
      <c r="B36" s="51"/>
      <c r="C36" s="79"/>
      <c r="D36" s="56" t="s">
        <v>32</v>
      </c>
      <c r="E36" s="77" t="s">
        <v>44</v>
      </c>
      <c r="F36" s="78" t="s">
        <v>45</v>
      </c>
      <c r="G36" s="77" t="s">
        <v>46</v>
      </c>
      <c r="H36" s="152"/>
      <c r="I36" s="75"/>
      <c r="J36" s="52"/>
      <c r="K36" s="52"/>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row>
    <row r="37" spans="2:48" s="50" customFormat="1" ht="30">
      <c r="B37" s="51"/>
      <c r="C37" s="79"/>
      <c r="D37" s="56" t="s">
        <v>32</v>
      </c>
      <c r="E37" s="77" t="s">
        <v>47</v>
      </c>
      <c r="F37" s="78"/>
      <c r="G37" s="77" t="s">
        <v>48</v>
      </c>
      <c r="H37" s="152"/>
      <c r="I37" s="75"/>
      <c r="J37" s="52"/>
      <c r="K37" s="52"/>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row>
    <row r="38" spans="2:48" s="50" customFormat="1" ht="60">
      <c r="B38" s="51"/>
      <c r="C38" s="79"/>
      <c r="D38" s="56" t="s">
        <v>32</v>
      </c>
      <c r="E38" s="77" t="s">
        <v>49</v>
      </c>
      <c r="F38" s="83" t="s">
        <v>50</v>
      </c>
      <c r="G38" s="77" t="s">
        <v>51</v>
      </c>
      <c r="H38" s="152"/>
      <c r="I38" s="75"/>
      <c r="J38" s="52"/>
      <c r="K38" s="52"/>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row>
    <row r="39" spans="2:48" s="50" customFormat="1" ht="105">
      <c r="B39" s="51"/>
      <c r="C39" s="79"/>
      <c r="D39" s="56" t="s">
        <v>32</v>
      </c>
      <c r="E39" s="77" t="s">
        <v>52</v>
      </c>
      <c r="F39" s="83" t="s">
        <v>53</v>
      </c>
      <c r="G39" s="77" t="s">
        <v>48</v>
      </c>
      <c r="H39" s="152"/>
      <c r="I39" s="75"/>
      <c r="J39" s="52"/>
      <c r="K39" s="52"/>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row>
    <row r="40" spans="2:48" s="50" customFormat="1">
      <c r="B40" s="51"/>
      <c r="C40" s="79"/>
      <c r="D40" s="52"/>
      <c r="E40" s="52"/>
      <c r="F40" s="52"/>
      <c r="G40" s="52"/>
      <c r="H40" s="148"/>
      <c r="I40" s="52"/>
      <c r="J40" s="52"/>
      <c r="K40" s="52"/>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row>
    <row r="41" spans="2:48" s="50" customFormat="1">
      <c r="H41" s="147"/>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row>
    <row r="42" spans="2:48" s="50" customFormat="1">
      <c r="H42" s="147"/>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row>
    <row r="43" spans="2:48" s="50" customFormat="1">
      <c r="H43" s="147"/>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row>
    <row r="44" spans="2:48" s="50" customFormat="1">
      <c r="H44" s="147"/>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row>
    <row r="45" spans="2:48" s="50" customFormat="1">
      <c r="H45" s="147"/>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row>
    <row r="46" spans="2:48" s="50" customFormat="1">
      <c r="H46" s="147"/>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row>
    <row r="47" spans="2:48" s="50" customFormat="1">
      <c r="H47" s="147"/>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row>
    <row r="48" spans="2:48" s="50" customFormat="1">
      <c r="H48" s="147"/>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row>
    <row r="49" spans="8:48" s="50" customFormat="1">
      <c r="H49" s="147"/>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row>
    <row r="50" spans="8:48" s="50" customFormat="1">
      <c r="H50" s="147"/>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row>
    <row r="51" spans="8:48" s="50" customFormat="1">
      <c r="H51" s="147"/>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row>
    <row r="52" spans="8:48" s="50" customFormat="1">
      <c r="H52" s="147"/>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row>
    <row r="53" spans="8:48" s="50" customFormat="1">
      <c r="H53" s="147"/>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row>
    <row r="54" spans="8:48" s="50" customFormat="1">
      <c r="H54" s="147"/>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row>
    <row r="55" spans="8:48" s="50" customFormat="1">
      <c r="H55" s="147"/>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row>
    <row r="56" spans="8:48" s="50" customFormat="1">
      <c r="H56" s="147"/>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row>
    <row r="57" spans="8:48" s="50" customFormat="1">
      <c r="H57" s="147"/>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row>
    <row r="58" spans="8:48" s="50" customFormat="1">
      <c r="H58" s="147"/>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row>
    <row r="59" spans="8:48" s="50" customFormat="1">
      <c r="H59" s="147"/>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row>
    <row r="60" spans="8:48" s="50" customFormat="1">
      <c r="H60" s="147"/>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row>
    <row r="61" spans="8:48" s="50" customFormat="1">
      <c r="H61" s="147"/>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row>
    <row r="62" spans="8:48" s="50" customFormat="1">
      <c r="H62" s="147"/>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row>
    <row r="63" spans="8:48" s="50" customFormat="1">
      <c r="H63" s="147"/>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row>
    <row r="64" spans="8:48" s="50" customFormat="1">
      <c r="H64" s="147"/>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row>
    <row r="65" spans="8:48" s="50" customFormat="1">
      <c r="H65" s="147"/>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row>
    <row r="66" spans="8:48" s="50" customFormat="1">
      <c r="H66" s="147"/>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row>
    <row r="67" spans="8:48" s="50" customFormat="1">
      <c r="H67" s="147"/>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row>
    <row r="68" spans="8:48" s="50" customFormat="1">
      <c r="H68" s="147"/>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row>
    <row r="69" spans="8:48" s="50" customFormat="1">
      <c r="H69" s="147"/>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row>
    <row r="70" spans="8:48" s="50" customFormat="1">
      <c r="H70" s="147"/>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row>
    <row r="71" spans="8:48" s="50" customFormat="1">
      <c r="H71" s="147"/>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row>
    <row r="72" spans="8:48" s="50" customFormat="1">
      <c r="H72" s="147"/>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row>
    <row r="73" spans="8:48" s="50" customFormat="1">
      <c r="H73" s="147"/>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row>
    <row r="74" spans="8:48" s="50" customFormat="1">
      <c r="H74" s="147"/>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row>
    <row r="75" spans="8:48" s="50" customFormat="1">
      <c r="H75" s="147"/>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row>
    <row r="76" spans="8:48" s="50" customFormat="1">
      <c r="H76" s="147"/>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row>
    <row r="77" spans="8:48" s="50" customFormat="1">
      <c r="H77" s="147"/>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row>
    <row r="78" spans="8:48" s="50" customFormat="1">
      <c r="H78" s="147"/>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row>
    <row r="79" spans="8:48" s="50" customFormat="1">
      <c r="H79" s="147"/>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row>
    <row r="80" spans="8:48" s="50" customFormat="1">
      <c r="H80" s="147"/>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row>
    <row r="81" spans="8:48" s="50" customFormat="1">
      <c r="H81" s="147"/>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row>
    <row r="82" spans="8:48" s="50" customFormat="1">
      <c r="H82" s="147"/>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row>
    <row r="83" spans="8:48" s="50" customFormat="1">
      <c r="H83" s="147"/>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row>
    <row r="84" spans="8:48" s="50" customFormat="1">
      <c r="H84" s="147"/>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row>
    <row r="85" spans="8:48" s="50" customFormat="1">
      <c r="H85" s="147"/>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row>
    <row r="86" spans="8:48" s="50" customFormat="1">
      <c r="H86" s="147"/>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row>
    <row r="87" spans="8:48" s="50" customFormat="1">
      <c r="H87" s="147"/>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row>
    <row r="88" spans="8:48" s="50" customFormat="1">
      <c r="H88" s="147"/>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row>
    <row r="89" spans="8:48" s="50" customFormat="1">
      <c r="H89" s="147"/>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row>
    <row r="90" spans="8:48" s="50" customFormat="1">
      <c r="H90" s="147"/>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row>
    <row r="91" spans="8:48" s="50" customFormat="1">
      <c r="H91" s="147"/>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row>
    <row r="92" spans="8:48" s="50" customFormat="1">
      <c r="H92" s="147"/>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row>
    <row r="93" spans="8:48" s="50" customFormat="1">
      <c r="H93" s="147"/>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row>
    <row r="94" spans="8:48" s="50" customFormat="1">
      <c r="H94" s="147"/>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row>
    <row r="95" spans="8:48" s="50" customFormat="1">
      <c r="H95" s="147"/>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row>
    <row r="96" spans="8:48" s="50" customFormat="1">
      <c r="H96" s="147"/>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row>
    <row r="97" spans="8:48" s="50" customFormat="1">
      <c r="H97" s="147"/>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row>
    <row r="98" spans="8:48" s="50" customFormat="1">
      <c r="H98" s="147"/>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row>
    <row r="99" spans="8:48" s="50" customFormat="1">
      <c r="H99" s="147"/>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row>
    <row r="100" spans="8:48" s="50" customFormat="1">
      <c r="H100" s="147"/>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row>
    <row r="101" spans="8:48" s="50" customFormat="1">
      <c r="H101" s="147"/>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row>
    <row r="102" spans="8:48" s="50" customFormat="1">
      <c r="H102" s="147"/>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row>
    <row r="103" spans="8:48" s="50" customFormat="1">
      <c r="H103" s="147"/>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row>
    <row r="104" spans="8:48" s="50" customFormat="1">
      <c r="H104" s="147"/>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row>
    <row r="105" spans="8:48" s="50" customFormat="1">
      <c r="H105" s="147"/>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row>
    <row r="106" spans="8:48" s="50" customFormat="1">
      <c r="H106" s="147"/>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row>
    <row r="107" spans="8:48" s="50" customFormat="1">
      <c r="H107" s="147"/>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row>
    <row r="108" spans="8:48" s="50" customFormat="1">
      <c r="H108" s="147"/>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row>
    <row r="109" spans="8:48" s="50" customFormat="1">
      <c r="H109" s="147"/>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row>
    <row r="110" spans="8:48" s="50" customFormat="1">
      <c r="H110" s="147"/>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row>
    <row r="111" spans="8:48" s="50" customFormat="1">
      <c r="H111" s="147"/>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row>
    <row r="112" spans="8:48" s="50" customFormat="1">
      <c r="H112" s="147"/>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row>
    <row r="113" spans="8:48" s="50" customFormat="1">
      <c r="H113" s="147"/>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row>
    <row r="114" spans="8:48" s="50" customFormat="1">
      <c r="H114" s="147"/>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row>
    <row r="115" spans="8:48" s="50" customFormat="1">
      <c r="H115" s="147"/>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row>
    <row r="116" spans="8:48" s="50" customFormat="1">
      <c r="H116" s="147"/>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row>
    <row r="117" spans="8:48" s="50" customFormat="1">
      <c r="H117" s="147"/>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row>
    <row r="118" spans="8:48" s="50" customFormat="1">
      <c r="H118" s="147"/>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row>
    <row r="119" spans="8:48" s="50" customFormat="1">
      <c r="H119" s="147"/>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row>
    <row r="120" spans="8:48" s="50" customFormat="1">
      <c r="H120" s="147"/>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row>
    <row r="121" spans="8:48" s="50" customFormat="1">
      <c r="H121" s="147"/>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row>
    <row r="122" spans="8:48" s="50" customFormat="1">
      <c r="H122" s="147"/>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row>
    <row r="123" spans="8:48" s="50" customFormat="1">
      <c r="H123" s="147"/>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row>
    <row r="124" spans="8:48" s="50" customFormat="1">
      <c r="H124" s="147"/>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row>
    <row r="125" spans="8:48" s="50" customFormat="1">
      <c r="H125" s="147"/>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row>
    <row r="126" spans="8:48" s="50" customFormat="1">
      <c r="H126" s="147"/>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row>
    <row r="127" spans="8:48" s="50" customFormat="1">
      <c r="H127" s="147"/>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row>
    <row r="128" spans="8:48" s="50" customFormat="1">
      <c r="H128" s="147"/>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row>
    <row r="129" spans="8:48" s="50" customFormat="1">
      <c r="H129" s="147"/>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row>
    <row r="130" spans="8:48" s="50" customFormat="1">
      <c r="H130" s="147"/>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row>
    <row r="131" spans="8:48" s="50" customFormat="1">
      <c r="H131" s="147"/>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row>
    <row r="132" spans="8:48" s="50" customFormat="1">
      <c r="H132" s="147"/>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row>
    <row r="133" spans="8:48" s="50" customFormat="1">
      <c r="H133" s="147"/>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row>
    <row r="134" spans="8:48" s="50" customFormat="1">
      <c r="H134" s="147"/>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row>
    <row r="135" spans="8:48" s="50" customFormat="1">
      <c r="H135" s="147"/>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row>
    <row r="136" spans="8:48" s="50" customFormat="1">
      <c r="H136" s="147"/>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row>
    <row r="137" spans="8:48" s="50" customFormat="1">
      <c r="H137" s="147"/>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row>
    <row r="138" spans="8:48" s="50" customFormat="1">
      <c r="H138" s="147"/>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row>
    <row r="139" spans="8:48" s="50" customFormat="1">
      <c r="H139" s="147"/>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row>
    <row r="140" spans="8:48" s="50" customFormat="1">
      <c r="H140" s="147"/>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row>
    <row r="141" spans="8:48" s="50" customFormat="1">
      <c r="H141" s="147"/>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row>
    <row r="142" spans="8:48" s="50" customFormat="1">
      <c r="H142" s="147"/>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row>
    <row r="143" spans="8:48" s="50" customFormat="1">
      <c r="H143" s="147"/>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row>
    <row r="144" spans="8:48" s="50" customFormat="1">
      <c r="H144" s="147"/>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row>
    <row r="145" spans="8:48" s="50" customFormat="1">
      <c r="H145" s="147"/>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row>
    <row r="146" spans="8:48" s="50" customFormat="1">
      <c r="H146" s="147"/>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row>
    <row r="147" spans="8:48" s="50" customFormat="1">
      <c r="H147" s="147"/>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row>
    <row r="148" spans="8:48" s="50" customFormat="1">
      <c r="H148" s="147"/>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row>
    <row r="149" spans="8:48" s="50" customFormat="1">
      <c r="H149" s="147"/>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row>
    <row r="150" spans="8:48" s="50" customFormat="1">
      <c r="H150" s="147"/>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row>
    <row r="151" spans="8:48" s="50" customFormat="1">
      <c r="H151" s="147"/>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row>
    <row r="152" spans="8:48" s="50" customFormat="1">
      <c r="H152" s="147"/>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row>
    <row r="153" spans="8:48" s="50" customFormat="1">
      <c r="H153" s="147"/>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row>
    <row r="154" spans="8:48" s="50" customFormat="1">
      <c r="H154" s="147"/>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row>
    <row r="155" spans="8:48" s="50" customFormat="1">
      <c r="H155" s="147"/>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row>
    <row r="156" spans="8:48" s="50" customFormat="1">
      <c r="H156" s="147"/>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row>
    <row r="157" spans="8:48" s="50" customFormat="1">
      <c r="H157" s="147"/>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row>
    <row r="158" spans="8:48" s="50" customFormat="1">
      <c r="H158" s="147"/>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row>
    <row r="159" spans="8:48" s="50" customFormat="1">
      <c r="H159" s="147"/>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row>
    <row r="160" spans="8:48" s="50" customFormat="1">
      <c r="H160" s="147"/>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row>
    <row r="161" spans="8:48" s="50" customFormat="1">
      <c r="H161" s="147"/>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row>
    <row r="162" spans="8:48" s="50" customFormat="1">
      <c r="H162" s="147"/>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row>
    <row r="163" spans="8:48" s="50" customFormat="1">
      <c r="H163" s="147"/>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row>
    <row r="164" spans="8:48" s="50" customFormat="1">
      <c r="H164" s="147"/>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row>
    <row r="165" spans="8:48" s="50" customFormat="1">
      <c r="H165" s="147"/>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row>
    <row r="166" spans="8:48" s="50" customFormat="1">
      <c r="H166" s="147"/>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row>
    <row r="167" spans="8:48" s="50" customFormat="1">
      <c r="H167" s="147"/>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row>
    <row r="168" spans="8:48" s="50" customFormat="1">
      <c r="H168" s="147"/>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row>
    <row r="169" spans="8:48" s="50" customFormat="1">
      <c r="H169" s="147"/>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row>
    <row r="170" spans="8:48" s="50" customFormat="1">
      <c r="H170" s="147"/>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row>
    <row r="171" spans="8:48" s="50" customFormat="1">
      <c r="H171" s="147"/>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row>
    <row r="172" spans="8:48" s="50" customFormat="1">
      <c r="H172" s="147"/>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row>
    <row r="173" spans="8:48" s="50" customFormat="1">
      <c r="H173" s="147"/>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row>
    <row r="174" spans="8:48" s="50" customFormat="1">
      <c r="H174" s="147"/>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row>
    <row r="175" spans="8:48" s="50" customFormat="1">
      <c r="H175" s="147"/>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row>
    <row r="176" spans="8:48" s="50" customFormat="1">
      <c r="H176" s="147"/>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row>
    <row r="177" spans="8:48" s="50" customFormat="1">
      <c r="H177" s="147"/>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row>
    <row r="178" spans="8:48" s="50" customFormat="1">
      <c r="H178" s="147"/>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row>
    <row r="179" spans="8:48" s="50" customFormat="1">
      <c r="H179" s="147"/>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row>
    <row r="180" spans="8:48" s="50" customFormat="1">
      <c r="H180" s="147"/>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row>
    <row r="181" spans="8:48" s="50" customFormat="1">
      <c r="H181" s="147"/>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row>
    <row r="182" spans="8:48" s="50" customFormat="1">
      <c r="H182" s="147"/>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row>
    <row r="183" spans="8:48" s="50" customFormat="1">
      <c r="H183" s="147"/>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row>
    <row r="184" spans="8:48" s="50" customFormat="1">
      <c r="H184" s="147"/>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row>
    <row r="185" spans="8:48" s="50" customFormat="1">
      <c r="H185" s="147"/>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row>
    <row r="186" spans="8:48" s="50" customFormat="1">
      <c r="H186" s="147"/>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row>
    <row r="187" spans="8:48" s="50" customFormat="1">
      <c r="H187" s="147"/>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row>
    <row r="188" spans="8:48" s="50" customFormat="1">
      <c r="H188" s="147"/>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row>
    <row r="189" spans="8:48" s="50" customFormat="1">
      <c r="H189" s="147"/>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row>
    <row r="190" spans="8:48" s="50" customFormat="1">
      <c r="H190" s="147"/>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row>
    <row r="191" spans="8:48" s="50" customFormat="1">
      <c r="H191" s="147"/>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row>
    <row r="192" spans="8:48" s="50" customFormat="1">
      <c r="H192" s="147"/>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row>
    <row r="193" spans="8:48" s="50" customFormat="1">
      <c r="H193" s="147"/>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row>
    <row r="194" spans="8:48" s="50" customFormat="1">
      <c r="H194" s="147"/>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row>
    <row r="195" spans="8:48" s="50" customFormat="1">
      <c r="H195" s="147"/>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row>
    <row r="196" spans="8:48" s="50" customFormat="1">
      <c r="H196" s="147"/>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row>
    <row r="197" spans="8:48" s="50" customFormat="1">
      <c r="H197" s="147"/>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row>
    <row r="198" spans="8:48" s="50" customFormat="1">
      <c r="H198" s="147"/>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row>
    <row r="199" spans="8:48" s="50" customFormat="1">
      <c r="H199" s="147"/>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row>
    <row r="200" spans="8:48" s="50" customFormat="1">
      <c r="H200" s="147"/>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row>
    <row r="201" spans="8:48" s="50" customFormat="1">
      <c r="H201" s="147"/>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row>
    <row r="202" spans="8:48" s="50" customFormat="1">
      <c r="H202" s="147"/>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row>
    <row r="203" spans="8:48" s="50" customFormat="1">
      <c r="H203" s="147"/>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row>
    <row r="204" spans="8:48" s="50" customFormat="1">
      <c r="H204" s="147"/>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row>
    <row r="205" spans="8:48" s="50" customFormat="1">
      <c r="H205" s="147"/>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row>
    <row r="206" spans="8:48" s="50" customFormat="1">
      <c r="H206" s="147"/>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row>
    <row r="207" spans="8:48" s="50" customFormat="1">
      <c r="H207" s="147"/>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row>
    <row r="208" spans="8:48" s="50" customFormat="1">
      <c r="H208" s="147"/>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row>
    <row r="209" spans="8:48" s="50" customFormat="1">
      <c r="H209" s="147"/>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row>
    <row r="210" spans="8:48" s="50" customFormat="1">
      <c r="H210" s="147"/>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row>
    <row r="211" spans="8:48" s="50" customFormat="1">
      <c r="H211" s="147"/>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row>
    <row r="212" spans="8:48" s="50" customFormat="1">
      <c r="H212" s="147"/>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row>
    <row r="213" spans="8:48" s="50" customFormat="1">
      <c r="H213" s="147"/>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row>
    <row r="214" spans="8:48" s="50" customFormat="1">
      <c r="H214" s="147"/>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row>
    <row r="215" spans="8:48" s="50" customFormat="1">
      <c r="H215" s="147"/>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row>
    <row r="216" spans="8:48" s="50" customFormat="1">
      <c r="H216" s="147"/>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row>
    <row r="217" spans="8:48" s="50" customFormat="1">
      <c r="H217" s="147"/>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row>
    <row r="218" spans="8:48" s="50" customFormat="1">
      <c r="H218" s="147"/>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row>
    <row r="219" spans="8:48" s="50" customFormat="1">
      <c r="H219" s="147"/>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row>
    <row r="220" spans="8:48" s="50" customFormat="1">
      <c r="H220" s="147"/>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row>
    <row r="221" spans="8:48" s="50" customFormat="1">
      <c r="H221" s="147"/>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row>
    <row r="222" spans="8:48" s="50" customFormat="1">
      <c r="H222" s="147"/>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row>
    <row r="223" spans="8:48" s="50" customFormat="1">
      <c r="H223" s="147"/>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row>
    <row r="224" spans="8:48" s="50" customFormat="1">
      <c r="H224" s="147"/>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row>
    <row r="225" spans="8:48" s="50" customFormat="1">
      <c r="H225" s="147"/>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row>
    <row r="226" spans="8:48" s="50" customFormat="1">
      <c r="H226" s="147"/>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row>
    <row r="227" spans="8:48" s="50" customFormat="1">
      <c r="H227" s="147"/>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row>
    <row r="228" spans="8:48" s="50" customFormat="1">
      <c r="H228" s="147"/>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row>
    <row r="229" spans="8:48" s="50" customFormat="1">
      <c r="H229" s="147"/>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row>
    <row r="230" spans="8:48" s="50" customFormat="1">
      <c r="H230" s="147"/>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row>
    <row r="231" spans="8:48" s="50" customFormat="1">
      <c r="H231" s="147"/>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row>
    <row r="232" spans="8:48" s="50" customFormat="1">
      <c r="H232" s="147"/>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row>
    <row r="233" spans="8:48" s="50" customFormat="1">
      <c r="H233" s="147"/>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row>
    <row r="234" spans="8:48" s="50" customFormat="1">
      <c r="H234" s="147"/>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row>
    <row r="235" spans="8:48" s="50" customFormat="1">
      <c r="H235" s="147"/>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row>
    <row r="236" spans="8:48" s="50" customFormat="1">
      <c r="H236" s="147"/>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row>
    <row r="237" spans="8:48" s="50" customFormat="1">
      <c r="H237" s="147"/>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row>
    <row r="238" spans="8:48" s="50" customFormat="1">
      <c r="H238" s="147"/>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row>
    <row r="239" spans="8:48" s="50" customFormat="1">
      <c r="H239" s="147"/>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row>
    <row r="240" spans="8:48" s="50" customFormat="1">
      <c r="H240" s="147"/>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row>
    <row r="241" spans="8:48" s="50" customFormat="1">
      <c r="H241" s="147"/>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row>
    <row r="242" spans="8:48" s="50" customFormat="1">
      <c r="H242" s="147"/>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row>
    <row r="243" spans="8:48" s="50" customFormat="1">
      <c r="H243" s="147"/>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row>
    <row r="244" spans="8:48" s="50" customFormat="1">
      <c r="H244" s="147"/>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row>
    <row r="245" spans="8:48" s="50" customFormat="1">
      <c r="H245" s="147"/>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row>
    <row r="246" spans="8:48" s="50" customFormat="1">
      <c r="H246" s="147"/>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row>
    <row r="247" spans="8:48" s="50" customFormat="1">
      <c r="H247" s="147"/>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row>
    <row r="248" spans="8:48" s="50" customFormat="1">
      <c r="H248" s="147"/>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row>
    <row r="249" spans="8:48" s="50" customFormat="1">
      <c r="H249" s="147"/>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row>
    <row r="250" spans="8:48" s="50" customFormat="1">
      <c r="H250" s="147"/>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row>
    <row r="251" spans="8:48" s="50" customFormat="1">
      <c r="H251" s="147"/>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row>
    <row r="252" spans="8:48" s="50" customFormat="1">
      <c r="H252" s="147"/>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row>
    <row r="253" spans="8:48" s="50" customFormat="1">
      <c r="H253" s="147"/>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row>
    <row r="254" spans="8:48" s="50" customFormat="1">
      <c r="H254" s="147"/>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row>
    <row r="255" spans="8:48" s="50" customFormat="1">
      <c r="H255" s="147"/>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row>
    <row r="256" spans="8:48" s="50" customFormat="1">
      <c r="H256" s="147"/>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row>
    <row r="257" spans="8:48" s="50" customFormat="1">
      <c r="H257" s="147"/>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row>
    <row r="258" spans="8:48" s="50" customFormat="1">
      <c r="H258" s="147"/>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row>
    <row r="259" spans="8:48" s="50" customFormat="1">
      <c r="H259" s="147"/>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row>
    <row r="260" spans="8:48" s="50" customFormat="1">
      <c r="H260" s="147"/>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row>
    <row r="261" spans="8:48" s="50" customFormat="1">
      <c r="H261" s="147"/>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row>
    <row r="262" spans="8:48" s="50" customFormat="1">
      <c r="H262" s="147"/>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row>
    <row r="263" spans="8:48" s="50" customFormat="1">
      <c r="H263" s="147"/>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row>
    <row r="264" spans="8:48" s="50" customFormat="1">
      <c r="H264" s="147"/>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row>
    <row r="265" spans="8:48" s="50" customFormat="1">
      <c r="H265" s="147"/>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row>
    <row r="266" spans="8:48" s="50" customFormat="1">
      <c r="H266" s="147"/>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row>
    <row r="267" spans="8:48" s="50" customFormat="1">
      <c r="H267" s="147"/>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row>
    <row r="268" spans="8:48" s="50" customFormat="1">
      <c r="H268" s="147"/>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row>
    <row r="269" spans="8:48" s="50" customFormat="1">
      <c r="H269" s="147"/>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row>
    <row r="270" spans="8:48" s="50" customFormat="1">
      <c r="H270" s="147"/>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row>
    <row r="271" spans="8:48" s="50" customFormat="1">
      <c r="H271" s="147"/>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row>
    <row r="272" spans="8:48" s="50" customFormat="1">
      <c r="H272" s="147"/>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row>
    <row r="273" spans="8:48" s="50" customFormat="1">
      <c r="H273" s="147"/>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row>
    <row r="274" spans="8:48" s="50" customFormat="1">
      <c r="H274" s="147"/>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row>
    <row r="275" spans="8:48" s="50" customFormat="1">
      <c r="H275" s="147"/>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row>
    <row r="276" spans="8:48" s="50" customFormat="1">
      <c r="H276" s="147"/>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row>
    <row r="277" spans="8:48" s="50" customFormat="1">
      <c r="H277" s="147"/>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row>
    <row r="278" spans="8:48" s="50" customFormat="1">
      <c r="H278" s="147"/>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row>
    <row r="279" spans="8:48" s="50" customFormat="1">
      <c r="H279" s="147"/>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row>
    <row r="280" spans="8:48" s="50" customFormat="1">
      <c r="H280" s="147"/>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row>
    <row r="281" spans="8:48" s="50" customFormat="1">
      <c r="H281" s="147"/>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row>
    <row r="282" spans="8:48" s="50" customFormat="1">
      <c r="H282" s="147"/>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row>
    <row r="283" spans="8:48" s="50" customFormat="1">
      <c r="H283" s="147"/>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row>
    <row r="284" spans="8:48" s="50" customFormat="1">
      <c r="H284" s="147"/>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row>
    <row r="285" spans="8:48" s="50" customFormat="1">
      <c r="H285" s="147"/>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row>
    <row r="286" spans="8:48" s="50" customFormat="1">
      <c r="H286" s="147"/>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row>
    <row r="287" spans="8:48" s="50" customFormat="1">
      <c r="H287" s="147"/>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row>
    <row r="288" spans="8:48" s="50" customFormat="1">
      <c r="H288" s="147"/>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row>
    <row r="289" spans="8:48" s="50" customFormat="1">
      <c r="H289" s="147"/>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row>
    <row r="290" spans="8:48" s="50" customFormat="1">
      <c r="H290" s="147"/>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row>
    <row r="291" spans="8:48" s="50" customFormat="1">
      <c r="H291" s="147"/>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row>
    <row r="292" spans="8:48" s="50" customFormat="1">
      <c r="H292" s="147"/>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row>
    <row r="293" spans="8:48" s="50" customFormat="1">
      <c r="H293" s="147"/>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row>
    <row r="294" spans="8:48" s="50" customFormat="1">
      <c r="H294" s="147"/>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row>
    <row r="295" spans="8:48" s="50" customFormat="1">
      <c r="H295" s="147"/>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row>
    <row r="296" spans="8:48" s="50" customFormat="1">
      <c r="H296" s="147"/>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row>
    <row r="297" spans="8:48" s="50" customFormat="1">
      <c r="H297" s="147"/>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row>
    <row r="298" spans="8:48" s="50" customFormat="1">
      <c r="H298" s="147"/>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row>
    <row r="299" spans="8:48" s="50" customFormat="1">
      <c r="H299" s="147"/>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row>
    <row r="300" spans="8:48" s="50" customFormat="1">
      <c r="H300" s="147"/>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row>
    <row r="301" spans="8:48" s="50" customFormat="1">
      <c r="H301" s="147"/>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row>
    <row r="302" spans="8:48" s="50" customFormat="1">
      <c r="H302" s="147"/>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row>
    <row r="303" spans="8:48" s="50" customFormat="1">
      <c r="H303" s="147"/>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row>
    <row r="304" spans="8:48" s="50" customFormat="1">
      <c r="H304" s="147"/>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row>
    <row r="305" spans="8:48" s="50" customFormat="1">
      <c r="H305" s="147"/>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row>
    <row r="306" spans="8:48" s="50" customFormat="1">
      <c r="H306" s="147"/>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row>
    <row r="307" spans="8:48" s="50" customFormat="1">
      <c r="H307" s="147"/>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row>
    <row r="308" spans="8:48" s="50" customFormat="1">
      <c r="H308" s="147"/>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row>
    <row r="309" spans="8:48" s="50" customFormat="1">
      <c r="H309" s="147"/>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row>
    <row r="310" spans="8:48" s="50" customFormat="1">
      <c r="H310" s="147"/>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row>
    <row r="311" spans="8:48" s="50" customFormat="1">
      <c r="H311" s="147"/>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row>
    <row r="312" spans="8:48" s="50" customFormat="1">
      <c r="H312" s="147"/>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row>
    <row r="313" spans="8:48" s="50" customFormat="1">
      <c r="H313" s="147"/>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row>
    <row r="314" spans="8:48" s="50" customFormat="1">
      <c r="H314" s="147"/>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row>
    <row r="315" spans="8:48" s="50" customFormat="1">
      <c r="H315" s="147"/>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row>
    <row r="316" spans="8:48" s="50" customFormat="1">
      <c r="H316" s="147"/>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row>
    <row r="317" spans="8:48" s="50" customFormat="1">
      <c r="H317" s="147"/>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row>
    <row r="318" spans="8:48" s="50" customFormat="1">
      <c r="H318" s="147"/>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row>
    <row r="319" spans="8:48" s="50" customFormat="1">
      <c r="H319" s="147"/>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row>
    <row r="320" spans="8:48" s="50" customFormat="1">
      <c r="H320" s="147"/>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row>
    <row r="321" spans="8:48" s="50" customFormat="1">
      <c r="H321" s="147"/>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row>
    <row r="322" spans="8:48" s="50" customFormat="1">
      <c r="H322" s="147"/>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row>
    <row r="323" spans="8:48" s="50" customFormat="1">
      <c r="H323" s="147"/>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row>
    <row r="324" spans="8:48" s="50" customFormat="1">
      <c r="H324" s="147"/>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row>
    <row r="325" spans="8:48" s="50" customFormat="1">
      <c r="H325" s="147"/>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row>
    <row r="326" spans="8:48" s="50" customFormat="1">
      <c r="H326" s="147"/>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row>
    <row r="327" spans="8:48" s="50" customFormat="1">
      <c r="H327" s="147"/>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row>
    <row r="328" spans="8:48" s="50" customFormat="1">
      <c r="H328" s="147"/>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row>
    <row r="329" spans="8:48" s="50" customFormat="1">
      <c r="H329" s="147"/>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row>
    <row r="330" spans="8:48" s="50" customFormat="1">
      <c r="H330" s="147"/>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row>
    <row r="331" spans="8:48" s="50" customFormat="1">
      <c r="H331" s="147"/>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row>
    <row r="332" spans="8:48" s="50" customFormat="1">
      <c r="H332" s="147"/>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row>
    <row r="333" spans="8:48" s="50" customFormat="1">
      <c r="H333" s="147"/>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row>
    <row r="334" spans="8:48" s="50" customFormat="1">
      <c r="H334" s="147"/>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row>
    <row r="335" spans="8:48" s="50" customFormat="1">
      <c r="H335" s="147"/>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row>
    <row r="336" spans="8:48" s="50" customFormat="1">
      <c r="H336" s="147"/>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row>
    <row r="337" spans="8:48" s="50" customFormat="1">
      <c r="H337" s="147"/>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row>
    <row r="338" spans="8:48" s="50" customFormat="1">
      <c r="H338" s="147"/>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row>
    <row r="339" spans="8:48" s="50" customFormat="1">
      <c r="H339" s="147"/>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row>
    <row r="340" spans="8:48" s="50" customFormat="1">
      <c r="H340" s="147"/>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row>
    <row r="341" spans="8:48" s="50" customFormat="1">
      <c r="H341" s="147"/>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row>
    <row r="342" spans="8:48" s="50" customFormat="1">
      <c r="H342" s="147"/>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row>
    <row r="343" spans="8:48" s="50" customFormat="1">
      <c r="H343" s="147"/>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row>
    <row r="344" spans="8:48" s="50" customFormat="1">
      <c r="H344" s="147"/>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row>
    <row r="345" spans="8:48" s="50" customFormat="1">
      <c r="H345" s="147"/>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row>
    <row r="346" spans="8:48" s="50" customFormat="1">
      <c r="H346" s="147"/>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row>
    <row r="347" spans="8:48" s="50" customFormat="1">
      <c r="H347" s="147"/>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row>
    <row r="348" spans="8:48" s="50" customFormat="1">
      <c r="H348" s="147"/>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row>
    <row r="349" spans="8:48" s="50" customFormat="1">
      <c r="H349" s="147"/>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row>
    <row r="350" spans="8:48" s="50" customFormat="1">
      <c r="H350" s="147"/>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row>
    <row r="351" spans="8:48" s="50" customFormat="1">
      <c r="H351" s="147"/>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row>
    <row r="352" spans="8:48" s="50" customFormat="1">
      <c r="H352" s="147"/>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row>
    <row r="353" spans="8:48" s="50" customFormat="1">
      <c r="H353" s="147"/>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row>
    <row r="354" spans="8:48" s="50" customFormat="1">
      <c r="H354" s="147"/>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row>
    <row r="355" spans="8:48" s="50" customFormat="1">
      <c r="H355" s="147"/>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row>
    <row r="356" spans="8:48" s="50" customFormat="1">
      <c r="H356" s="147"/>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row>
    <row r="357" spans="8:48" s="50" customFormat="1">
      <c r="H357" s="147"/>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row>
    <row r="358" spans="8:48" s="50" customFormat="1">
      <c r="H358" s="147"/>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row>
    <row r="359" spans="8:48" s="50" customFormat="1">
      <c r="H359" s="147"/>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row>
    <row r="360" spans="8:48" s="50" customFormat="1">
      <c r="H360" s="147"/>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row>
    <row r="361" spans="8:48" s="50" customFormat="1">
      <c r="H361" s="147"/>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row>
    <row r="362" spans="8:48" s="50" customFormat="1">
      <c r="H362" s="147"/>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row>
    <row r="363" spans="8:48" s="50" customFormat="1">
      <c r="H363" s="147"/>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row>
    <row r="364" spans="8:48" s="50" customFormat="1">
      <c r="H364" s="147"/>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row>
    <row r="365" spans="8:48" s="50" customFormat="1">
      <c r="H365" s="147"/>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row>
    <row r="366" spans="8:48" s="50" customFormat="1">
      <c r="H366" s="147"/>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row>
    <row r="367" spans="8:48" s="50" customFormat="1">
      <c r="H367" s="147"/>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row>
    <row r="368" spans="8:48" s="50" customFormat="1">
      <c r="H368" s="147"/>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row>
    <row r="369" spans="8:48" s="50" customFormat="1">
      <c r="H369" s="147"/>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row>
    <row r="370" spans="8:48" s="50" customFormat="1">
      <c r="H370" s="147"/>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row>
    <row r="371" spans="8:48" s="50" customFormat="1">
      <c r="H371" s="147"/>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row>
    <row r="372" spans="8:48" s="50" customFormat="1">
      <c r="H372" s="147"/>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row>
    <row r="373" spans="8:48" s="50" customFormat="1">
      <c r="H373" s="147"/>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row>
    <row r="374" spans="8:48" s="50" customFormat="1">
      <c r="H374" s="147"/>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row>
    <row r="375" spans="8:48" s="50" customFormat="1">
      <c r="H375" s="147"/>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row>
    <row r="376" spans="8:48" s="50" customFormat="1">
      <c r="H376" s="147"/>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row>
    <row r="377" spans="8:48" s="50" customFormat="1">
      <c r="H377" s="147"/>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row>
    <row r="378" spans="8:48" s="50" customFormat="1">
      <c r="H378" s="147"/>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row>
    <row r="379" spans="8:48" s="50" customFormat="1">
      <c r="H379" s="147"/>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row>
    <row r="380" spans="8:48" s="50" customFormat="1">
      <c r="H380" s="147"/>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row>
    <row r="381" spans="8:48" s="50" customFormat="1">
      <c r="H381" s="147"/>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row>
    <row r="382" spans="8:48" s="50" customFormat="1">
      <c r="H382" s="147"/>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row>
    <row r="383" spans="8:48" s="50" customFormat="1">
      <c r="H383" s="147"/>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row>
    <row r="384" spans="8:48" s="50" customFormat="1">
      <c r="H384" s="147"/>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row>
    <row r="385" spans="8:48" s="50" customFormat="1">
      <c r="H385" s="147"/>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row>
    <row r="386" spans="8:48" s="50" customFormat="1">
      <c r="H386" s="147"/>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row>
    <row r="387" spans="8:48" s="50" customFormat="1">
      <c r="H387" s="147"/>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row>
    <row r="388" spans="8:48" s="50" customFormat="1">
      <c r="H388" s="147"/>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row>
    <row r="389" spans="8:48" s="50" customFormat="1">
      <c r="H389" s="147"/>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row>
    <row r="390" spans="8:48" s="50" customFormat="1">
      <c r="H390" s="147"/>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row>
    <row r="391" spans="8:48" s="50" customFormat="1">
      <c r="H391" s="147"/>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row>
    <row r="392" spans="8:48" s="50" customFormat="1">
      <c r="H392" s="147"/>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row>
    <row r="393" spans="8:48" s="50" customFormat="1">
      <c r="H393" s="147"/>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row>
    <row r="394" spans="8:48" s="50" customFormat="1">
      <c r="H394" s="147"/>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row>
    <row r="395" spans="8:48" s="50" customFormat="1">
      <c r="H395" s="147"/>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row>
    <row r="396" spans="8:48" s="50" customFormat="1">
      <c r="H396" s="147"/>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row>
    <row r="397" spans="8:48" s="50" customFormat="1">
      <c r="H397" s="147"/>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row>
    <row r="398" spans="8:48" s="50" customFormat="1">
      <c r="H398" s="147"/>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row>
    <row r="399" spans="8:48" s="50" customFormat="1">
      <c r="H399" s="147"/>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row>
    <row r="400" spans="8:48" s="50" customFormat="1">
      <c r="H400" s="147"/>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row>
    <row r="401" spans="8:48" s="50" customFormat="1">
      <c r="H401" s="147"/>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row>
    <row r="402" spans="8:48" s="50" customFormat="1">
      <c r="H402" s="147"/>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row>
    <row r="403" spans="8:48" s="50" customFormat="1">
      <c r="H403" s="147"/>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row>
    <row r="404" spans="8:48" s="50" customFormat="1">
      <c r="H404" s="147"/>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row>
    <row r="405" spans="8:48" s="50" customFormat="1">
      <c r="H405" s="147"/>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row>
    <row r="406" spans="8:48" s="50" customFormat="1">
      <c r="H406" s="147"/>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row>
    <row r="407" spans="8:48" s="50" customFormat="1">
      <c r="H407" s="147"/>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row>
    <row r="408" spans="8:48" s="50" customFormat="1">
      <c r="H408" s="147"/>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row>
    <row r="409" spans="8:48" s="50" customFormat="1">
      <c r="H409" s="147"/>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row>
    <row r="410" spans="8:48" s="50" customFormat="1">
      <c r="H410" s="147"/>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row>
    <row r="411" spans="8:48" s="50" customFormat="1">
      <c r="H411" s="147"/>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row>
    <row r="412" spans="8:48" s="50" customFormat="1">
      <c r="H412" s="147"/>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row>
    <row r="413" spans="8:48" s="50" customFormat="1">
      <c r="H413" s="147"/>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row>
    <row r="414" spans="8:48" s="50" customFormat="1">
      <c r="H414" s="147"/>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row>
    <row r="415" spans="8:48" s="50" customFormat="1">
      <c r="H415" s="147"/>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row>
    <row r="416" spans="8:48" s="50" customFormat="1">
      <c r="H416" s="147"/>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row>
    <row r="417" spans="8:48" s="50" customFormat="1">
      <c r="H417" s="147"/>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row>
    <row r="418" spans="8:48" s="50" customFormat="1">
      <c r="H418" s="147"/>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row>
    <row r="419" spans="8:48" s="50" customFormat="1">
      <c r="H419" s="147"/>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row>
    <row r="420" spans="8:48" s="50" customFormat="1">
      <c r="H420" s="147"/>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row>
    <row r="421" spans="8:48" s="50" customFormat="1">
      <c r="H421" s="147"/>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row>
    <row r="422" spans="8:48" s="50" customFormat="1">
      <c r="H422" s="147"/>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row>
    <row r="423" spans="8:48" s="50" customFormat="1">
      <c r="H423" s="147"/>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row>
    <row r="424" spans="8:48" s="50" customFormat="1">
      <c r="H424" s="147"/>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row>
    <row r="425" spans="8:48" s="50" customFormat="1">
      <c r="H425" s="147"/>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row>
    <row r="426" spans="8:48" s="50" customFormat="1">
      <c r="H426" s="147"/>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row>
    <row r="427" spans="8:48" s="50" customFormat="1">
      <c r="H427" s="147"/>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row>
    <row r="428" spans="8:48" s="50" customFormat="1">
      <c r="H428" s="147"/>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row>
    <row r="429" spans="8:48" s="50" customFormat="1">
      <c r="H429" s="147"/>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row>
    <row r="430" spans="8:48" s="50" customFormat="1">
      <c r="H430" s="147"/>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row>
    <row r="431" spans="8:48" s="50" customFormat="1">
      <c r="H431" s="147"/>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row>
    <row r="432" spans="8:48" s="50" customFormat="1">
      <c r="H432" s="147"/>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row>
    <row r="433" spans="8:48" s="50" customFormat="1">
      <c r="H433" s="147"/>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row>
    <row r="434" spans="8:48" s="50" customFormat="1">
      <c r="H434" s="147"/>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row>
    <row r="435" spans="8:48" s="50" customFormat="1">
      <c r="H435" s="147"/>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row>
    <row r="436" spans="8:48" s="50" customFormat="1">
      <c r="H436" s="147"/>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row>
    <row r="437" spans="8:48" s="50" customFormat="1">
      <c r="H437" s="147"/>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row>
    <row r="438" spans="8:48" s="50" customFormat="1">
      <c r="H438" s="147"/>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row>
    <row r="439" spans="8:48" s="50" customFormat="1">
      <c r="H439" s="147"/>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row>
    <row r="440" spans="8:48" s="50" customFormat="1">
      <c r="H440" s="147"/>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row>
    <row r="441" spans="8:48" s="50" customFormat="1">
      <c r="H441" s="147"/>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row>
    <row r="442" spans="8:48" s="50" customFormat="1">
      <c r="H442" s="147"/>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row>
    <row r="443" spans="8:48" s="50" customFormat="1">
      <c r="H443" s="147"/>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row>
    <row r="444" spans="8:48" s="50" customFormat="1">
      <c r="H444" s="147"/>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row>
    <row r="445" spans="8:48" s="50" customFormat="1">
      <c r="H445" s="147"/>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row>
    <row r="446" spans="8:48" s="50" customFormat="1">
      <c r="H446" s="147"/>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row>
    <row r="447" spans="8:48" s="50" customFormat="1">
      <c r="H447" s="147"/>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row>
    <row r="448" spans="8:48" s="50" customFormat="1">
      <c r="H448" s="147"/>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row>
    <row r="449" spans="8:48" s="50" customFormat="1">
      <c r="H449" s="147"/>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row>
    <row r="450" spans="8:48" s="50" customFormat="1">
      <c r="H450" s="147"/>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row>
    <row r="451" spans="8:48" s="50" customFormat="1">
      <c r="H451" s="147"/>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row>
    <row r="452" spans="8:48" s="50" customFormat="1">
      <c r="H452" s="147"/>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row>
    <row r="453" spans="8:48" s="50" customFormat="1">
      <c r="H453" s="147"/>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row>
    <row r="454" spans="8:48" s="50" customFormat="1">
      <c r="H454" s="147"/>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row>
    <row r="455" spans="8:48" s="50" customFormat="1">
      <c r="H455" s="147"/>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row>
    <row r="456" spans="8:48" s="50" customFormat="1">
      <c r="H456" s="147"/>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row>
    <row r="457" spans="8:48" s="50" customFormat="1">
      <c r="H457" s="147"/>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row>
    <row r="458" spans="8:48" s="50" customFormat="1">
      <c r="H458" s="147"/>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row>
    <row r="459" spans="8:48" s="50" customFormat="1">
      <c r="H459" s="147"/>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row>
    <row r="460" spans="8:48" s="50" customFormat="1">
      <c r="H460" s="147"/>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row>
    <row r="461" spans="8:48" s="50" customFormat="1">
      <c r="H461" s="147"/>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row>
    <row r="462" spans="8:48" s="50" customFormat="1">
      <c r="H462" s="147"/>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row>
    <row r="463" spans="8:48" s="50" customFormat="1">
      <c r="H463" s="147"/>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row>
    <row r="464" spans="8:48" s="50" customFormat="1">
      <c r="H464" s="147"/>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row>
    <row r="465" spans="8:48" s="50" customFormat="1">
      <c r="H465" s="147"/>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row>
    <row r="466" spans="8:48" s="50" customFormat="1">
      <c r="H466" s="147"/>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row>
    <row r="467" spans="8:48" s="50" customFormat="1">
      <c r="H467" s="147"/>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row>
    <row r="468" spans="8:48" s="50" customFormat="1">
      <c r="H468" s="147"/>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row>
    <row r="469" spans="8:48" s="50" customFormat="1">
      <c r="H469" s="147"/>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row>
    <row r="470" spans="8:48" s="50" customFormat="1">
      <c r="H470" s="147"/>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row>
    <row r="471" spans="8:48" s="50" customFormat="1">
      <c r="H471" s="147"/>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row>
    <row r="472" spans="8:48" s="50" customFormat="1">
      <c r="H472" s="147"/>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row>
    <row r="473" spans="8:48" s="50" customFormat="1">
      <c r="H473" s="147"/>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row>
    <row r="474" spans="8:48" s="50" customFormat="1">
      <c r="H474" s="147"/>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row>
    <row r="475" spans="8:48" s="50" customFormat="1">
      <c r="H475" s="147"/>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row>
    <row r="476" spans="8:48" s="50" customFormat="1">
      <c r="H476" s="147"/>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row>
    <row r="477" spans="8:48" s="50" customFormat="1">
      <c r="H477" s="147"/>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row>
    <row r="478" spans="8:48" s="50" customFormat="1">
      <c r="H478" s="147"/>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row>
    <row r="479" spans="8:48" s="50" customFormat="1">
      <c r="H479" s="147"/>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row>
    <row r="480" spans="8:48" s="50" customFormat="1">
      <c r="H480" s="147"/>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row>
    <row r="481" spans="8:48" s="50" customFormat="1">
      <c r="H481" s="147"/>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row>
    <row r="482" spans="8:48" s="50" customFormat="1">
      <c r="H482" s="147"/>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row>
    <row r="483" spans="8:48" s="50" customFormat="1">
      <c r="H483" s="147"/>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row>
    <row r="484" spans="8:48" s="50" customFormat="1">
      <c r="H484" s="147"/>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row>
    <row r="485" spans="8:48" s="50" customFormat="1">
      <c r="H485" s="147"/>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row>
    <row r="486" spans="8:48" s="50" customFormat="1">
      <c r="H486" s="147"/>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row>
    <row r="487" spans="8:48" s="50" customFormat="1">
      <c r="H487" s="147"/>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row>
    <row r="488" spans="8:48" s="50" customFormat="1">
      <c r="H488" s="147"/>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row>
    <row r="489" spans="8:48" s="50" customFormat="1">
      <c r="H489" s="147"/>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row>
    <row r="490" spans="8:48" s="50" customFormat="1">
      <c r="H490" s="147"/>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row>
    <row r="491" spans="8:48" s="50" customFormat="1">
      <c r="H491" s="147"/>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row>
    <row r="492" spans="8:48" s="50" customFormat="1">
      <c r="H492" s="147"/>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row>
    <row r="493" spans="8:48" s="50" customFormat="1">
      <c r="H493" s="147"/>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row>
    <row r="494" spans="8:48" s="50" customFormat="1">
      <c r="H494" s="147"/>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row>
    <row r="495" spans="8:48" s="50" customFormat="1">
      <c r="H495" s="147"/>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row>
    <row r="496" spans="8:48" s="50" customFormat="1">
      <c r="H496" s="147"/>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row>
    <row r="497" spans="8:48" s="50" customFormat="1">
      <c r="H497" s="147"/>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row>
    <row r="498" spans="8:48" s="50" customFormat="1">
      <c r="H498" s="147"/>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row>
    <row r="499" spans="8:48" s="50" customFormat="1">
      <c r="H499" s="147"/>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row>
    <row r="500" spans="8:48" s="50" customFormat="1">
      <c r="H500" s="147"/>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row>
    <row r="501" spans="8:48" s="50" customFormat="1">
      <c r="H501" s="147"/>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row>
    <row r="502" spans="8:48" s="50" customFormat="1">
      <c r="H502" s="147"/>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row>
    <row r="503" spans="8:48" s="50" customFormat="1">
      <c r="H503" s="147"/>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row>
    <row r="504" spans="8:48" s="50" customFormat="1">
      <c r="H504" s="147"/>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row>
    <row r="505" spans="8:48" s="50" customFormat="1">
      <c r="H505" s="147"/>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row>
    <row r="506" spans="8:48" s="50" customFormat="1">
      <c r="H506" s="147"/>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row>
    <row r="507" spans="8:48" s="50" customFormat="1">
      <c r="H507" s="147"/>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row>
    <row r="508" spans="8:48" s="50" customFormat="1">
      <c r="H508" s="147"/>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row>
    <row r="509" spans="8:48" s="50" customFormat="1">
      <c r="H509" s="147"/>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row>
    <row r="510" spans="8:48" s="50" customFormat="1">
      <c r="H510" s="147"/>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row>
    <row r="511" spans="8:48" s="50" customFormat="1">
      <c r="H511" s="147"/>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row>
    <row r="512" spans="8:48" s="50" customFormat="1">
      <c r="H512" s="147"/>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row>
    <row r="513" spans="8:48" s="50" customFormat="1">
      <c r="H513" s="147"/>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row>
    <row r="514" spans="8:48" s="50" customFormat="1">
      <c r="H514" s="147"/>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row>
    <row r="515" spans="8:48" s="50" customFormat="1">
      <c r="H515" s="147"/>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row>
    <row r="516" spans="8:48" s="50" customFormat="1">
      <c r="H516" s="147"/>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row>
    <row r="517" spans="8:48" s="50" customFormat="1">
      <c r="H517" s="147"/>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row>
    <row r="518" spans="8:48" s="50" customFormat="1">
      <c r="H518" s="147"/>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row>
    <row r="519" spans="8:48" s="50" customFormat="1">
      <c r="H519" s="147"/>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row>
    <row r="520" spans="8:48" s="50" customFormat="1">
      <c r="H520" s="147"/>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row>
    <row r="521" spans="8:48" s="50" customFormat="1">
      <c r="H521" s="147"/>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row>
    <row r="522" spans="8:48" s="50" customFormat="1">
      <c r="H522" s="147"/>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row>
    <row r="523" spans="8:48" s="50" customFormat="1">
      <c r="H523" s="147"/>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row>
    <row r="524" spans="8:48" s="50" customFormat="1">
      <c r="H524" s="147"/>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row>
    <row r="525" spans="8:48" s="50" customFormat="1">
      <c r="H525" s="147"/>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row>
    <row r="526" spans="8:48" s="50" customFormat="1">
      <c r="H526" s="147"/>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row>
    <row r="527" spans="8:48" s="50" customFormat="1">
      <c r="H527" s="147"/>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row>
    <row r="528" spans="8:48" s="50" customFormat="1">
      <c r="H528" s="147"/>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row>
    <row r="529" spans="8:48" s="50" customFormat="1">
      <c r="H529" s="147"/>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row>
    <row r="530" spans="8:48" s="50" customFormat="1">
      <c r="H530" s="147"/>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row>
    <row r="531" spans="8:48" s="50" customFormat="1">
      <c r="H531" s="147"/>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row>
    <row r="532" spans="8:48" s="50" customFormat="1">
      <c r="H532" s="147"/>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row>
    <row r="533" spans="8:48" s="50" customFormat="1">
      <c r="H533" s="147"/>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row>
    <row r="534" spans="8:48" s="50" customFormat="1">
      <c r="H534" s="147"/>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row>
    <row r="535" spans="8:48" s="50" customFormat="1">
      <c r="H535" s="147"/>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row>
    <row r="536" spans="8:48" s="50" customFormat="1">
      <c r="H536" s="147"/>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row>
    <row r="537" spans="8:48" s="50" customFormat="1">
      <c r="H537" s="147"/>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row>
    <row r="538" spans="8:48" s="50" customFormat="1">
      <c r="H538" s="147"/>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row>
    <row r="539" spans="8:48" s="50" customFormat="1">
      <c r="H539" s="147"/>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row>
    <row r="540" spans="8:48" s="50" customFormat="1">
      <c r="H540" s="147"/>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row>
    <row r="541" spans="8:48" s="50" customFormat="1">
      <c r="H541" s="147"/>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row>
    <row r="542" spans="8:48" s="50" customFormat="1">
      <c r="H542" s="147"/>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row>
    <row r="543" spans="8:48" s="50" customFormat="1">
      <c r="H543" s="147"/>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row>
    <row r="544" spans="8:48" s="50" customFormat="1">
      <c r="H544" s="147"/>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row>
    <row r="545" spans="8:48" s="50" customFormat="1">
      <c r="H545" s="147"/>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row>
    <row r="546" spans="8:48" s="50" customFormat="1">
      <c r="H546" s="147"/>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row>
    <row r="547" spans="8:48" s="50" customFormat="1">
      <c r="H547" s="147"/>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row>
    <row r="548" spans="8:48" s="50" customFormat="1">
      <c r="H548" s="147"/>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row>
    <row r="549" spans="8:48" s="50" customFormat="1">
      <c r="H549" s="147"/>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row>
    <row r="550" spans="8:48" s="50" customFormat="1">
      <c r="H550" s="147"/>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row>
    <row r="551" spans="8:48" s="50" customFormat="1">
      <c r="H551" s="147"/>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row>
    <row r="552" spans="8:48" s="50" customFormat="1">
      <c r="H552" s="147"/>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row>
    <row r="553" spans="8:48" s="50" customFormat="1">
      <c r="H553" s="147"/>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row>
    <row r="554" spans="8:48" s="50" customFormat="1">
      <c r="H554" s="147"/>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row>
    <row r="555" spans="8:48" s="50" customFormat="1">
      <c r="H555" s="147"/>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row>
    <row r="556" spans="8:48" s="50" customFormat="1">
      <c r="H556" s="147"/>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row>
    <row r="557" spans="8:48" s="50" customFormat="1">
      <c r="H557" s="147"/>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row>
    <row r="558" spans="8:48" s="50" customFormat="1">
      <c r="H558" s="147"/>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row>
    <row r="559" spans="8:48" s="50" customFormat="1">
      <c r="H559" s="147"/>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row>
    <row r="560" spans="8:48" s="50" customFormat="1">
      <c r="H560" s="147"/>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row>
    <row r="561" spans="8:48" s="50" customFormat="1">
      <c r="H561" s="147"/>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row>
    <row r="562" spans="8:48" s="50" customFormat="1">
      <c r="H562" s="147"/>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row>
    <row r="563" spans="8:48" s="50" customFormat="1">
      <c r="H563" s="147"/>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row>
    <row r="564" spans="8:48" s="50" customFormat="1">
      <c r="H564" s="147"/>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row>
    <row r="565" spans="8:48" s="50" customFormat="1">
      <c r="H565" s="147"/>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row>
    <row r="566" spans="8:48" s="50" customFormat="1">
      <c r="H566" s="147"/>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row>
    <row r="567" spans="8:48" s="50" customFormat="1">
      <c r="H567" s="147"/>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row>
    <row r="568" spans="8:48" s="50" customFormat="1">
      <c r="H568" s="147"/>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row>
    <row r="569" spans="8:48" s="50" customFormat="1">
      <c r="H569" s="147"/>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row>
    <row r="570" spans="8:48" s="50" customFormat="1">
      <c r="H570" s="147"/>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row>
    <row r="571" spans="8:48" s="50" customFormat="1">
      <c r="H571" s="147"/>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row>
    <row r="572" spans="8:48" s="50" customFormat="1">
      <c r="H572" s="147"/>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row>
    <row r="573" spans="8:48" s="50" customFormat="1">
      <c r="H573" s="147"/>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row>
    <row r="574" spans="8:48" s="50" customFormat="1">
      <c r="H574" s="147"/>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row>
    <row r="575" spans="8:48" s="50" customFormat="1">
      <c r="H575" s="147"/>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row>
    <row r="576" spans="8:48" s="50" customFormat="1">
      <c r="H576" s="147"/>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row>
    <row r="577" spans="8:48" s="50" customFormat="1">
      <c r="H577" s="147"/>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row>
    <row r="578" spans="8:48" s="50" customFormat="1">
      <c r="H578" s="147"/>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row>
    <row r="579" spans="8:48" s="50" customFormat="1">
      <c r="H579" s="147"/>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row>
    <row r="580" spans="8:48" s="50" customFormat="1">
      <c r="H580" s="147"/>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row>
    <row r="581" spans="8:48" s="50" customFormat="1">
      <c r="H581" s="147"/>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row>
    <row r="582" spans="8:48" s="50" customFormat="1">
      <c r="H582" s="147"/>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row>
    <row r="583" spans="8:48" s="50" customFormat="1">
      <c r="H583" s="147"/>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row>
    <row r="584" spans="8:48" s="50" customFormat="1">
      <c r="H584" s="147"/>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row>
    <row r="585" spans="8:48" s="50" customFormat="1">
      <c r="H585" s="147"/>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row>
    <row r="586" spans="8:48" s="50" customFormat="1">
      <c r="H586" s="147"/>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row>
    <row r="587" spans="8:48" s="50" customFormat="1">
      <c r="H587" s="147"/>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row>
    <row r="588" spans="8:48" s="50" customFormat="1">
      <c r="H588" s="147"/>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row>
    <row r="589" spans="8:48" s="50" customFormat="1">
      <c r="H589" s="147"/>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row>
    <row r="590" spans="8:48" s="50" customFormat="1">
      <c r="H590" s="147"/>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row>
    <row r="591" spans="8:48" s="50" customFormat="1">
      <c r="H591" s="147"/>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row>
    <row r="592" spans="8:48" s="50" customFormat="1">
      <c r="H592" s="147"/>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row>
    <row r="593" spans="8:48" s="50" customFormat="1">
      <c r="H593" s="147"/>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row>
    <row r="594" spans="8:48" s="50" customFormat="1">
      <c r="H594" s="147"/>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row>
    <row r="595" spans="8:48" s="50" customFormat="1">
      <c r="H595" s="147"/>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row>
    <row r="596" spans="8:48" s="50" customFormat="1">
      <c r="H596" s="147"/>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row>
    <row r="597" spans="8:48" s="50" customFormat="1">
      <c r="H597" s="147"/>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row>
    <row r="598" spans="8:48" s="50" customFormat="1">
      <c r="H598" s="147"/>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row>
    <row r="599" spans="8:48" s="50" customFormat="1">
      <c r="H599" s="147"/>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row>
    <row r="600" spans="8:48" s="50" customFormat="1">
      <c r="H600" s="147"/>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row>
    <row r="601" spans="8:48" s="50" customFormat="1">
      <c r="H601" s="147"/>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row>
    <row r="602" spans="8:48" s="50" customFormat="1">
      <c r="H602" s="147"/>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row>
    <row r="603" spans="8:48" s="50" customFormat="1">
      <c r="H603" s="147"/>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row>
    <row r="604" spans="8:48" s="50" customFormat="1">
      <c r="H604" s="147"/>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row>
    <row r="605" spans="8:48" s="50" customFormat="1">
      <c r="H605" s="147"/>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row>
    <row r="606" spans="8:48" s="50" customFormat="1">
      <c r="H606" s="147"/>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row>
    <row r="607" spans="8:48" s="50" customFormat="1">
      <c r="H607" s="147"/>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row>
    <row r="608" spans="8:48" s="50" customFormat="1">
      <c r="H608" s="147"/>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row>
    <row r="609" spans="8:48" s="50" customFormat="1">
      <c r="H609" s="147"/>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row>
    <row r="610" spans="8:48" s="50" customFormat="1">
      <c r="H610" s="147"/>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row>
    <row r="611" spans="8:48" s="50" customFormat="1">
      <c r="H611" s="147"/>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row>
    <row r="612" spans="8:48" s="50" customFormat="1">
      <c r="H612" s="147"/>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row>
    <row r="613" spans="8:48" s="50" customFormat="1">
      <c r="H613" s="147"/>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row>
    <row r="614" spans="8:48" s="50" customFormat="1">
      <c r="H614" s="147"/>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row>
    <row r="615" spans="8:48" s="50" customFormat="1">
      <c r="H615" s="147"/>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row>
    <row r="616" spans="8:48" s="50" customFormat="1">
      <c r="H616" s="147"/>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row>
    <row r="617" spans="8:48" s="50" customFormat="1">
      <c r="H617" s="147"/>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row>
    <row r="618" spans="8:48" s="50" customFormat="1">
      <c r="H618" s="147"/>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row>
  </sheetData>
  <mergeCells count="5">
    <mergeCell ref="D4:I4"/>
    <mergeCell ref="E6:I6"/>
    <mergeCell ref="H7:I7"/>
    <mergeCell ref="H8:I8"/>
    <mergeCell ref="D10:I10"/>
  </mergeCells>
  <dataValidations count="1">
    <dataValidation type="list" allowBlank="1" showInputMessage="1" showErrorMessage="1" sqref="H16 H19:H23 H29 H32:H39" xr:uid="{5B3AA2DD-D875-4AD2-A245-EC0CAFB9B7FA}">
      <formula1>"Yes, No, N/A, More work required"</formula1>
    </dataValidation>
  </dataValidations>
  <hyperlinks>
    <hyperlink ref="E14" r:id="rId1" xr:uid="{CB03A1B7-B4B6-49C7-9C0C-010A3B8F7288}"/>
    <hyperlink ref="F19" r:id="rId2" display="https://ec.europa.eu/sustainable-finance-taxonomy/documents/CCM%20Appendix%20A.pdf" xr:uid="{88DE9EFE-C03C-4005-8BAD-43BA7F17894D}"/>
    <hyperlink ref="F32" r:id="rId3" xr:uid="{56795EF5-3EBD-4A61-B508-DB63C082BF90}"/>
    <hyperlink ref="E27" r:id="rId4" xr:uid="{F4077F84-238B-408B-894A-CA036C1EC48E}"/>
  </hyperlink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E164-3EDB-471A-85A9-5BE7F8259992}">
  <dimension ref="A1:T36"/>
  <sheetViews>
    <sheetView zoomScale="172" zoomScaleNormal="120" workbookViewId="0">
      <selection activeCell="A37" sqref="A37:XFD42"/>
    </sheetView>
  </sheetViews>
  <sheetFormatPr baseColWidth="10" defaultColWidth="8.6640625" defaultRowHeight="12"/>
  <cols>
    <col min="1" max="3" width="1.5" style="3" customWidth="1"/>
    <col min="4" max="4" width="3.33203125" style="3" customWidth="1"/>
    <col min="5" max="6" width="26.83203125" style="3" customWidth="1"/>
    <col min="7" max="7" width="44.1640625" style="3" customWidth="1"/>
    <col min="8" max="9" width="14.5" style="3" customWidth="1"/>
    <col min="10" max="10" width="25.5" style="3" customWidth="1"/>
    <col min="11" max="13" width="1.5" style="3" customWidth="1"/>
    <col min="14" max="14" width="26.83203125" style="3" customWidth="1"/>
    <col min="15" max="16384" width="8.6640625" style="3"/>
  </cols>
  <sheetData>
    <row r="1" spans="1:14" ht="17" customHeight="1">
      <c r="A1" s="1"/>
      <c r="B1" s="1"/>
      <c r="C1" s="1"/>
      <c r="D1" s="1"/>
      <c r="E1" s="1"/>
      <c r="F1" s="1"/>
      <c r="G1" s="1"/>
      <c r="H1" s="1"/>
      <c r="I1" s="1"/>
      <c r="J1" s="1"/>
      <c r="K1" s="1"/>
      <c r="L1" s="1"/>
      <c r="M1" s="1"/>
      <c r="N1" s="2"/>
    </row>
    <row r="2" spans="1:14" ht="17" customHeight="1" thickBot="1">
      <c r="A2" s="1"/>
      <c r="C2" s="2"/>
      <c r="D2" s="2"/>
      <c r="E2" s="2"/>
      <c r="F2" s="2"/>
      <c r="G2" s="2"/>
      <c r="H2" s="2"/>
      <c r="I2" s="2"/>
      <c r="J2" s="2"/>
      <c r="K2" s="2"/>
      <c r="L2" s="2"/>
      <c r="M2" s="1"/>
      <c r="N2" s="2"/>
    </row>
    <row r="3" spans="1:14" ht="17" customHeight="1" thickBot="1">
      <c r="A3" s="1"/>
      <c r="C3" s="2"/>
      <c r="D3" s="155" t="s">
        <v>130</v>
      </c>
      <c r="E3" s="156"/>
      <c r="F3" s="156"/>
      <c r="G3" s="156"/>
      <c r="H3" s="156"/>
      <c r="I3" s="156"/>
      <c r="J3" s="157"/>
      <c r="K3" s="2"/>
      <c r="L3" s="2"/>
      <c r="M3" s="1"/>
      <c r="N3" s="2"/>
    </row>
    <row r="4" spans="1:14" ht="17" customHeight="1">
      <c r="A4" s="1"/>
      <c r="C4" s="2"/>
      <c r="D4" s="2"/>
      <c r="E4" s="2"/>
      <c r="F4" s="2"/>
      <c r="G4" s="2"/>
      <c r="H4" s="2"/>
      <c r="I4" s="2"/>
      <c r="J4" s="2"/>
      <c r="K4" s="2"/>
      <c r="L4" s="2"/>
      <c r="M4" s="1"/>
      <c r="N4" s="2"/>
    </row>
    <row r="5" spans="1:14" ht="17" customHeight="1" thickBot="1">
      <c r="A5" s="1"/>
      <c r="D5" s="2"/>
      <c r="E5" s="2"/>
      <c r="F5" s="2"/>
      <c r="G5" s="2"/>
      <c r="H5" s="2"/>
      <c r="I5" s="2"/>
      <c r="J5" s="2"/>
      <c r="K5" s="2"/>
      <c r="L5" s="2"/>
      <c r="M5" s="1"/>
      <c r="N5" s="2"/>
    </row>
    <row r="6" spans="1:14" ht="17" customHeight="1" thickBot="1">
      <c r="A6" s="1"/>
      <c r="C6" s="4"/>
      <c r="D6" s="5"/>
      <c r="E6" s="5"/>
      <c r="F6" s="5"/>
      <c r="G6" s="5"/>
      <c r="H6" s="5"/>
      <c r="I6" s="5"/>
      <c r="J6" s="5"/>
      <c r="K6" s="6"/>
      <c r="L6" s="2"/>
      <c r="M6" s="1"/>
      <c r="N6" s="2"/>
    </row>
    <row r="7" spans="1:14" ht="33.5" customHeight="1" thickBot="1">
      <c r="A7" s="1"/>
      <c r="C7" s="7"/>
      <c r="D7" s="155" t="s">
        <v>54</v>
      </c>
      <c r="E7" s="156"/>
      <c r="F7" s="156"/>
      <c r="G7" s="156"/>
      <c r="H7" s="156"/>
      <c r="I7" s="156"/>
      <c r="J7" s="157"/>
      <c r="K7" s="8"/>
      <c r="L7" s="2"/>
      <c r="M7" s="1"/>
      <c r="N7" s="2"/>
    </row>
    <row r="8" spans="1:14" ht="17" customHeight="1" thickBot="1">
      <c r="A8" s="1"/>
      <c r="C8" s="9"/>
      <c r="D8" s="10"/>
      <c r="E8" s="10"/>
      <c r="F8" s="10"/>
      <c r="G8" s="10"/>
      <c r="H8" s="10"/>
      <c r="I8" s="10"/>
      <c r="J8" s="10"/>
      <c r="K8" s="11"/>
      <c r="L8" s="2"/>
      <c r="M8" s="1"/>
      <c r="N8" s="2"/>
    </row>
    <row r="9" spans="1:14" ht="17" customHeight="1">
      <c r="A9" s="1"/>
      <c r="L9" s="2"/>
      <c r="M9" s="1"/>
      <c r="N9" s="2"/>
    </row>
    <row r="10" spans="1:14" ht="87.5" customHeight="1">
      <c r="A10" s="1"/>
      <c r="C10" s="202" t="s">
        <v>55</v>
      </c>
      <c r="D10" s="203"/>
      <c r="E10" s="203"/>
      <c r="F10" s="203"/>
      <c r="G10" s="203"/>
      <c r="H10" s="203"/>
      <c r="I10" s="203"/>
      <c r="J10" s="203"/>
      <c r="K10" s="203"/>
      <c r="L10" s="2"/>
      <c r="M10" s="1"/>
      <c r="N10" s="2"/>
    </row>
    <row r="11" spans="1:14" ht="17" customHeight="1">
      <c r="A11" s="1"/>
      <c r="L11" s="2"/>
      <c r="M11" s="1"/>
      <c r="N11" s="2"/>
    </row>
    <row r="12" spans="1:14" ht="9" customHeight="1">
      <c r="A12" s="1"/>
      <c r="B12" s="1"/>
      <c r="C12" s="1"/>
      <c r="D12" s="1"/>
      <c r="E12" s="1"/>
      <c r="F12" s="1"/>
      <c r="G12" s="1"/>
      <c r="H12" s="1"/>
      <c r="I12" s="1"/>
      <c r="J12" s="1"/>
      <c r="K12" s="1"/>
      <c r="L12" s="1"/>
      <c r="M12" s="1"/>
    </row>
    <row r="13" spans="1:14" ht="9" customHeight="1">
      <c r="A13" s="1"/>
      <c r="M13" s="1"/>
    </row>
    <row r="14" spans="1:14" ht="9" customHeight="1">
      <c r="A14" s="1"/>
      <c r="C14" s="12"/>
      <c r="D14" s="13"/>
      <c r="E14" s="13"/>
      <c r="F14" s="13"/>
      <c r="G14" s="13"/>
      <c r="H14" s="13"/>
      <c r="I14" s="13"/>
      <c r="J14" s="13"/>
      <c r="K14" s="14"/>
      <c r="M14" s="1"/>
    </row>
    <row r="15" spans="1:14" s="15" customFormat="1" ht="16.5" customHeight="1">
      <c r="A15" s="1"/>
      <c r="C15" s="16"/>
      <c r="D15" s="204" t="s">
        <v>56</v>
      </c>
      <c r="E15" s="205"/>
      <c r="F15" s="206" t="s">
        <v>57</v>
      </c>
      <c r="G15" s="207"/>
      <c r="H15" s="207"/>
      <c r="I15" s="207"/>
      <c r="J15" s="208"/>
      <c r="K15" s="17"/>
      <c r="L15" s="3"/>
      <c r="M15" s="1"/>
      <c r="N15" s="3"/>
    </row>
    <row r="16" spans="1:14" s="15" customFormat="1" ht="17" customHeight="1">
      <c r="A16" s="1"/>
      <c r="C16" s="16"/>
      <c r="D16" s="209" t="s">
        <v>58</v>
      </c>
      <c r="E16" s="210" t="s">
        <v>1</v>
      </c>
      <c r="F16" s="211"/>
      <c r="G16" s="212"/>
      <c r="H16" s="212"/>
      <c r="I16" s="212"/>
      <c r="J16" s="213"/>
      <c r="K16" s="17"/>
      <c r="L16" s="3"/>
      <c r="M16" s="1"/>
      <c r="N16" s="3"/>
    </row>
    <row r="17" spans="1:20" s="15" customFormat="1" ht="17" customHeight="1">
      <c r="A17" s="1"/>
      <c r="C17" s="16"/>
      <c r="D17" s="209" t="s">
        <v>59</v>
      </c>
      <c r="E17" s="210" t="s">
        <v>60</v>
      </c>
      <c r="F17" s="214"/>
      <c r="G17" s="214"/>
      <c r="H17" s="214"/>
      <c r="I17" s="214"/>
      <c r="J17" s="214"/>
      <c r="K17" s="17"/>
      <c r="L17" s="3"/>
      <c r="M17" s="1"/>
      <c r="N17" s="3"/>
    </row>
    <row r="18" spans="1:20" s="15" customFormat="1" ht="17" customHeight="1">
      <c r="A18" s="1"/>
      <c r="C18" s="16"/>
      <c r="D18" s="215" t="s">
        <v>4</v>
      </c>
      <c r="E18" s="216"/>
      <c r="F18" s="19" t="s">
        <v>5</v>
      </c>
      <c r="G18" s="20"/>
      <c r="H18" s="21" t="s">
        <v>7</v>
      </c>
      <c r="I18" s="20"/>
      <c r="J18" s="22"/>
      <c r="K18" s="17"/>
      <c r="L18" s="3"/>
      <c r="M18" s="1"/>
      <c r="N18" s="3"/>
      <c r="S18" s="23"/>
      <c r="T18" s="23"/>
    </row>
    <row r="19" spans="1:20" s="15" customFormat="1" ht="9" customHeight="1">
      <c r="A19" s="1"/>
      <c r="C19" s="24"/>
      <c r="D19" s="25"/>
      <c r="E19" s="25"/>
      <c r="F19" s="26"/>
      <c r="G19" s="26"/>
      <c r="H19" s="26"/>
      <c r="I19" s="26"/>
      <c r="J19" s="26"/>
      <c r="K19" s="27"/>
      <c r="L19" s="3"/>
      <c r="M19" s="1"/>
      <c r="N19" s="3"/>
    </row>
    <row r="20" spans="1:20" s="15" customFormat="1" ht="9" customHeight="1">
      <c r="A20" s="1"/>
      <c r="C20" s="28"/>
      <c r="D20" s="29"/>
      <c r="E20" s="29"/>
      <c r="F20" s="18"/>
      <c r="G20" s="18"/>
      <c r="H20" s="18"/>
      <c r="I20" s="18"/>
      <c r="J20" s="18"/>
      <c r="K20" s="3"/>
      <c r="L20" s="3"/>
      <c r="M20" s="1"/>
      <c r="N20" s="3"/>
    </row>
    <row r="21" spans="1:20" s="15" customFormat="1" ht="9" customHeight="1">
      <c r="A21" s="1"/>
      <c r="B21" s="1"/>
      <c r="C21" s="1"/>
      <c r="D21" s="1"/>
      <c r="E21" s="1"/>
      <c r="F21" s="1"/>
      <c r="G21" s="1"/>
      <c r="H21" s="1"/>
      <c r="I21" s="1"/>
      <c r="J21" s="1"/>
      <c r="K21" s="1"/>
      <c r="L21" s="1"/>
      <c r="M21" s="1"/>
      <c r="N21" s="3"/>
    </row>
    <row r="22" spans="1:20" s="15" customFormat="1" ht="9" customHeight="1">
      <c r="A22" s="1"/>
      <c r="C22" s="28"/>
      <c r="D22" s="29"/>
      <c r="E22" s="29"/>
      <c r="F22" s="18"/>
      <c r="G22" s="18"/>
      <c r="H22" s="18"/>
      <c r="I22" s="18"/>
      <c r="J22" s="18"/>
      <c r="K22" s="3"/>
      <c r="L22" s="3"/>
      <c r="M22" s="1"/>
      <c r="N22" s="3"/>
    </row>
    <row r="23" spans="1:20" s="15" customFormat="1" ht="9" customHeight="1">
      <c r="A23" s="1"/>
      <c r="C23" s="12"/>
      <c r="D23" s="30"/>
      <c r="E23" s="30"/>
      <c r="F23" s="30"/>
      <c r="G23" s="30"/>
      <c r="H23" s="30"/>
      <c r="I23" s="30"/>
      <c r="J23" s="30"/>
      <c r="K23" s="31"/>
      <c r="L23" s="28"/>
      <c r="M23" s="1"/>
      <c r="N23" s="3"/>
    </row>
    <row r="24" spans="1:20" s="15" customFormat="1" ht="17" customHeight="1">
      <c r="A24" s="1"/>
      <c r="C24" s="16"/>
      <c r="D24" s="204" t="s">
        <v>62</v>
      </c>
      <c r="E24" s="217"/>
      <c r="F24" s="32" t="s">
        <v>15</v>
      </c>
      <c r="G24" s="32" t="s">
        <v>16</v>
      </c>
      <c r="H24" s="32" t="s">
        <v>17</v>
      </c>
      <c r="I24" s="32" t="s">
        <v>18</v>
      </c>
      <c r="J24" s="32" t="s">
        <v>19</v>
      </c>
      <c r="K24" s="17"/>
      <c r="L24" s="3"/>
      <c r="M24" s="1"/>
      <c r="N24" s="3"/>
    </row>
    <row r="25" spans="1:20" s="15" customFormat="1" ht="65">
      <c r="A25" s="1"/>
      <c r="C25" s="16"/>
      <c r="D25" s="33">
        <v>1</v>
      </c>
      <c r="E25" s="34" t="s">
        <v>32</v>
      </c>
      <c r="F25" s="35" t="s">
        <v>63</v>
      </c>
      <c r="G25" s="35"/>
      <c r="H25" s="36" t="s">
        <v>64</v>
      </c>
      <c r="I25" s="37"/>
      <c r="J25" s="37"/>
      <c r="K25" s="17"/>
      <c r="L25" s="3"/>
      <c r="M25" s="1"/>
      <c r="N25" s="3"/>
    </row>
    <row r="26" spans="1:20" s="15" customFormat="1" ht="38.5" customHeight="1">
      <c r="A26" s="1"/>
      <c r="C26" s="16"/>
      <c r="D26" s="33">
        <v>2</v>
      </c>
      <c r="E26" s="34" t="s">
        <v>28</v>
      </c>
      <c r="F26" s="35" t="s">
        <v>65</v>
      </c>
      <c r="G26" s="35"/>
      <c r="H26" s="36" t="s">
        <v>66</v>
      </c>
      <c r="I26" s="37"/>
      <c r="J26" s="37"/>
      <c r="K26" s="38"/>
      <c r="L26" s="39"/>
      <c r="M26" s="1"/>
      <c r="N26" s="3"/>
    </row>
    <row r="27" spans="1:20" s="15" customFormat="1" ht="38.5" customHeight="1">
      <c r="A27" s="1"/>
      <c r="C27" s="16"/>
      <c r="D27" s="33">
        <v>3</v>
      </c>
      <c r="E27" s="34" t="s">
        <v>67</v>
      </c>
      <c r="F27" s="35" t="s">
        <v>68</v>
      </c>
      <c r="G27" s="40"/>
      <c r="H27" s="36" t="s">
        <v>66</v>
      </c>
      <c r="I27" s="37"/>
      <c r="J27" s="37"/>
      <c r="K27" s="38"/>
      <c r="L27" s="39"/>
      <c r="M27" s="1"/>
      <c r="N27" s="3"/>
    </row>
    <row r="28" spans="1:20" ht="59.5" customHeight="1">
      <c r="A28" s="1"/>
      <c r="C28" s="16"/>
      <c r="D28" s="33">
        <v>4</v>
      </c>
      <c r="E28" s="34" t="s">
        <v>69</v>
      </c>
      <c r="F28" s="35" t="s">
        <v>70</v>
      </c>
      <c r="G28" s="41"/>
      <c r="H28" s="36" t="s">
        <v>64</v>
      </c>
      <c r="I28" s="143"/>
      <c r="J28" s="141"/>
      <c r="K28" s="38"/>
      <c r="L28" s="39"/>
      <c r="M28" s="1"/>
      <c r="N28" s="15"/>
    </row>
    <row r="29" spans="1:20" ht="117" customHeight="1">
      <c r="A29" s="1"/>
      <c r="C29" s="16"/>
      <c r="D29" s="33">
        <v>5</v>
      </c>
      <c r="E29" s="34" t="s">
        <v>69</v>
      </c>
      <c r="F29" s="35" t="s">
        <v>71</v>
      </c>
      <c r="G29" s="42"/>
      <c r="H29" s="36" t="s">
        <v>22</v>
      </c>
      <c r="I29" s="143"/>
      <c r="J29" s="141"/>
      <c r="K29" s="38"/>
      <c r="L29" s="39"/>
      <c r="M29" s="1"/>
      <c r="N29" s="15"/>
    </row>
    <row r="30" spans="1:20" ht="50" customHeight="1">
      <c r="A30" s="1"/>
      <c r="C30" s="16"/>
      <c r="D30" s="33">
        <v>6</v>
      </c>
      <c r="E30" s="34" t="s">
        <v>69</v>
      </c>
      <c r="F30" s="35" t="s">
        <v>72</v>
      </c>
      <c r="G30" s="35"/>
      <c r="H30" s="36" t="s">
        <v>66</v>
      </c>
      <c r="I30" s="143"/>
      <c r="J30" s="141"/>
      <c r="K30" s="38"/>
      <c r="L30" s="39"/>
      <c r="M30" s="1"/>
      <c r="N30" s="15"/>
    </row>
    <row r="31" spans="1:20" ht="65">
      <c r="A31" s="1"/>
      <c r="C31" s="16"/>
      <c r="D31" s="33">
        <v>7</v>
      </c>
      <c r="E31" s="34" t="s">
        <v>69</v>
      </c>
      <c r="F31" s="35" t="s">
        <v>73</v>
      </c>
      <c r="G31" s="43"/>
      <c r="H31" s="36" t="s">
        <v>74</v>
      </c>
      <c r="I31" s="143"/>
      <c r="J31" s="141"/>
      <c r="K31" s="38"/>
      <c r="L31" s="39"/>
      <c r="M31" s="1"/>
      <c r="N31" s="15"/>
    </row>
    <row r="32" spans="1:20" ht="49.5" customHeight="1">
      <c r="A32" s="1"/>
      <c r="C32" s="16"/>
      <c r="D32" s="33">
        <v>8</v>
      </c>
      <c r="E32" s="34" t="s">
        <v>69</v>
      </c>
      <c r="F32" s="35" t="s">
        <v>75</v>
      </c>
      <c r="G32" s="43"/>
      <c r="H32" s="36" t="s">
        <v>76</v>
      </c>
      <c r="I32" s="143"/>
      <c r="J32" s="141"/>
      <c r="K32" s="38"/>
      <c r="L32" s="39"/>
      <c r="M32" s="1"/>
      <c r="N32" s="15"/>
    </row>
    <row r="33" spans="1:14" ht="65">
      <c r="A33" s="1"/>
      <c r="C33" s="16"/>
      <c r="D33" s="33">
        <v>9</v>
      </c>
      <c r="E33" s="34" t="s">
        <v>77</v>
      </c>
      <c r="F33" s="44" t="s">
        <v>78</v>
      </c>
      <c r="G33" s="44"/>
      <c r="H33" s="45" t="s">
        <v>22</v>
      </c>
      <c r="I33" s="143"/>
      <c r="J33" s="141"/>
      <c r="K33" s="38"/>
      <c r="L33" s="39"/>
      <c r="M33" s="1"/>
      <c r="N33" s="15"/>
    </row>
    <row r="34" spans="1:14" ht="26">
      <c r="A34" s="1"/>
      <c r="C34" s="16"/>
      <c r="D34" s="33">
        <v>10</v>
      </c>
      <c r="E34" s="46" t="s">
        <v>79</v>
      </c>
      <c r="F34" s="46" t="s">
        <v>80</v>
      </c>
      <c r="G34" s="46"/>
      <c r="H34" s="47" t="s">
        <v>81</v>
      </c>
      <c r="I34" s="142"/>
      <c r="J34" s="37"/>
      <c r="K34" s="38"/>
      <c r="L34" s="39"/>
      <c r="M34" s="1"/>
      <c r="N34" s="15"/>
    </row>
    <row r="35" spans="1:14" ht="9" customHeight="1">
      <c r="A35" s="1"/>
      <c r="C35" s="24"/>
      <c r="D35" s="48"/>
      <c r="E35" s="48"/>
      <c r="F35" s="48"/>
      <c r="G35" s="48"/>
      <c r="H35" s="48"/>
      <c r="I35" s="48"/>
      <c r="J35" s="48"/>
      <c r="K35" s="49"/>
      <c r="L35" s="39"/>
      <c r="M35" s="1"/>
    </row>
    <row r="36" spans="1:14" ht="15">
      <c r="A36" s="1"/>
      <c r="C36" s="28"/>
      <c r="D36" s="28"/>
      <c r="E36" s="28"/>
      <c r="F36" s="28"/>
      <c r="G36" s="28"/>
      <c r="H36" s="28"/>
      <c r="I36" s="28"/>
      <c r="J36" s="28"/>
      <c r="K36" s="28"/>
      <c r="L36" s="28"/>
      <c r="M36" s="1"/>
    </row>
  </sheetData>
  <mergeCells count="11">
    <mergeCell ref="D3:J3"/>
    <mergeCell ref="D7:J7"/>
    <mergeCell ref="C10:K10"/>
    <mergeCell ref="D15:E15"/>
    <mergeCell ref="F15:J15"/>
    <mergeCell ref="D16:E16"/>
    <mergeCell ref="F16:J16"/>
    <mergeCell ref="D17:E17"/>
    <mergeCell ref="F17:J17"/>
    <mergeCell ref="D18:E18"/>
    <mergeCell ref="D24:E2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48A0607857764D9E84DACEBEC815A6" ma:contentTypeVersion="14" ma:contentTypeDescription="Create a new document." ma:contentTypeScope="" ma:versionID="3de0cbb49e1f15eb158b79998e2f209a">
  <xsd:schema xmlns:xsd="http://www.w3.org/2001/XMLSchema" xmlns:xs="http://www.w3.org/2001/XMLSchema" xmlns:p="http://schemas.microsoft.com/office/2006/metadata/properties" xmlns:ns2="bc9ad31c-4d2c-4933-ab1c-69c8d7ecc05c" xmlns:ns3="31415695-c8c0-46a3-b6ae-8e1e24705561" targetNamespace="http://schemas.microsoft.com/office/2006/metadata/properties" ma:root="true" ma:fieldsID="cf64d42089c89894fefe761789f335d6" ns2:_="" ns3:_="">
    <xsd:import namespace="bc9ad31c-4d2c-4933-ab1c-69c8d7ecc05c"/>
    <xsd:import namespace="31415695-c8c0-46a3-b6ae-8e1e2470556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ad31c-4d2c-4933-ab1c-69c8d7ecc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28cf330-b707-4045-bc16-efe32f8ea35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15695-c8c0-46a3-b6ae-8e1e2470556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fda23f8-e5f4-4521-ba37-a68d793af470}" ma:internalName="TaxCatchAll" ma:showField="CatchAllData" ma:web="31415695-c8c0-46a3-b6ae-8e1e2470556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9ad31c-4d2c-4933-ab1c-69c8d7ecc05c">
      <Terms xmlns="http://schemas.microsoft.com/office/infopath/2007/PartnerControls"/>
    </lcf76f155ced4ddcb4097134ff3c332f>
    <TaxCatchAll xmlns="31415695-c8c0-46a3-b6ae-8e1e24705561" xsi:nil="true"/>
  </documentManagement>
</p:properties>
</file>

<file path=customXml/itemProps1.xml><?xml version="1.0" encoding="utf-8"?>
<ds:datastoreItem xmlns:ds="http://schemas.openxmlformats.org/officeDocument/2006/customXml" ds:itemID="{37230C7A-1DEA-47FD-AAB3-8F73DD849D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ad31c-4d2c-4933-ab1c-69c8d7ecc05c"/>
    <ds:schemaRef ds:uri="31415695-c8c0-46a3-b6ae-8e1e247055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6BC0E0-595E-40AF-83A3-B21B9D8DBAF2}">
  <ds:schemaRefs>
    <ds:schemaRef ds:uri="http://schemas.microsoft.com/sharepoint/v3/contenttype/forms"/>
  </ds:schemaRefs>
</ds:datastoreItem>
</file>

<file path=customXml/itemProps3.xml><?xml version="1.0" encoding="utf-8"?>
<ds:datastoreItem xmlns:ds="http://schemas.openxmlformats.org/officeDocument/2006/customXml" ds:itemID="{73EA2344-5B0A-4CCD-9520-244C63DDEBF1}">
  <ds:schemaRefs>
    <ds:schemaRef ds:uri="http://schemas.microsoft.com/office/infopath/2007/PartnerControls"/>
    <ds:schemaRef ds:uri="31415695-c8c0-46a3-b6ae-8e1e24705561"/>
    <ds:schemaRef ds:uri="http://schemas.microsoft.com/office/2006/documentManagement/types"/>
    <ds:schemaRef ds:uri="bc9ad31c-4d2c-4933-ab1c-69c8d7ecc05c"/>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ESG DDQ</vt:lpstr>
      <vt:lpstr>Planet - People - Performance</vt:lpstr>
      <vt:lpstr>Company PPP reporting</vt:lpstr>
      <vt:lpstr>EU Taxonomy Alignment</vt:lpstr>
      <vt:lpstr>SFDR Reporting (Companies)</vt:lpstr>
      <vt:lpstr>'Planet - People - Performance'!Print_Area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Margot Smith</dc:creator>
  <cp:keywords/>
  <dc:description/>
  <cp:lastModifiedBy>Martha Karagiorgi</cp:lastModifiedBy>
  <cp:revision/>
  <cp:lastPrinted>2025-06-18T17:15:28Z</cp:lastPrinted>
  <dcterms:created xsi:type="dcterms:W3CDTF">2021-12-16T15:21:14Z</dcterms:created>
  <dcterms:modified xsi:type="dcterms:W3CDTF">2025-10-08T09:19:47Z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1fa665-5a7a-4c6b-b38d-b23dce6742ad_Enabled">
    <vt:lpwstr>true</vt:lpwstr>
  </property>
  <property fmtid="{D5CDD505-2E9C-101B-9397-08002B2CF9AE}" pid="3" name="MSIP_Label_731fa665-5a7a-4c6b-b38d-b23dce6742ad_SetDate">
    <vt:lpwstr>2022-09-02T12:52:34Z</vt:lpwstr>
  </property>
  <property fmtid="{D5CDD505-2E9C-101B-9397-08002B2CF9AE}" pid="4" name="MSIP_Label_731fa665-5a7a-4c6b-b38d-b23dce6742ad_Method">
    <vt:lpwstr>Standard</vt:lpwstr>
  </property>
  <property fmtid="{D5CDD505-2E9C-101B-9397-08002B2CF9AE}" pid="5" name="MSIP_Label_731fa665-5a7a-4c6b-b38d-b23dce6742ad_Name">
    <vt:lpwstr>General</vt:lpwstr>
  </property>
  <property fmtid="{D5CDD505-2E9C-101B-9397-08002B2CF9AE}" pid="6" name="MSIP_Label_731fa665-5a7a-4c6b-b38d-b23dce6742ad_SiteId">
    <vt:lpwstr>3447f699-4a9b-42dd-83b2-6b292b344549</vt:lpwstr>
  </property>
  <property fmtid="{D5CDD505-2E9C-101B-9397-08002B2CF9AE}" pid="7" name="MSIP_Label_731fa665-5a7a-4c6b-b38d-b23dce6742ad_ActionId">
    <vt:lpwstr>d18dcbaf-06d0-45f9-8649-8f574e4d725c</vt:lpwstr>
  </property>
  <property fmtid="{D5CDD505-2E9C-101B-9397-08002B2CF9AE}" pid="8" name="MSIP_Label_731fa665-5a7a-4c6b-b38d-b23dce6742ad_ContentBits">
    <vt:lpwstr>0</vt:lpwstr>
  </property>
  <property fmtid="{D5CDD505-2E9C-101B-9397-08002B2CF9AE}" pid="9" name="ContentTypeId">
    <vt:lpwstr>0x0101002548A0607857764D9E84DACEBEC815A6</vt:lpwstr>
  </property>
  <property fmtid="{D5CDD505-2E9C-101B-9397-08002B2CF9AE}" pid="10" name="MediaServiceImageTags">
    <vt:lpwstr/>
  </property>
  <property fmtid="{D5CDD505-2E9C-101B-9397-08002B2CF9AE}" pid="11" name="_ExtendedDescription">
    <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TriggerFlowInfo">
    <vt:lpwstr/>
  </property>
  <property fmtid="{D5CDD505-2E9C-101B-9397-08002B2CF9AE}" pid="16" name="xd_Signature">
    <vt:bool>false</vt:bool>
  </property>
</Properties>
</file>