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994B533-6F95-4BC5-85C1-93A656792089}" xr6:coauthVersionLast="47" xr6:coauthVersionMax="47" xr10:uidLastSave="{00000000-0000-0000-0000-000000000000}"/>
  <bookViews>
    <workbookView xWindow="-120" yWindow="-120" windowWidth="29040" windowHeight="15840" firstSheet="1" activeTab="1" xr2:uid="{18D17A6A-4A0B-4B25-B30C-4AC48D62281D}"/>
  </bookViews>
  <sheets>
    <sheet name="Friday-WorkingHours-Afternoon-D" sheetId="2" r:id="rId1"/>
    <sheet name="Distribución de la Duració" sheetId="1" r:id="rId2"/>
    <sheet name="FlowdURATION" sheetId="3" r:id="rId3"/>
    <sheet name=" Asimetría del Flujo" sheetId="4" r:id="rId4"/>
    <sheet name="Hoja4" sheetId="5" r:id="rId5"/>
  </sheets>
  <definedNames>
    <definedName name="_xlchart.v1.0" hidden="1">'Friday-WorkingHours-Afternoon-D'!$B$1</definedName>
    <definedName name="_xlchart.v1.1" hidden="1">'Friday-WorkingHours-Afternoon-D'!$B$2:$B$514</definedName>
    <definedName name="_xlchart.v1.10" hidden="1">' Asimetría del Flujo'!$E$1</definedName>
    <definedName name="_xlchart.v1.11" hidden="1">' Asimetría del Flujo'!$E$2:$E$1053</definedName>
    <definedName name="_xlchart.v1.2" hidden="1">'Friday-WorkingHours-Afternoon-D'!$B$515:$B$1053</definedName>
    <definedName name="_xlchart.v1.3" hidden="1">FlowdURATION!$B$4:$B$1054</definedName>
    <definedName name="_xlchart.v1.4" hidden="1">FlowdURATION!$C$3</definedName>
    <definedName name="_xlchart.v1.5" hidden="1">FlowdURATION!$C$4:$C$1054</definedName>
    <definedName name="_xlchart.v1.6" hidden="1">FlowdURATION!$B$4:$B$1054</definedName>
    <definedName name="_xlchart.v1.7" hidden="1">FlowdURATION!$C$3</definedName>
    <definedName name="_xlchart.v1.8" hidden="1">FlowdURATION!$C$4:$C$1054</definedName>
    <definedName name="_xlchart.v1.9" hidden="1">' Asimetría del Flujo'!$B$2:$B$1053</definedName>
    <definedName name="DatosExternos_1" localSheetId="0" hidden="1">'Friday-WorkingHours-Afternoon-D'!$A$1:$CA$1053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65BC1-7E30-4219-9B01-3C9BCD5C2BEF}" keepAlive="1" name="Consulta - Friday-WorkingHours-Afternoon-DDosEDIT pcap_ISCX" description="Conexión a la consulta 'Friday-WorkingHours-Afternoon-DDosEDIT pcap_ISCX' en el libro." type="5" refreshedVersion="8" background="1" saveData="1">
    <dbPr connection="Provider=Microsoft.Mashup.OleDb.1;Data Source=$Workbook$;Location=&quot;Friday-WorkingHours-Afternoon-DDosEDIT pcap_ISCX&quot;;Extended Properties=&quot;&quot;" command="SELECT * FROM [Friday-WorkingHours-Afternoon-DDosEDIT pcap_ISCX]"/>
  </connection>
</connections>
</file>

<file path=xl/sharedStrings.xml><?xml version="1.0" encoding="utf-8"?>
<sst xmlns="http://schemas.openxmlformats.org/spreadsheetml/2006/main" count="5345" uniqueCount="2061">
  <si>
    <t>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</si>
  <si>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</si>
  <si>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</si>
  <si>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</si>
  <si>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</si>
  <si>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</si>
  <si>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</si>
  <si>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</si>
  <si>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</si>
  <si>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</si>
  <si>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</si>
  <si>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</si>
  <si>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</si>
  <si>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</si>
  <si>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</si>
  <si>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</si>
  <si>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</si>
  <si>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</si>
  <si>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</si>
  <si>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</si>
  <si>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</si>
  <si>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</si>
  <si>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</si>
  <si>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</si>
  <si>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</si>
  <si>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</si>
  <si>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</si>
  <si>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</si>
  <si>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</si>
  <si>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</si>
  <si>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</si>
  <si>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</si>
  <si>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</si>
  <si>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</si>
  <si>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</si>
  <si>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</si>
  <si>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</si>
  <si>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</si>
  <si>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</si>
  <si>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</si>
  <si>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</si>
  <si>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</si>
  <si>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</si>
  <si>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</si>
  <si>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</si>
  <si>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</si>
  <si>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</si>
  <si>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</si>
  <si>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</si>
  <si>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</si>
  <si>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</si>
  <si>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</si>
  <si>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</si>
  <si>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</si>
  <si>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</si>
  <si>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 xml:space="preserve"> Fwd Header Length_1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</si>
  <si>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</si>
  <si>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</si>
  <si>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</si>
  <si>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</si>
  <si>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</si>
  <si>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</si>
  <si>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</si>
  <si>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</si>
  <si>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</si>
  <si>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</si>
  <si>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</si>
  <si>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</si>
  <si>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</si>
  <si>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</si>
  <si>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</si>
  <si>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</si>
  <si>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</si>
  <si>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</si>
  <si>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</si>
  <si>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</si>
  <si>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</si>
  <si>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</si>
  <si>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</si>
  <si>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4000000</t>
  </si>
  <si>
    <t>666666.6667</t>
  </si>
  <si>
    <t>BENIGN</t>
  </si>
  <si>
    <t>110091.7431</t>
  </si>
  <si>
    <t>18348.62385</t>
  </si>
  <si>
    <t>230769.2308</t>
  </si>
  <si>
    <t>38461.53846</t>
  </si>
  <si>
    <t>352941.1765</t>
  </si>
  <si>
    <t>58823.52941</t>
  </si>
  <si>
    <t>11741.68297</t>
  </si>
  <si>
    <t>1956.947162</t>
  </si>
  <si>
    <t>3000000</t>
  </si>
  <si>
    <t>500000</t>
  </si>
  <si>
    <t>285714.2857</t>
  </si>
  <si>
    <t>47619.04762</t>
  </si>
  <si>
    <t>9250000</t>
  </si>
  <si>
    <t>12300000</t>
  </si>
  <si>
    <t>37000000</t>
  </si>
  <si>
    <t>2000000</t>
  </si>
  <si>
    <t>14300000</t>
  </si>
  <si>
    <t>1000000</t>
  </si>
  <si>
    <t>0</t>
  </si>
  <si>
    <t>37037.03704</t>
  </si>
  <si>
    <t>12987.01299</t>
  </si>
  <si>
    <t>16949.15254</t>
  </si>
  <si>
    <t>8368.200837</t>
  </si>
  <si>
    <t>62000000</t>
  </si>
  <si>
    <t>50800000</t>
  </si>
  <si>
    <t>600000</t>
  </si>
  <si>
    <t>10800000</t>
  </si>
  <si>
    <t>750000</t>
  </si>
  <si>
    <t>1023809.524</t>
  </si>
  <si>
    <t>71428.57143</t>
  </si>
  <si>
    <t>58344.64043</t>
  </si>
  <si>
    <t>4070.556309</t>
  </si>
  <si>
    <t>155797.1014</t>
  </si>
  <si>
    <t>10869.56522</t>
  </si>
  <si>
    <t>12000000</t>
  </si>
  <si>
    <t>114285.7143</t>
  </si>
  <si>
    <t>19047.61905</t>
  </si>
  <si>
    <t>181818.1818</t>
  </si>
  <si>
    <t>30303.0303</t>
  </si>
  <si>
    <t>176470.5882</t>
  </si>
  <si>
    <t>29411.76471</t>
  </si>
  <si>
    <t>250000</t>
  </si>
  <si>
    <t>41666.66667</t>
  </si>
  <si>
    <t>125000</t>
  </si>
  <si>
    <t>190476.1905</t>
  </si>
  <si>
    <t>31746.03175</t>
  </si>
  <si>
    <t>705882.3529</t>
  </si>
  <si>
    <t>117647.0588</t>
  </si>
  <si>
    <t>97560.97561</t>
  </si>
  <si>
    <t>16260.1626</t>
  </si>
  <si>
    <t>244897.9592</t>
  </si>
  <si>
    <t>40816.32653</t>
  </si>
  <si>
    <t>43478.26087</t>
  </si>
  <si>
    <t>71.66460963</t>
  </si>
  <si>
    <t>11.9441016</t>
  </si>
  <si>
    <t>32258.06452</t>
  </si>
  <si>
    <t>102857.1429</t>
  </si>
  <si>
    <t>17142.85714</t>
  </si>
  <si>
    <t>54054.05405</t>
  </si>
  <si>
    <t>20833.33333</t>
  </si>
  <si>
    <t>Infinity</t>
  </si>
  <si>
    <t>12.00494604</t>
  </si>
  <si>
    <t>2.00082434</t>
  </si>
  <si>
    <t>160000</t>
  </si>
  <si>
    <t>26666.66667</t>
  </si>
  <si>
    <t>375000</t>
  </si>
  <si>
    <t>62500</t>
  </si>
  <si>
    <t>3487.09079</t>
  </si>
  <si>
    <t>55.79345264</t>
  </si>
  <si>
    <t>4511.179163</t>
  </si>
  <si>
    <t>65.85663012</t>
  </si>
  <si>
    <t>4881.605224</t>
  </si>
  <si>
    <t>356.6107712</t>
  </si>
  <si>
    <t>2486192.678</t>
  </si>
  <si>
    <t>2624.015994</t>
  </si>
  <si>
    <t>617000000</t>
  </si>
  <si>
    <t>60000</t>
  </si>
  <si>
    <t>106666.6667</t>
  </si>
  <si>
    <t>53333.33333</t>
  </si>
  <si>
    <t>221153.8462</t>
  </si>
  <si>
    <t>19230.76923</t>
  </si>
  <si>
    <t>11.67306091</t>
  </si>
  <si>
    <t>7.782040607</t>
  </si>
  <si>
    <t>29.08653318</t>
  </si>
  <si>
    <t>0.133043033</t>
  </si>
  <si>
    <t>30.46685871</t>
  </si>
  <si>
    <t>0.133043051</t>
  </si>
  <si>
    <t>46.45831098</t>
  </si>
  <si>
    <t>1.540054508</t>
  </si>
  <si>
    <t>46.46694608</t>
  </si>
  <si>
    <t>1.540340754</t>
  </si>
  <si>
    <t>46.45423308</t>
  </si>
  <si>
    <t>1.539919329</t>
  </si>
  <si>
    <t>46.46921273</t>
  </si>
  <si>
    <t>1.540415892</t>
  </si>
  <si>
    <t>46.45240899</t>
  </si>
  <si>
    <t>1.539858862</t>
  </si>
  <si>
    <t>26.56293882</t>
  </si>
  <si>
    <t>0.386838915</t>
  </si>
  <si>
    <t>5781.313457</t>
  </si>
  <si>
    <t>71.66917509</t>
  </si>
  <si>
    <t>1154.614263</t>
  </si>
  <si>
    <t>4.950214849</t>
  </si>
  <si>
    <t>80.27658491</t>
  </si>
  <si>
    <t>0.16620411</t>
  </si>
  <si>
    <t>6992.133849</t>
  </si>
  <si>
    <t>166.4793774</t>
  </si>
  <si>
    <t>17.47900335</t>
  </si>
  <si>
    <t>5.826334449</t>
  </si>
  <si>
    <t>1.006763099</t>
  </si>
  <si>
    <t>423.8036376</t>
  </si>
  <si>
    <t>70.63393961</t>
  </si>
  <si>
    <t>421.5555399</t>
  </si>
  <si>
    <t>70.25925666</t>
  </si>
  <si>
    <t>19.99462026</t>
  </si>
  <si>
    <t>0.257356498</t>
  </si>
  <si>
    <t>824242.4242</t>
  </si>
  <si>
    <t>12121.21212</t>
  </si>
  <si>
    <t>814479.638</t>
  </si>
  <si>
    <t>18099.54751</t>
  </si>
  <si>
    <t>1754966.887</t>
  </si>
  <si>
    <t>13245.03311</t>
  </si>
  <si>
    <t>1872791.519</t>
  </si>
  <si>
    <t>14134.27562</t>
  </si>
  <si>
    <t>2240963.855</t>
  </si>
  <si>
    <t>24096.38554</t>
  </si>
  <si>
    <t>1345454.545</t>
  </si>
  <si>
    <t>14545.45455</t>
  </si>
  <si>
    <t>1526315.789</t>
  </si>
  <si>
    <t>15037.59398</t>
  </si>
  <si>
    <t>2548.195192</t>
  </si>
  <si>
    <t>39.20300295</t>
  </si>
  <si>
    <t>5208.637009</t>
  </si>
  <si>
    <t>77.74085087</t>
  </si>
  <si>
    <t>278947.3684</t>
  </si>
  <si>
    <t>3508.77193</t>
  </si>
  <si>
    <t>1365187.713</t>
  </si>
  <si>
    <t>13651.87713</t>
  </si>
  <si>
    <t>7210.057198</t>
  </si>
  <si>
    <t>62.22028981</t>
  </si>
  <si>
    <t>10695.18717</t>
  </si>
  <si>
    <t>7009.562715</t>
  </si>
  <si>
    <t>62.14416848</t>
  </si>
  <si>
    <t>18018.01802</t>
  </si>
  <si>
    <t>767898.8748</t>
  </si>
  <si>
    <t>746.4404557</t>
  </si>
  <si>
    <t>774918.5192</t>
  </si>
  <si>
    <t>722.7291364</t>
  </si>
  <si>
    <t>771894.3936</t>
  </si>
  <si>
    <t>722.274815</t>
  </si>
  <si>
    <t>711415.5187</t>
  </si>
  <si>
    <t>694.7417175</t>
  </si>
  <si>
    <t>2498321.303</t>
  </si>
  <si>
    <t>2434.11113</t>
  </si>
  <si>
    <t>387891.5106</t>
  </si>
  <si>
    <t>428.2475439</t>
  </si>
  <si>
    <t>2496707.353</t>
  </si>
  <si>
    <t>2390.83931</t>
  </si>
  <si>
    <t>509322.3873</t>
  </si>
  <si>
    <t>552.661063</t>
  </si>
  <si>
    <t>678771.0865</t>
  </si>
  <si>
    <t>741.6580956</t>
  </si>
  <si>
    <t>100147.7171</t>
  </si>
  <si>
    <t>114.1450313</t>
  </si>
  <si>
    <t>704443.3948</t>
  </si>
  <si>
    <t>719.0643704</t>
  </si>
  <si>
    <t>767086.7268</t>
  </si>
  <si>
    <t>763.5373101</t>
  </si>
  <si>
    <t>739699.3786</t>
  </si>
  <si>
    <t>720.7635895</t>
  </si>
  <si>
    <t>741881.1575</t>
  </si>
  <si>
    <t>764.8693407</t>
  </si>
  <si>
    <t>782149.3957</t>
  </si>
  <si>
    <t>750.5559024</t>
  </si>
  <si>
    <t>783220.614</t>
  </si>
  <si>
    <t>786.5776148</t>
  </si>
  <si>
    <t>739036.3967</t>
  </si>
  <si>
    <t>723.2993687</t>
  </si>
  <si>
    <t>743942.1771</t>
  </si>
  <si>
    <t>703.7842479</t>
  </si>
  <si>
    <t>743979.5071</t>
  </si>
  <si>
    <t>753.0014497</t>
  </si>
  <si>
    <t>347105.0019</t>
  </si>
  <si>
    <t>364.5897977</t>
  </si>
  <si>
    <t>778703.3481</t>
  </si>
  <si>
    <t>775.0584785</t>
  </si>
  <si>
    <t>576470.6515</t>
  </si>
  <si>
    <t>570.1346271</t>
  </si>
  <si>
    <t>716306.651</t>
  </si>
  <si>
    <t>602.1433254</t>
  </si>
  <si>
    <t>539984.8732</t>
  </si>
  <si>
    <t>596.5506589</t>
  </si>
  <si>
    <t>537935.792</t>
  </si>
  <si>
    <t>562.4834174</t>
  </si>
  <si>
    <t>346776.4462</t>
  </si>
  <si>
    <t>379.0851412</t>
  </si>
  <si>
    <t>547829.8203</t>
  </si>
  <si>
    <t>557.1116063</t>
  </si>
  <si>
    <t>738477.2269</t>
  </si>
  <si>
    <t>761.3167287</t>
  </si>
  <si>
    <t>771121.1365</t>
  </si>
  <si>
    <t>728.5566173</t>
  </si>
  <si>
    <t>722860.0555</t>
  </si>
  <si>
    <t>731.1843077</t>
  </si>
  <si>
    <t>635582.613</t>
  </si>
  <si>
    <t>609.4484164</t>
  </si>
  <si>
    <t>743158.7974</t>
  </si>
  <si>
    <t>738.0696316</t>
  </si>
  <si>
    <t>741995.2554</t>
  </si>
  <si>
    <t>743.9745083</t>
  </si>
  <si>
    <t>795506.1913</t>
  </si>
  <si>
    <t>669.7656618</t>
  </si>
  <si>
    <t>568724.756</t>
  </si>
  <si>
    <t>541.3696653</t>
  </si>
  <si>
    <t>670726.8047</t>
  </si>
  <si>
    <t>698.2402934</t>
  </si>
  <si>
    <t>1400686.94</t>
  </si>
  <si>
    <t>1185.712168</t>
  </si>
  <si>
    <t>504483.7917</t>
  </si>
  <si>
    <t>512.5755178</t>
  </si>
  <si>
    <t>742765.1829</t>
  </si>
  <si>
    <t>702.7505657</t>
  </si>
  <si>
    <t>544343.4708</t>
  </si>
  <si>
    <t>518.132083</t>
  </si>
  <si>
    <t>514152.0919</t>
  </si>
  <si>
    <t>512.3158706</t>
  </si>
  <si>
    <t>784138.3674</t>
  </si>
  <si>
    <t>801.5186669</t>
  </si>
  <si>
    <t>774711.302</t>
  </si>
  <si>
    <t>729.561846</t>
  </si>
  <si>
    <t>771125.3546</t>
  </si>
  <si>
    <t>742.5309096</t>
  </si>
  <si>
    <t>775178.0427</t>
  </si>
  <si>
    <t>648.1555573</t>
  </si>
  <si>
    <t>733789.7648</t>
  </si>
  <si>
    <t>710.6820437</t>
  </si>
  <si>
    <t>733111.1486</t>
  </si>
  <si>
    <t>696.0850489</t>
  </si>
  <si>
    <t>738336.034</t>
  </si>
  <si>
    <t>733.3631335</t>
  </si>
  <si>
    <t>782637.992</t>
  </si>
  <si>
    <t>786.1193778</t>
  </si>
  <si>
    <t>577132.4864</t>
  </si>
  <si>
    <t>570.8531023</t>
  </si>
  <si>
    <t>771089.9079</t>
  </si>
  <si>
    <t>686.5341235</t>
  </si>
  <si>
    <t>576370.7361</t>
  </si>
  <si>
    <t>559.3743613</t>
  </si>
  <si>
    <t>767427.7547</t>
  </si>
  <si>
    <t>745.9825008</t>
  </si>
  <si>
    <t>543365.2413</t>
  </si>
  <si>
    <t>589.565758</t>
  </si>
  <si>
    <t>563575.654</t>
  </si>
  <si>
    <t>573.1563034</t>
  </si>
  <si>
    <t>784037.6907</t>
  </si>
  <si>
    <t>703.18543</t>
  </si>
  <si>
    <t>780075.9637</t>
  </si>
  <si>
    <t>776.4246693</t>
  </si>
  <si>
    <t>780498.0473</t>
  </si>
  <si>
    <t>762.8886183</t>
  </si>
  <si>
    <t>571430.0743</t>
  </si>
  <si>
    <t>531.2741638</t>
  </si>
  <si>
    <t>797785.1698</t>
  </si>
  <si>
    <t>753.1538317</t>
  </si>
  <si>
    <t>190567.2377</t>
  </si>
  <si>
    <t>183.999264</t>
  </si>
  <si>
    <t>560764.6163</t>
  </si>
  <si>
    <t>551.6100117</t>
  </si>
  <si>
    <t>782696.5866</t>
  </si>
  <si>
    <t>751.0405772</t>
  </si>
  <si>
    <t>2400288.16</t>
  </si>
  <si>
    <t>2373.082465</t>
  </si>
  <si>
    <t>739695.3562</t>
  </si>
  <si>
    <t>748.6653466</t>
  </si>
  <si>
    <t>751818.6218</t>
  </si>
  <si>
    <t>694.4785448</t>
  </si>
  <si>
    <t>740160.8985</t>
  </si>
  <si>
    <t>707.1690134</t>
  </si>
  <si>
    <t>777483.4068</t>
  </si>
  <si>
    <t>766.9139383</t>
  </si>
  <si>
    <t>1418478.509</t>
  </si>
  <si>
    <t>1207.532391</t>
  </si>
  <si>
    <t>376057.8887</t>
  </si>
  <si>
    <t>411.8096935</t>
  </si>
  <si>
    <t>747227.1602</t>
  </si>
  <si>
    <t>745.930496</t>
  </si>
  <si>
    <t>2226463.823</t>
  </si>
  <si>
    <t>2179.088818</t>
  </si>
  <si>
    <t>771744.0841</t>
  </si>
  <si>
    <t>701.1393514</t>
  </si>
  <si>
    <t>773502.05</t>
  </si>
  <si>
    <t>728.4230681</t>
  </si>
  <si>
    <t>157129.7337</t>
  </si>
  <si>
    <t>176.046758</t>
  </si>
  <si>
    <t>542387.1229</t>
  </si>
  <si>
    <t>506.1753391</t>
  </si>
  <si>
    <t>516777.0026</t>
  </si>
  <si>
    <t>496.6320631</t>
  </si>
  <si>
    <t>754028.2551</t>
  </si>
  <si>
    <t>735.8811483</t>
  </si>
  <si>
    <t>501923.5435</t>
  </si>
  <si>
    <t>514.9254101</t>
  </si>
  <si>
    <t>562101.2335</t>
  </si>
  <si>
    <t>526.3717567</t>
  </si>
  <si>
    <t>752790.1276</t>
  </si>
  <si>
    <t>758.5494848</t>
  </si>
  <si>
    <t>522862.2569</t>
  </si>
  <si>
    <t>518.6721992</t>
  </si>
  <si>
    <t>744754.8999</t>
  </si>
  <si>
    <t>725.6485043</t>
  </si>
  <si>
    <t>776.8865746</t>
  </si>
  <si>
    <t>792794.3677</t>
  </si>
  <si>
    <t>659.5362586</t>
  </si>
  <si>
    <t>397410.7657</t>
  </si>
  <si>
    <t>383.7138496</t>
  </si>
  <si>
    <t>2405232.089</t>
  </si>
  <si>
    <t>2250.817514</t>
  </si>
  <si>
    <t>741515.4959</t>
  </si>
  <si>
    <t>729.5481011</t>
  </si>
  <si>
    <t>720410.3657</t>
  </si>
  <si>
    <t>679.7381957</t>
  </si>
  <si>
    <t>770894.3203</t>
  </si>
  <si>
    <t>714.3357378</t>
  </si>
  <si>
    <t>732461.2553</t>
  </si>
  <si>
    <t>639.305335</t>
  </si>
  <si>
    <t>740383.8073</t>
  </si>
  <si>
    <t>728.3933324</t>
  </si>
  <si>
    <t>780598.1015</t>
  </si>
  <si>
    <t>735.026461</t>
  </si>
  <si>
    <t>760649.5844</t>
  </si>
  <si>
    <t>756.3078173</t>
  </si>
  <si>
    <t>741880.7018</t>
  </si>
  <si>
    <t>757.8947368</t>
  </si>
  <si>
    <t>239651.9853</t>
  </si>
  <si>
    <t>230.790501</t>
  </si>
  <si>
    <t>524220.2714</t>
  </si>
  <si>
    <t>509.7931259</t>
  </si>
  <si>
    <t>767250.2718</t>
  </si>
  <si>
    <t>738.7995205</t>
  </si>
  <si>
    <t>388599.5979</t>
  </si>
  <si>
    <t>429.0293002</t>
  </si>
  <si>
    <t>2503848.904</t>
  </si>
  <si>
    <t>2397.678038</t>
  </si>
  <si>
    <t>772799.3934</t>
  </si>
  <si>
    <t>716.1010405</t>
  </si>
  <si>
    <t>1427239.235</t>
  </si>
  <si>
    <t>1122.983063</t>
  </si>
  <si>
    <t>780153.6545</t>
  </si>
  <si>
    <t>741.6840426</t>
  </si>
  <si>
    <t>763091.7087</t>
  </si>
  <si>
    <t>730.6346686</t>
  </si>
  <si>
    <t>546260.9414</t>
  </si>
  <si>
    <t>545.475864</t>
  </si>
  <si>
    <t>576641.1347</t>
  </si>
  <si>
    <t>567.9676842</t>
  </si>
  <si>
    <t>745001.3039</t>
  </si>
  <si>
    <t>711.8340651</t>
  </si>
  <si>
    <t>781278.2413</t>
  </si>
  <si>
    <t>756.604527</t>
  </si>
  <si>
    <t>789588.8228</t>
  </si>
  <si>
    <t>740.8598167</t>
  </si>
  <si>
    <t>684176.2386</t>
  </si>
  <si>
    <t>555.460312</t>
  </si>
  <si>
    <t>742833.8522</t>
  </si>
  <si>
    <t>695.7083928</t>
  </si>
  <si>
    <t>777812.6504</t>
  </si>
  <si>
    <t>767.1974278</t>
  </si>
  <si>
    <t>271501.1678</t>
  </si>
  <si>
    <t>263.4605544</t>
  </si>
  <si>
    <t>21037.71001</t>
  </si>
  <si>
    <t>177.1935759</t>
  </si>
  <si>
    <t>401537.7694</t>
  </si>
  <si>
    <t>425.3404769</t>
  </si>
  <si>
    <t>721846.6334</t>
  </si>
  <si>
    <t>716.075904</t>
  </si>
  <si>
    <t>2409088.975</t>
  </si>
  <si>
    <t>2170.12042</t>
  </si>
  <si>
    <t>767760.611</t>
  </si>
  <si>
    <t>760.2971437</t>
  </si>
  <si>
    <t>770705.4087</t>
  </si>
  <si>
    <t>728.1638369</t>
  </si>
  <si>
    <t>409790.2215</t>
  </si>
  <si>
    <t>450.7775913</t>
  </si>
  <si>
    <t>790565.8397</t>
  </si>
  <si>
    <t>720.8594324</t>
  </si>
  <si>
    <t>2356246.264</t>
  </si>
  <si>
    <t>2476.304329</t>
  </si>
  <si>
    <t>730626.9443</t>
  </si>
  <si>
    <t>735.685659</t>
  </si>
  <si>
    <t>788999.7974</t>
  </si>
  <si>
    <t>698.5142602</t>
  </si>
  <si>
    <t>545849.0374</t>
  </si>
  <si>
    <t>555.1594173</t>
  </si>
  <si>
    <t>377370.9023</t>
  </si>
  <si>
    <t>396.3802889</t>
  </si>
  <si>
    <t>566138.7959</t>
  </si>
  <si>
    <t>565.198559</t>
  </si>
  <si>
    <t>729555.1715</t>
  </si>
  <si>
    <t>643.7663128</t>
  </si>
  <si>
    <t>690236.388</t>
  </si>
  <si>
    <t>676.9732388</t>
  </si>
  <si>
    <t>742474.2587</t>
  </si>
  <si>
    <t>709.379258</t>
  </si>
  <si>
    <t>2292018.116</t>
  </si>
  <si>
    <t>2119.084223</t>
  </si>
  <si>
    <t>398554.4225</t>
  </si>
  <si>
    <t>401.5493111</t>
  </si>
  <si>
    <t>772875.3581</t>
  </si>
  <si>
    <t>751.2778745</t>
  </si>
  <si>
    <t>760430.6676</t>
  </si>
  <si>
    <t>763.0488351</t>
  </si>
  <si>
    <t>2410507.493</t>
  </si>
  <si>
    <t>2086.171662</t>
  </si>
  <si>
    <t>735560.8809</t>
  </si>
  <si>
    <t>674.9378147</t>
  </si>
  <si>
    <t>741359.9641</t>
  </si>
  <si>
    <t>701.3016158</t>
  </si>
  <si>
    <t>737398.6802</t>
  </si>
  <si>
    <t>711.5054619</t>
  </si>
  <si>
    <t>781608.5509</t>
  </si>
  <si>
    <t>785.0008761</t>
  </si>
  <si>
    <t>740337.6822</t>
  </si>
  <si>
    <t>735.3095653</t>
  </si>
  <si>
    <t>771122.3203</t>
  </si>
  <si>
    <t>735.6031946</t>
  </si>
  <si>
    <t>743115.8478</t>
  </si>
  <si>
    <t>688.9424733</t>
  </si>
  <si>
    <t>517304.0221</t>
  </si>
  <si>
    <t>530.7043058</t>
  </si>
  <si>
    <t>575052.3097</t>
  </si>
  <si>
    <t>600.8906057</t>
  </si>
  <si>
    <t>737461.1103</t>
  </si>
  <si>
    <t>746.4040069</t>
  </si>
  <si>
    <t>699426.5389</t>
  </si>
  <si>
    <t>616.1731447</t>
  </si>
  <si>
    <t>781327.5043</t>
  </si>
  <si>
    <t>791.6824303</t>
  </si>
  <si>
    <t>757230.4037</t>
  </si>
  <si>
    <t>601.8822499</t>
  </si>
  <si>
    <t>580155.8519</t>
  </si>
  <si>
    <t>555.4695053</t>
  </si>
  <si>
    <t>781729.0909</t>
  </si>
  <si>
    <t>771.1019046</t>
  </si>
  <si>
    <t>13370.22861</t>
  </si>
  <si>
    <t>129.305886</t>
  </si>
  <si>
    <t>735552.3705</t>
  </si>
  <si>
    <t>744.4721206</t>
  </si>
  <si>
    <t>790517.6348</t>
  </si>
  <si>
    <t>766.021253</t>
  </si>
  <si>
    <t>444178.4586</t>
  </si>
  <si>
    <t>430.215619</t>
  </si>
  <si>
    <t>782385.4189</t>
  </si>
  <si>
    <t>834.8475176</t>
  </si>
  <si>
    <t>720580.3148</t>
  </si>
  <si>
    <t>654.4904179</t>
  </si>
  <si>
    <t>714693.9201</t>
  </si>
  <si>
    <t>646.5741996</t>
  </si>
  <si>
    <t>410060.6445</t>
  </si>
  <si>
    <t>375.8958852</t>
  </si>
  <si>
    <t>730135.8353</t>
  </si>
  <si>
    <t>700.1820473</t>
  </si>
  <si>
    <t>565466.7377</t>
  </si>
  <si>
    <t>590.9074122</t>
  </si>
  <si>
    <t>770658.0034</t>
  </si>
  <si>
    <t>728.1587386</t>
  </si>
  <si>
    <t>2559314.919</t>
  </si>
  <si>
    <t>2140.87818</t>
  </si>
  <si>
    <t>570596.5342</t>
  </si>
  <si>
    <t>553.6774297</t>
  </si>
  <si>
    <t>732723.7844</t>
  </si>
  <si>
    <t>723.8686916</t>
  </si>
  <si>
    <t>755749.786</t>
  </si>
  <si>
    <t>758.5194258</t>
  </si>
  <si>
    <t>516180.9332</t>
  </si>
  <si>
    <t>534.6123297</t>
  </si>
  <si>
    <t>702427.5701</t>
  </si>
  <si>
    <t>681.9412124</t>
  </si>
  <si>
    <t>490526.0156</t>
  </si>
  <si>
    <t>454.5373523</t>
  </si>
  <si>
    <t>756318.909</t>
  </si>
  <si>
    <t>682.5605773</t>
  </si>
  <si>
    <t>812865.7814</t>
  </si>
  <si>
    <t>673.1312195</t>
  </si>
  <si>
    <t>714832.5486</t>
  </si>
  <si>
    <t>700.2147325</t>
  </si>
  <si>
    <t>562028.0248</t>
  </si>
  <si>
    <t>561.1260279</t>
  </si>
  <si>
    <t>400534.6964</t>
  </si>
  <si>
    <t>386.7301128</t>
  </si>
  <si>
    <t>2458959.489</t>
  </si>
  <si>
    <t>2539.897557</t>
  </si>
  <si>
    <t>752200.8675</t>
  </si>
  <si>
    <t>728.5630443</t>
  </si>
  <si>
    <t>781803.7742</t>
  </si>
  <si>
    <t>715.2825015</t>
  </si>
  <si>
    <t>562375.0531</t>
  </si>
  <si>
    <t>561.4410671</t>
  </si>
  <si>
    <t>774333.3333</t>
  </si>
  <si>
    <t>701.3888889</t>
  </si>
  <si>
    <t>743157.6431</t>
  </si>
  <si>
    <t>681.9508011</t>
  </si>
  <si>
    <t>777279.0007</t>
  </si>
  <si>
    <t>780.6945393</t>
  </si>
  <si>
    <t>575703.2039</t>
  </si>
  <si>
    <t>553.3231622</t>
  </si>
  <si>
    <t>740705.9681</t>
  </si>
  <si>
    <t>763.7010776</t>
  </si>
  <si>
    <t>726229.6703</t>
  </si>
  <si>
    <t>692.373995</t>
  </si>
  <si>
    <t>408199.3833</t>
  </si>
  <si>
    <t>401.3939317</t>
  </si>
  <si>
    <t>568453.8805</t>
  </si>
  <si>
    <t>609.940438</t>
  </si>
  <si>
    <t>735665.263</t>
  </si>
  <si>
    <t>719.4701314</t>
  </si>
  <si>
    <t>515964.2401</t>
  </si>
  <si>
    <t>490.495493</t>
  </si>
  <si>
    <t>518905.7714</t>
  </si>
  <si>
    <t>484.4398916</t>
  </si>
  <si>
    <t>749665.7212</t>
  </si>
  <si>
    <t>711.0671417</t>
  </si>
  <si>
    <t>788152.6023</t>
  </si>
  <si>
    <t>739.4466339</t>
  </si>
  <si>
    <t>746938.7467</t>
  </si>
  <si>
    <t>692.4473775</t>
  </si>
  <si>
    <t>784397.8616</t>
  </si>
  <si>
    <t>738.6043894</t>
  </si>
  <si>
    <t>513320.8445</t>
  </si>
  <si>
    <t>536.681687</t>
  </si>
  <si>
    <t>735817.0098</t>
  </si>
  <si>
    <t>765.7074441</t>
  </si>
  <si>
    <t>513425.6399</t>
  </si>
  <si>
    <t>536.8230206</t>
  </si>
  <si>
    <t>573136.6269</t>
  </si>
  <si>
    <t>593.5416254</t>
  </si>
  <si>
    <t>729890.5283</t>
  </si>
  <si>
    <t>671.9489319</t>
  </si>
  <si>
    <t>311355.0959</t>
  </si>
  <si>
    <t>320.2300428</t>
  </si>
  <si>
    <t>191072.1635</t>
  </si>
  <si>
    <t>290.493597</t>
  </si>
  <si>
    <t>797479.2962</t>
  </si>
  <si>
    <t>787.7199342</t>
  </si>
  <si>
    <t>2534624.657</t>
  </si>
  <si>
    <t>2369.274254</t>
  </si>
  <si>
    <t>510970.5386</t>
  </si>
  <si>
    <t>509.0854104</t>
  </si>
  <si>
    <t>376190.6764</t>
  </si>
  <si>
    <t>369.9188701</t>
  </si>
  <si>
    <t>722666.9853</t>
  </si>
  <si>
    <t>709.9027925</t>
  </si>
  <si>
    <t>739533.7774</t>
  </si>
  <si>
    <t>727.5983657</t>
  </si>
  <si>
    <t>740306.5762</t>
  </si>
  <si>
    <t>756.2866326</t>
  </si>
  <si>
    <t>571140.8108</t>
  </si>
  <si>
    <t>559.5344673</t>
  </si>
  <si>
    <t>736832.5666</t>
  </si>
  <si>
    <t>683.1172452</t>
  </si>
  <si>
    <t>2332736.191</t>
  </si>
  <si>
    <t>2217.95692</t>
  </si>
  <si>
    <t>402150.7918</t>
  </si>
  <si>
    <t>413.6138029</t>
  </si>
  <si>
    <t>750917.8554</t>
  </si>
  <si>
    <t>714.6660688</t>
  </si>
  <si>
    <t>732916.2859</t>
  </si>
  <si>
    <t>667.7444296</t>
  </si>
  <si>
    <t>836022.3798</t>
  </si>
  <si>
    <t>821.3518964</t>
  </si>
  <si>
    <t>782689.2573</t>
  </si>
  <si>
    <t>800.1235278</t>
  </si>
  <si>
    <t>776821.7319</t>
  </si>
  <si>
    <t>703.680738</t>
  </si>
  <si>
    <t>732960.7368</t>
  </si>
  <si>
    <t>688.95216</t>
  </si>
  <si>
    <t>412940.8895</t>
  </si>
  <si>
    <t>403.7719025</t>
  </si>
  <si>
    <t>403708.1289</t>
  </si>
  <si>
    <t>398.2679581</t>
  </si>
  <si>
    <t>775790.4623</t>
  </si>
  <si>
    <t>751.3304811</t>
  </si>
  <si>
    <t>2385778.676</t>
  </si>
  <si>
    <t>2232.613</t>
  </si>
  <si>
    <t>2358709.126</t>
  </si>
  <si>
    <t>2222.697158</t>
  </si>
  <si>
    <t>713104.0304</t>
  </si>
  <si>
    <t>696.3494408</t>
  </si>
  <si>
    <t>739120.0985</t>
  </si>
  <si>
    <t>713.2069139</t>
  </si>
  <si>
    <t>14465.98954</t>
  </si>
  <si>
    <t>139.903187</t>
  </si>
  <si>
    <t>318014.3309</t>
  </si>
  <si>
    <t>264.5603835</t>
  </si>
  <si>
    <t>413448.6621</t>
  </si>
  <si>
    <t>437.9574339</t>
  </si>
  <si>
    <t>2620991.624</t>
  </si>
  <si>
    <t>2411.37152</t>
  </si>
  <si>
    <t>727040.6918</t>
  </si>
  <si>
    <t>634.6106907</t>
  </si>
  <si>
    <t>567450.7769</t>
  </si>
  <si>
    <t>534.8613068</t>
  </si>
  <si>
    <t>734616.1597</t>
  </si>
  <si>
    <t>736.6175357</t>
  </si>
  <si>
    <t>742744.7122</t>
  </si>
  <si>
    <t>702.6913077</t>
  </si>
  <si>
    <t>742031.7117</t>
  </si>
  <si>
    <t>786.1248956</t>
  </si>
  <si>
    <t>737223.834</t>
  </si>
  <si>
    <t>788.0495425</t>
  </si>
  <si>
    <t>730276.7972</t>
  </si>
  <si>
    <t>672.3819129</t>
  </si>
  <si>
    <t>566241.6983</t>
  </si>
  <si>
    <t>554.765968</t>
  </si>
  <si>
    <t>771092.9456</t>
  </si>
  <si>
    <t>728.490274</t>
  </si>
  <si>
    <t>743116.2349</t>
  </si>
  <si>
    <t>745.1407683</t>
  </si>
  <si>
    <t>568522.9099</t>
  </si>
  <si>
    <t>557.0321328</t>
  </si>
  <si>
    <t>412871.4287</t>
  </si>
  <si>
    <t>428.9354831</t>
  </si>
  <si>
    <t>574415.0519</t>
  </si>
  <si>
    <t>552.115998</t>
  </si>
  <si>
    <t>516696.997</t>
  </si>
  <si>
    <t>519.9492285</t>
  </si>
  <si>
    <t>769588.9262</t>
  </si>
  <si>
    <t>741.0514541</t>
  </si>
  <si>
    <t>787152.46</t>
  </si>
  <si>
    <t>654.84268</t>
  </si>
  <si>
    <t>731040.7684</t>
  </si>
  <si>
    <t>673.0465874</t>
  </si>
  <si>
    <t>741106.7886</t>
  </si>
  <si>
    <t>764.0276171</t>
  </si>
  <si>
    <t>769493.1842</t>
  </si>
  <si>
    <t>789.9335897</t>
  </si>
  <si>
    <t>771331.8712</t>
  </si>
  <si>
    <t>721.7484531</t>
  </si>
  <si>
    <t>769662.8826</t>
  </si>
  <si>
    <t>745.3158966</t>
  </si>
  <si>
    <t>777932.0159</t>
  </si>
  <si>
    <t>788.2419414</t>
  </si>
  <si>
    <t>760419.4375</t>
  </si>
  <si>
    <t>783.995296</t>
  </si>
  <si>
    <t>515839.4985</t>
  </si>
  <si>
    <t>534.2587033</t>
  </si>
  <si>
    <t>759879.1</t>
  </si>
  <si>
    <t>734.6356207</t>
  </si>
  <si>
    <t>786194.7132</t>
  </si>
  <si>
    <t>761.7380594</t>
  </si>
  <si>
    <t>740637.9833</t>
  </si>
  <si>
    <t>714.6310192</t>
  </si>
  <si>
    <t>373633.4405</t>
  </si>
  <si>
    <t>392.1261078</t>
  </si>
  <si>
    <t>782542.7904</t>
  </si>
  <si>
    <t>757.9106929</t>
  </si>
  <si>
    <t>573257.8104</t>
  </si>
  <si>
    <t>577.6544022</t>
  </si>
  <si>
    <t>512349.5787</t>
  </si>
  <si>
    <t>505.4053098</t>
  </si>
  <si>
    <t>781059.1202</t>
  </si>
  <si>
    <t>735.5001401</t>
  </si>
  <si>
    <t>2471274.151</t>
  </si>
  <si>
    <t>2298.067921</t>
  </si>
  <si>
    <t>780979.0602</t>
  </si>
  <si>
    <t>763.3587786</t>
  </si>
  <si>
    <t>529746.604</t>
  </si>
  <si>
    <t>525.440056</t>
  </si>
  <si>
    <t>740181.6285</t>
  </si>
  <si>
    <t>728.1944279</t>
  </si>
  <si>
    <t>574967.6783</t>
  </si>
  <si>
    <t>574.0127785</t>
  </si>
  <si>
    <t>769626.5897</t>
  </si>
  <si>
    <t>790.0274762</t>
  </si>
  <si>
    <t>548101.706</t>
  </si>
  <si>
    <t>593.2168719</t>
  </si>
  <si>
    <t>743325.247</t>
  </si>
  <si>
    <t>682.0658862</t>
  </si>
  <si>
    <t>732146.4939</t>
  </si>
  <si>
    <t>660.1355385</t>
  </si>
  <si>
    <t>740538.8743</t>
  </si>
  <si>
    <t>700.5646551</t>
  </si>
  <si>
    <t>790720.0443</t>
  </si>
  <si>
    <t>717.354267</t>
  </si>
  <si>
    <t>573060.0199</t>
  </si>
  <si>
    <t>588.115784</t>
  </si>
  <si>
    <t>772667.9301</t>
  </si>
  <si>
    <t>744.0162841</t>
  </si>
  <si>
    <t>12422.36025</t>
  </si>
  <si>
    <t>2681.856576</t>
  </si>
  <si>
    <t>18.19441368</t>
  </si>
  <si>
    <t>755102.0408</t>
  </si>
  <si>
    <t>39.61494276</t>
  </si>
  <si>
    <t>39.00688472</t>
  </si>
  <si>
    <t>39.43062182</t>
  </si>
  <si>
    <t>39.49369088</t>
  </si>
  <si>
    <t>39.198777</t>
  </si>
  <si>
    <t>39.02819787</t>
  </si>
  <si>
    <t>39.57731428</t>
  </si>
  <si>
    <t>39.30508608</t>
  </si>
  <si>
    <t>39.67624187</t>
  </si>
  <si>
    <t>23.87090614</t>
  </si>
  <si>
    <t>39.28887143</t>
  </si>
  <si>
    <t>42.80089026</t>
  </si>
  <si>
    <t>39.34452029</t>
  </si>
  <si>
    <t>39.64478275</t>
  </si>
  <si>
    <t>82.23370374</t>
  </si>
  <si>
    <t>0.308730142</t>
  </si>
  <si>
    <t>1052.747012</t>
  </si>
  <si>
    <t>21.93222941</t>
  </si>
  <si>
    <t>1132.395961</t>
  </si>
  <si>
    <t>23.59158252</t>
  </si>
  <si>
    <t>17700000</t>
  </si>
  <si>
    <t>29500000</t>
  </si>
  <si>
    <t>590909.0909</t>
  </si>
  <si>
    <t>945686.901</t>
  </si>
  <si>
    <t>12779.55272</t>
  </si>
  <si>
    <t>837944.664</t>
  </si>
  <si>
    <t>15810.27668</t>
  </si>
  <si>
    <t>1127659.574</t>
  </si>
  <si>
    <t>21276.59574</t>
  </si>
  <si>
    <t>1203252.033</t>
  </si>
  <si>
    <t>815384.6154</t>
  </si>
  <si>
    <t>15384.61538</t>
  </si>
  <si>
    <t>1076363.636</t>
  </si>
  <si>
    <t>11102.79932</t>
  </si>
  <si>
    <t>157.4865152</t>
  </si>
  <si>
    <t>11827.91543</t>
  </si>
  <si>
    <t>154.6132735</t>
  </si>
  <si>
    <t>1591397.849</t>
  </si>
  <si>
    <t>21505.37634</t>
  </si>
  <si>
    <t>1121693.122</t>
  </si>
  <si>
    <t>21164.02116</t>
  </si>
  <si>
    <t>3385.526873</t>
  </si>
  <si>
    <t>65.10628601</t>
  </si>
  <si>
    <t>4151.530877</t>
  </si>
  <si>
    <t>64.86766995</t>
  </si>
  <si>
    <t>1020689.655</t>
  </si>
  <si>
    <t>13793.10345</t>
  </si>
  <si>
    <t>925764.1921</t>
  </si>
  <si>
    <t>17467.24891</t>
  </si>
  <si>
    <t>1112781.955</t>
  </si>
  <si>
    <t>824902.7237</t>
  </si>
  <si>
    <t>15564.20233</t>
  </si>
  <si>
    <t>1142857.143</t>
  </si>
  <si>
    <t>15444.01544</t>
  </si>
  <si>
    <t>1065326.633</t>
  </si>
  <si>
    <t>20100.50251</t>
  </si>
  <si>
    <t>831372.549</t>
  </si>
  <si>
    <t>15686.27451</t>
  </si>
  <si>
    <t>1121212.121</t>
  </si>
  <si>
    <t>15151.51515</t>
  </si>
  <si>
    <t>1070707.071</t>
  </si>
  <si>
    <t>20202.0202</t>
  </si>
  <si>
    <t>741854.6366</t>
  </si>
  <si>
    <t>10025.06266</t>
  </si>
  <si>
    <t>8607.738844</t>
  </si>
  <si>
    <t>162.4101669</t>
  </si>
  <si>
    <t>925000</t>
  </si>
  <si>
    <t>12500</t>
  </si>
  <si>
    <t>809160.3053</t>
  </si>
  <si>
    <t>15267.17557</t>
  </si>
  <si>
    <t>5629.325474</t>
  </si>
  <si>
    <t>66.22735852</t>
  </si>
  <si>
    <t>848000</t>
  </si>
  <si>
    <t>16000</t>
  </si>
  <si>
    <t>957928.8026</t>
  </si>
  <si>
    <t>12944.98382</t>
  </si>
  <si>
    <t>988929.8893</t>
  </si>
  <si>
    <t>14760.1476</t>
  </si>
  <si>
    <t>802469.1358</t>
  </si>
  <si>
    <t>12345.67901</t>
  </si>
  <si>
    <t>658385.0932</t>
  </si>
  <si>
    <t>632478.6325</t>
  </si>
  <si>
    <t>8547.008547</t>
  </si>
  <si>
    <t>891566.2651</t>
  </si>
  <si>
    <t>12048.19277</t>
  </si>
  <si>
    <t>632835.8209</t>
  </si>
  <si>
    <t>11940.29851</t>
  </si>
  <si>
    <t>876033.0579</t>
  </si>
  <si>
    <t>16528.92562</t>
  </si>
  <si>
    <t>983388.7043</t>
  </si>
  <si>
    <t>13289.03654</t>
  </si>
  <si>
    <t>44.87542525</t>
  </si>
  <si>
    <t>1.704130073</t>
  </si>
  <si>
    <t>0.745373282</t>
  </si>
  <si>
    <t>6.192069198</t>
  </si>
  <si>
    <t>0.798976671</t>
  </si>
  <si>
    <t>0.606986905</t>
  </si>
  <si>
    <t>6.10208713</t>
  </si>
  <si>
    <t>0.787366081</t>
  </si>
  <si>
    <t>0.610942966</t>
  </si>
  <si>
    <t>0.609690791</t>
  </si>
  <si>
    <t>6.219273529</t>
  </si>
  <si>
    <t>0.802486907</t>
  </si>
  <si>
    <t>6.219199914</t>
  </si>
  <si>
    <t>0.802477408</t>
  </si>
  <si>
    <t>40.06410256</t>
  </si>
  <si>
    <t>8264.46281</t>
  </si>
  <si>
    <t>39.94008987</t>
  </si>
  <si>
    <t>40.03122435</t>
  </si>
  <si>
    <t>39.89388227</t>
  </si>
  <si>
    <t>3269.133131</t>
  </si>
  <si>
    <t>22.72540834</t>
  </si>
  <si>
    <t>770833.3333</t>
  </si>
  <si>
    <t>3.7573942</t>
  </si>
  <si>
    <t>0.140902282</t>
  </si>
  <si>
    <t>34.9359423</t>
  </si>
  <si>
    <t>1.326681353</t>
  </si>
  <si>
    <t>22556.39098</t>
  </si>
  <si>
    <t>3759.398496</t>
  </si>
  <si>
    <t>34.93842214</t>
  </si>
  <si>
    <t>1.326775524</t>
  </si>
  <si>
    <t>34.94284191</t>
  </si>
  <si>
    <t>1.326943364</t>
  </si>
  <si>
    <t>39215.68627</t>
  </si>
  <si>
    <t>6535.947712</t>
  </si>
  <si>
    <t>27522.93578</t>
  </si>
  <si>
    <t>4587.155963</t>
  </si>
  <si>
    <t>1018.848701</t>
  </si>
  <si>
    <t>21.2260146</t>
  </si>
  <si>
    <t>2579.812964</t>
  </si>
  <si>
    <t>53.74610341</t>
  </si>
  <si>
    <t>20.35539994</t>
  </si>
  <si>
    <t>0.284389584</t>
  </si>
  <si>
    <t>157.181423</t>
  </si>
  <si>
    <t>0.395771277</t>
  </si>
  <si>
    <t>91.98646189</t>
  </si>
  <si>
    <t>0.379966609</t>
  </si>
  <si>
    <t>1516908.213</t>
  </si>
  <si>
    <t>19323.6715</t>
  </si>
  <si>
    <t>808777.4295</t>
  </si>
  <si>
    <t>12539.18495</t>
  </si>
  <si>
    <t>6164.477688</t>
  </si>
  <si>
    <t>78.52837819</t>
  </si>
  <si>
    <t>1236220.472</t>
  </si>
  <si>
    <t>15748.0315</t>
  </si>
  <si>
    <t>5724.550425</t>
  </si>
  <si>
    <t>78.95931621</t>
  </si>
  <si>
    <t>821052.6316</t>
  </si>
  <si>
    <t>14035.08772</t>
  </si>
  <si>
    <t>1137254.902</t>
  </si>
  <si>
    <t>1146245.059</t>
  </si>
  <si>
    <t>2491.891464</t>
  </si>
  <si>
    <t>39.55383277</t>
  </si>
  <si>
    <t>4466.472075</t>
  </si>
  <si>
    <t>78.35915921</t>
  </si>
  <si>
    <t>11.05485419</t>
  </si>
  <si>
    <t>14.8497392</t>
  </si>
  <si>
    <t>11.37859232</t>
  </si>
  <si>
    <t>11.1159692</t>
  </si>
  <si>
    <t>3.046593941</t>
  </si>
  <si>
    <t>0.063470707</t>
  </si>
  <si>
    <t>2777.06984</t>
  </si>
  <si>
    <t>35.15278278</t>
  </si>
  <si>
    <t>80.67932022</t>
  </si>
  <si>
    <t>0.302266775</t>
  </si>
  <si>
    <t>80.66506838</t>
  </si>
  <si>
    <t>0.30221338</t>
  </si>
  <si>
    <t>223.9148949</t>
  </si>
  <si>
    <t>0.871264183</t>
  </si>
  <si>
    <t>4503.547606</t>
  </si>
  <si>
    <t>84.97259634</t>
  </si>
  <si>
    <t>5492.952058</t>
  </si>
  <si>
    <t>80.77870673</t>
  </si>
  <si>
    <t>2705.868765</t>
  </si>
  <si>
    <t>32.99839958</t>
  </si>
  <si>
    <t>7092.501602</t>
  </si>
  <si>
    <t>85.45182653</t>
  </si>
  <si>
    <t>1225.246705</t>
  </si>
  <si>
    <t>16.55738791</t>
  </si>
  <si>
    <t>2520.279067</t>
  </si>
  <si>
    <t>33.38117969</t>
  </si>
  <si>
    <t>2133.166842</t>
  </si>
  <si>
    <t>26.01422978</t>
  </si>
  <si>
    <t>2126.979272</t>
  </si>
  <si>
    <t>27.80365062</t>
  </si>
  <si>
    <t>1649.314504</t>
  </si>
  <si>
    <t>25.77053912</t>
  </si>
  <si>
    <t>1624.38025</t>
  </si>
  <si>
    <t>24.24448135</t>
  </si>
  <si>
    <t>895.6004735</t>
  </si>
  <si>
    <t>8.867331421</t>
  </si>
  <si>
    <t>5.490929443</t>
  </si>
  <si>
    <t>0.063296017</t>
  </si>
  <si>
    <t>2730.193611</t>
  </si>
  <si>
    <t>33.29504403</t>
  </si>
  <si>
    <t>4999.152686</t>
  </si>
  <si>
    <t>84.73140146</t>
  </si>
  <si>
    <t>6185.742929</t>
  </si>
  <si>
    <t>85.32059212</t>
  </si>
  <si>
    <t>3032.115674</t>
  </si>
  <si>
    <t>41.25327448</t>
  </si>
  <si>
    <t>4090.094128</t>
  </si>
  <si>
    <t>28.01434334</t>
  </si>
  <si>
    <t>2998.048889</t>
  </si>
  <si>
    <t>31.72538507</t>
  </si>
  <si>
    <t>1897.839101</t>
  </si>
  <si>
    <t>14.6551282</t>
  </si>
  <si>
    <t>349344.9782</t>
  </si>
  <si>
    <t>4366.812227</t>
  </si>
  <si>
    <t>8991.398927</t>
  </si>
  <si>
    <t>7.72921768</t>
  </si>
  <si>
    <t>DDoS</t>
  </si>
  <si>
    <t>5.42816703</t>
  </si>
  <si>
    <t>0.904694505</t>
  </si>
  <si>
    <t>10730.58813</t>
  </si>
  <si>
    <t>8.306123089</t>
  </si>
  <si>
    <t>145.6499433</t>
  </si>
  <si>
    <t>0.149935603</t>
  </si>
  <si>
    <t>18101.49785</t>
  </si>
  <si>
    <t>14.0044254</t>
  </si>
  <si>
    <t>146.2027947</t>
  </si>
  <si>
    <t>0.163046781</t>
  </si>
  <si>
    <t>37996.84476</t>
  </si>
  <si>
    <t>29.39668209</t>
  </si>
  <si>
    <t>146.1888414</t>
  </si>
  <si>
    <t>0.150412938</t>
  </si>
  <si>
    <t>17042.81581</t>
  </si>
  <si>
    <t>11.72032377</t>
  </si>
  <si>
    <t>147.4487684</t>
  </si>
  <si>
    <t>0.176994149</t>
  </si>
  <si>
    <t>17355.82195</t>
  </si>
  <si>
    <t>13.42752493</t>
  </si>
  <si>
    <t>147.3712425</t>
  </si>
  <si>
    <t>0.164349846</t>
  </si>
  <si>
    <t>9155.18563</t>
  </si>
  <si>
    <t>7.083011319</t>
  </si>
  <si>
    <t>149.7976966</t>
  </si>
  <si>
    <t>0.179906301</t>
  </si>
  <si>
    <t>9075.377198</t>
  </si>
  <si>
    <t>7.021266637</t>
  </si>
  <si>
    <t>149.8955525</t>
  </si>
  <si>
    <t>0.179931213</t>
  </si>
  <si>
    <t>847201.9819</t>
  </si>
  <si>
    <t>655.7854853</t>
  </si>
  <si>
    <t>2.29596127</t>
  </si>
  <si>
    <t>0.382660212</t>
  </si>
  <si>
    <t>7128063.725</t>
  </si>
  <si>
    <t>5514.705882</t>
  </si>
  <si>
    <t>2.873526061</t>
  </si>
  <si>
    <t>0.47892101</t>
  </si>
  <si>
    <t>7252493.766</t>
  </si>
  <si>
    <t>5610.972569</t>
  </si>
  <si>
    <t>2.301725748</t>
  </si>
  <si>
    <t>0.383620958</t>
  </si>
  <si>
    <t>7588388.78</t>
  </si>
  <si>
    <t>5870.841487</t>
  </si>
  <si>
    <t>2.303805964</t>
  </si>
  <si>
    <t>0.383967661</t>
  </si>
  <si>
    <t>8351040.919</t>
  </si>
  <si>
    <t>6460.875808</t>
  </si>
  <si>
    <t>2.304566518</t>
  </si>
  <si>
    <t>0.38409442</t>
  </si>
  <si>
    <t>7316352.201</t>
  </si>
  <si>
    <t>5660.377358</t>
  </si>
  <si>
    <t>2.306871815</t>
  </si>
  <si>
    <t>0.384478636</t>
  </si>
  <si>
    <t>9558751.027</t>
  </si>
  <si>
    <t>7395.234182</t>
  </si>
  <si>
    <t>2.307402108</t>
  </si>
  <si>
    <t>0.384567018</t>
  </si>
  <si>
    <t>17664.94163</t>
  </si>
  <si>
    <t>13.66667881</t>
  </si>
  <si>
    <t>2.465705377</t>
  </si>
  <si>
    <t>0.410950896</t>
  </si>
  <si>
    <t>7027.058373</t>
  </si>
  <si>
    <t>5.436561967</t>
  </si>
  <si>
    <t>2.747771729</t>
  </si>
  <si>
    <t>0.457961955</t>
  </si>
  <si>
    <t>9147.971766</t>
  </si>
  <si>
    <t>7.077430232</t>
  </si>
  <si>
    <t>2.839534364</t>
  </si>
  <si>
    <t>0.473255727</t>
  </si>
  <si>
    <t>41050.74088</t>
  </si>
  <si>
    <t>28.23054474</t>
  </si>
  <si>
    <t>2.843869098</t>
  </si>
  <si>
    <t>0.473978183</t>
  </si>
  <si>
    <t>218879.3558</t>
  </si>
  <si>
    <t>169.3384511</t>
  </si>
  <si>
    <t>2.848998452</t>
  </si>
  <si>
    <t>0.474833075</t>
  </si>
  <si>
    <t>470838.224</t>
  </si>
  <si>
    <t>323.7948759</t>
  </si>
  <si>
    <t>2.852019408</t>
  </si>
  <si>
    <t>0.475336568</t>
  </si>
  <si>
    <t>748199.1253</t>
  </si>
  <si>
    <t>578.8525855</t>
  </si>
  <si>
    <t>2.853126402</t>
  </si>
  <si>
    <t>0.475521067</t>
  </si>
  <si>
    <t>1210132.113</t>
  </si>
  <si>
    <t>936.2321856</t>
  </si>
  <si>
    <t>2.856014391</t>
  </si>
  <si>
    <t>0.476002399</t>
  </si>
  <si>
    <t>2780353.728</t>
  </si>
  <si>
    <t>2151.051625</t>
  </si>
  <si>
    <t>2.857215308</t>
  </si>
  <si>
    <t>0.476202551</t>
  </si>
  <si>
    <t>17394.64598</t>
  </si>
  <si>
    <t>13.45756158</t>
  </si>
  <si>
    <t>3.880352688</t>
  </si>
  <si>
    <t>0.646725448</t>
  </si>
  <si>
    <t>17630.16512</t>
  </si>
  <si>
    <t>13.63977358</t>
  </si>
  <si>
    <t>3.104353623</t>
  </si>
  <si>
    <t>0.517392271</t>
  </si>
  <si>
    <t>7024.881474</t>
  </si>
  <si>
    <t>5.434877785</t>
  </si>
  <si>
    <t>3.565283762</t>
  </si>
  <si>
    <t>0.59421396</t>
  </si>
  <si>
    <t>9145.56967</t>
  </si>
  <si>
    <t>7.075571824</t>
  </si>
  <si>
    <t>3.722000091</t>
  </si>
  <si>
    <t>0.620333349</t>
  </si>
  <si>
    <t>9070.176328</t>
  </si>
  <si>
    <t>7.017242925</t>
  </si>
  <si>
    <t>4.659684595</t>
  </si>
  <si>
    <t>0.776614099</t>
  </si>
  <si>
    <t>37911.155</t>
  </si>
  <si>
    <t>29.33038726</t>
  </si>
  <si>
    <t>3.742758931</t>
  </si>
  <si>
    <t>0.623793155</t>
  </si>
  <si>
    <t>323210.7135</t>
  </si>
  <si>
    <t>250.0555679</t>
  </si>
  <si>
    <t>3.749678934</t>
  </si>
  <si>
    <t>0.624946489</t>
  </si>
  <si>
    <t>410508.8574</t>
  </si>
  <si>
    <t>317.5947491</t>
  </si>
  <si>
    <t>3.751815527</t>
  </si>
  <si>
    <t>0.625302588</t>
  </si>
  <si>
    <t>17257.03232</t>
  </si>
  <si>
    <t>13.35109523</t>
  </si>
  <si>
    <t>5.23829895</t>
  </si>
  <si>
    <t>0.873049825</t>
  </si>
  <si>
    <t>7014.791181</t>
  </si>
  <si>
    <t>5.427071317</t>
  </si>
  <si>
    <t>5.073129157</t>
  </si>
  <si>
    <t>0.845521526</t>
  </si>
  <si>
    <t>7013.936831</t>
  </si>
  <si>
    <t>5.426410339</t>
  </si>
  <si>
    <t>5.077629551</t>
  </si>
  <si>
    <t>0.846271592</t>
  </si>
  <si>
    <t>1020807.726</t>
  </si>
  <si>
    <t>790.166813</t>
  </si>
  <si>
    <t>3.731442603</t>
  </si>
  <si>
    <t>0.621907101</t>
  </si>
  <si>
    <t>1013776.266</t>
  </si>
  <si>
    <t>784.7240387</t>
  </si>
  <si>
    <t>3.732365506</t>
  </si>
  <si>
    <t>0.622060918</t>
  </si>
  <si>
    <t>1116370.619</t>
  </si>
  <si>
    <t>672.1075372</t>
  </si>
  <si>
    <t>3.732764891</t>
  </si>
  <si>
    <t>0.622127482</t>
  </si>
  <si>
    <t>1183168.821</t>
  </si>
  <si>
    <t>814.0836471</t>
  </si>
  <si>
    <t>3.733779993</t>
  </si>
  <si>
    <t>0.622296665</t>
  </si>
  <si>
    <t>1319450.749</t>
  </si>
  <si>
    <t>794.3713118</t>
  </si>
  <si>
    <t>3.734223838</t>
  </si>
  <si>
    <t>0.62237064</t>
  </si>
  <si>
    <t>1452830.189</t>
  </si>
  <si>
    <t>874.671998</t>
  </si>
  <si>
    <t>2.987756919</t>
  </si>
  <si>
    <t>0.497959487</t>
  </si>
  <si>
    <t>2.988246852</t>
  </si>
  <si>
    <t>0.498041142</t>
  </si>
  <si>
    <t>912637.3626</t>
  </si>
  <si>
    <t>706.4364207</t>
  </si>
  <si>
    <t>3.736085417</t>
  </si>
  <si>
    <t>0.622680903</t>
  </si>
  <si>
    <t>13813.97856</t>
  </si>
  <si>
    <t>10.68733835</t>
  </si>
  <si>
    <t>3.338980848</t>
  </si>
  <si>
    <t>0.556496808</t>
  </si>
  <si>
    <t>12900.62867</t>
  </si>
  <si>
    <t>9.980715041</t>
  </si>
  <si>
    <t>4.209642439</t>
  </si>
  <si>
    <t>0.701607073</t>
  </si>
  <si>
    <t>12877.5224</t>
  </si>
  <si>
    <t>9.962838612</t>
  </si>
  <si>
    <t>3.369208383</t>
  </si>
  <si>
    <t>0.561534731</t>
  </si>
  <si>
    <t>12885.76717</t>
  </si>
  <si>
    <t>8.861526464</t>
  </si>
  <si>
    <t>4.212052113</t>
  </si>
  <si>
    <t>0.702008686</t>
  </si>
  <si>
    <t>12895.90929</t>
  </si>
  <si>
    <t>8.86850119</t>
  </si>
  <si>
    <t>3.370139469</t>
  </si>
  <si>
    <t>0.561689912</t>
  </si>
  <si>
    <t>12831.54312</t>
  </si>
  <si>
    <t>8.824236648</t>
  </si>
  <si>
    <t>4.216286503</t>
  </si>
  <si>
    <t>0.702714417</t>
  </si>
  <si>
    <t>12845.74069</t>
  </si>
  <si>
    <t>8.8340003</t>
  </si>
  <si>
    <t>3.375871186</t>
  </si>
  <si>
    <t>0.562645198</t>
  </si>
  <si>
    <t>12840.16844</t>
  </si>
  <si>
    <t>8.83016827</t>
  </si>
  <si>
    <t>3.376677206</t>
  </si>
  <si>
    <t>0.562779534</t>
  </si>
  <si>
    <t>26417.2624</t>
  </si>
  <si>
    <t>20.43800925</t>
  </si>
  <si>
    <t>4.229385517</t>
  </si>
  <si>
    <t>0.704897586</t>
  </si>
  <si>
    <t>89083.05638</t>
  </si>
  <si>
    <t>68.92009863</t>
  </si>
  <si>
    <t>3.408699199</t>
  </si>
  <si>
    <t>0.568116533</t>
  </si>
  <si>
    <t>117414.9138</t>
  </si>
  <si>
    <t>90.83935565</t>
  </si>
  <si>
    <t>3.423452877</t>
  </si>
  <si>
    <t>0.57057548</t>
  </si>
  <si>
    <t>116500.0901</t>
  </si>
  <si>
    <t>80.11697078</t>
  </si>
  <si>
    <t>3.424674638</t>
  </si>
  <si>
    <t>0.570779106</t>
  </si>
  <si>
    <t>117099.3427</t>
  </si>
  <si>
    <t>90.59521053</t>
  </si>
  <si>
    <t>3.425152637</t>
  </si>
  <si>
    <t>0.570858773</t>
  </si>
  <si>
    <t>114961.9528</t>
  </si>
  <si>
    <t>79.05919557</t>
  </si>
  <si>
    <t>3.426798795</t>
  </si>
  <si>
    <t>0.571133132</t>
  </si>
  <si>
    <t>116636.7547</t>
  </si>
  <si>
    <t>80.21095481</t>
  </si>
  <si>
    <t>3.428052813</t>
  </si>
  <si>
    <t>0.571342136</t>
  </si>
  <si>
    <t>115997.0884</t>
  </si>
  <si>
    <t>89.7424392</t>
  </si>
  <si>
    <t>3.428923628</t>
  </si>
  <si>
    <t>0.571487271</t>
  </si>
  <si>
    <t>114683.15</t>
  </si>
  <si>
    <t>88.72589613</t>
  </si>
  <si>
    <t>3.430061545</t>
  </si>
  <si>
    <t>0.571676924</t>
  </si>
  <si>
    <t>135511.678</t>
  </si>
  <si>
    <t>104.8401188</t>
  </si>
  <si>
    <t>3.43169427</t>
  </si>
  <si>
    <t>0.571949045</t>
  </si>
  <si>
    <t>23227.67434</t>
  </si>
  <si>
    <t>17.97034892</t>
  </si>
  <si>
    <t>3.679224934</t>
  </si>
  <si>
    <t>0.613204156</t>
  </si>
  <si>
    <t>12830.07131</t>
  </si>
  <si>
    <t>9.926127553</t>
  </si>
  <si>
    <t>4.927394028</t>
  </si>
  <si>
    <t>0.821232338</t>
  </si>
  <si>
    <t>12856.10402</t>
  </si>
  <si>
    <t>9.94626805</t>
  </si>
  <si>
    <t>4.927994607</t>
  </si>
  <si>
    <t>0.821332434</t>
  </si>
  <si>
    <t>12826.66199</t>
  </si>
  <si>
    <t>8.820879905</t>
  </si>
  <si>
    <t>3.944154713</t>
  </si>
  <si>
    <t>0.657359119</t>
  </si>
  <si>
    <t>12695.38817</t>
  </si>
  <si>
    <t>9.821928437</t>
  </si>
  <si>
    <t>3.952241118</t>
  </si>
  <si>
    <t>0.658706853</t>
  </si>
  <si>
    <t>12703.29032</t>
  </si>
  <si>
    <t>8.736037355</t>
  </si>
  <si>
    <t>3.953155763</t>
  </si>
  <si>
    <t>0.658859294</t>
  </si>
  <si>
    <t>12699.50438</t>
  </si>
  <si>
    <t>9.825112989</t>
  </si>
  <si>
    <t>3.948856387</t>
  </si>
  <si>
    <t>0.658142731</t>
  </si>
  <si>
    <t>12702.19452</t>
  </si>
  <si>
    <t>9.827194249</t>
  </si>
  <si>
    <t>3.956104384</t>
  </si>
  <si>
    <t>0.659350731</t>
  </si>
  <si>
    <t>12745.42028</t>
  </si>
  <si>
    <t>8.76501008</t>
  </si>
  <si>
    <t>3.955490839</t>
  </si>
  <si>
    <t>0.659248473</t>
  </si>
  <si>
    <t>26051.24255</t>
  </si>
  <si>
    <t>17.91540792</t>
  </si>
  <si>
    <t>3.958499748</t>
  </si>
  <si>
    <t>0.659749958</t>
  </si>
  <si>
    <t>804662.1014</t>
  </si>
  <si>
    <t>553.3651518</t>
  </si>
  <si>
    <t>312069.1043</t>
  </si>
  <si>
    <t>241.4357379</t>
  </si>
  <si>
    <t>3.970863787</t>
  </si>
  <si>
    <t>0.661810631</t>
  </si>
  <si>
    <t>321985.1089</t>
  </si>
  <si>
    <t>193.750173</t>
  </si>
  <si>
    <t>5.967176551</t>
  </si>
  <si>
    <t>0.994529425</t>
  </si>
  <si>
    <t>529510.8844</t>
  </si>
  <si>
    <t>318.7904181</t>
  </si>
  <si>
    <t>4.968605041</t>
  </si>
  <si>
    <t>0.82810084</t>
  </si>
  <si>
    <t>557917.4664</t>
  </si>
  <si>
    <t>335.8925144</t>
  </si>
  <si>
    <t>4.971955684</t>
  </si>
  <si>
    <t>0.828659281</t>
  </si>
  <si>
    <t>600165.1783</t>
  </si>
  <si>
    <t>412.9458525</t>
  </si>
  <si>
    <t>3.975554975</t>
  </si>
  <si>
    <t>0.662592496</t>
  </si>
  <si>
    <t>691424.8335</t>
  </si>
  <si>
    <t>416.2702188</t>
  </si>
  <si>
    <t>3.975568805</t>
  </si>
  <si>
    <t>0.662594801</t>
  </si>
  <si>
    <t>709309.4192</t>
  </si>
  <si>
    <t>427.0375793</t>
  </si>
  <si>
    <t>4.97262075</t>
  </si>
  <si>
    <t>0.828770125</t>
  </si>
  <si>
    <t>1580399.619</t>
  </si>
  <si>
    <t>1087.399755</t>
  </si>
  <si>
    <t>4.976144364</t>
  </si>
  <si>
    <t>0.829357394</t>
  </si>
  <si>
    <t>1902945.99</t>
  </si>
  <si>
    <t>1472.99509</t>
  </si>
  <si>
    <t>3.984226447</t>
  </si>
  <si>
    <t>0.664037741</t>
  </si>
  <si>
    <t>2349838.319</t>
  </si>
  <si>
    <t>1818.916734</t>
  </si>
  <si>
    <t>4.975233289</t>
  </si>
  <si>
    <t>0.829205548</t>
  </si>
  <si>
    <t>13840.52977</t>
  </si>
  <si>
    <t>10.71340568</t>
  </si>
  <si>
    <t>4.629716258</t>
  </si>
  <si>
    <t>0.771619376</t>
  </si>
  <si>
    <t>13858.8572</t>
  </si>
  <si>
    <t>10.72205921</t>
  </si>
  <si>
    <t>5.78938339</t>
  </si>
  <si>
    <t>0.964897232</t>
  </si>
  <si>
    <t>13382.26243</t>
  </si>
  <si>
    <t>10.35333636</t>
  </si>
  <si>
    <t>4.652111244</t>
  </si>
  <si>
    <t>0.775351874</t>
  </si>
  <si>
    <t>13537.73179</t>
  </si>
  <si>
    <t>10.47361696</t>
  </si>
  <si>
    <t>4.64453263</t>
  </si>
  <si>
    <t>0.774088772</t>
  </si>
  <si>
    <t>12902.96104</t>
  </si>
  <si>
    <t>9.982519499</t>
  </si>
  <si>
    <t>4.685290044</t>
  </si>
  <si>
    <t>0.780881674</t>
  </si>
  <si>
    <t>12901.81621</t>
  </si>
  <si>
    <t>9.981633794</t>
  </si>
  <si>
    <t>4.685985292</t>
  </si>
  <si>
    <t>0.780997549</t>
  </si>
  <si>
    <t>12912.25593</t>
  </si>
  <si>
    <t>8.879742754</t>
  </si>
  <si>
    <t>4.686881185</t>
  </si>
  <si>
    <t>0.781146864</t>
  </si>
  <si>
    <t>12925.67045</t>
  </si>
  <si>
    <t>8.888967902</t>
  </si>
  <si>
    <t>4.690734041</t>
  </si>
  <si>
    <t>0.781789007</t>
  </si>
  <si>
    <t>12949.82929</t>
  </si>
  <si>
    <t>8.905581907</t>
  </si>
  <si>
    <t>4.692501363</t>
  </si>
  <si>
    <t>0.782083561</t>
  </si>
  <si>
    <t>23219.60722</t>
  </si>
  <si>
    <t>17.96410771</t>
  </si>
  <si>
    <t>4.765866862</t>
  </si>
  <si>
    <t>0.794311144</t>
  </si>
  <si>
    <t>84771.32947</t>
  </si>
  <si>
    <t>65.58428309</t>
  </si>
  <si>
    <t>4.766247343</t>
  </si>
  <si>
    <t>0.794374557</t>
  </si>
  <si>
    <t>83259.37589</t>
  </si>
  <si>
    <t>57.25737189</t>
  </si>
  <si>
    <t>4.770616817</t>
  </si>
  <si>
    <t>0.795102803</t>
  </si>
  <si>
    <t>85413.66854</t>
  </si>
  <si>
    <t>66.08123587</t>
  </si>
  <si>
    <t>4.788282116</t>
  </si>
  <si>
    <t>0.798047019</t>
  </si>
  <si>
    <t>87726.04558</t>
  </si>
  <si>
    <t>67.87023212</t>
  </si>
  <si>
    <t>4.789755671</t>
  </si>
  <si>
    <t>0.798292612</t>
  </si>
  <si>
    <t>106983.8876</t>
  </si>
  <si>
    <t>91.96586227</t>
  </si>
  <si>
    <t>4.798496151</t>
  </si>
  <si>
    <t>0.799749359</t>
  </si>
  <si>
    <t>108015.0049</t>
  </si>
  <si>
    <t>83.56701146</t>
  </si>
  <si>
    <t>4.797579142</t>
  </si>
  <si>
    <t>0.799596524</t>
  </si>
  <si>
    <t>105422.9424</t>
  </si>
  <si>
    <t>81.56163341</t>
  </si>
  <si>
    <t>4.800878561</t>
  </si>
  <si>
    <t>0.800146427</t>
  </si>
  <si>
    <t>106205.4358</t>
  </si>
  <si>
    <t>82.16701816</t>
  </si>
  <si>
    <t>4.802830788</t>
  </si>
  <si>
    <t>0.800471798</t>
  </si>
  <si>
    <t>104440.4941</t>
  </si>
  <si>
    <t>80.80155139</t>
  </si>
  <si>
    <t>6.006661387</t>
  </si>
  <si>
    <t>1.001110231</t>
  </si>
  <si>
    <t>13758.25075</t>
  </si>
  <si>
    <t>10.64422391</t>
  </si>
  <si>
    <t>7.179115093</t>
  </si>
  <si>
    <t>1.196519182</t>
  </si>
  <si>
    <t>13595.28974</t>
  </si>
  <si>
    <t>10.51814731</t>
  </si>
  <si>
    <t>5.763766275</t>
  </si>
  <si>
    <t>0.960627713</t>
  </si>
  <si>
    <t>13600.07389</t>
  </si>
  <si>
    <t>10.52184862</t>
  </si>
  <si>
    <t>8.650286228</t>
  </si>
  <si>
    <t>1.441714371</t>
  </si>
  <si>
    <t>12658.46201</t>
  </si>
  <si>
    <t>9.793360102</t>
  </si>
  <si>
    <t>5.87690672</t>
  </si>
  <si>
    <t>0.979484453</t>
  </si>
  <si>
    <t>12661.87896</t>
  </si>
  <si>
    <t>9.796003666</t>
  </si>
  <si>
    <t>5.879636491</t>
  </si>
  <si>
    <t>0.979939415</t>
  </si>
  <si>
    <t>12641.59719</t>
  </si>
  <si>
    <t>9.780312448</t>
  </si>
  <si>
    <t>5.901232546</t>
  </si>
  <si>
    <t>0.983538758</t>
  </si>
  <si>
    <t>12634.66349</t>
  </si>
  <si>
    <t>9.774948111</t>
  </si>
  <si>
    <t>7.378498269</t>
  </si>
  <si>
    <t>1.229749712</t>
  </si>
  <si>
    <t>12674.75041</t>
  </si>
  <si>
    <t>8.716410495</t>
  </si>
  <si>
    <t>5.904201381</t>
  </si>
  <si>
    <t>0.984033563</t>
  </si>
  <si>
    <t>12686.44427</t>
  </si>
  <si>
    <t>7.633895806</t>
  </si>
  <si>
    <t>7.383866547</t>
  </si>
  <si>
    <t>1.230644424</t>
  </si>
  <si>
    <t>12725.56621</t>
  </si>
  <si>
    <t>8.75135646</t>
  </si>
  <si>
    <t>5.908560593</t>
  </si>
  <si>
    <t>0.984760099</t>
  </si>
  <si>
    <t>24833.43687</t>
  </si>
  <si>
    <t>17.07792443</t>
  </si>
  <si>
    <t>5.923052149</t>
  </si>
  <si>
    <t>0.987175358</t>
  </si>
  <si>
    <t>93052.08933</t>
  </si>
  <si>
    <t>71.99078518</t>
  </si>
  <si>
    <t>7.429554819</t>
  </si>
  <si>
    <t>1.238259136</t>
  </si>
  <si>
    <t>105043.1171</t>
  </si>
  <si>
    <t>81.26777733</t>
  </si>
  <si>
    <t>5.945098502</t>
  </si>
  <si>
    <t>0.99084975</t>
  </si>
  <si>
    <t>106652.3644</t>
  </si>
  <si>
    <t>64.17661404</t>
  </si>
  <si>
    <t>5.946583329</t>
  </si>
  <si>
    <t>0.991097221</t>
  </si>
  <si>
    <t>349990.9742</t>
  </si>
  <si>
    <t>210.6023226</t>
  </si>
  <si>
    <t>7.448035059</t>
  </si>
  <si>
    <t>1.241339177</t>
  </si>
  <si>
    <t>388543.7542</t>
  </si>
  <si>
    <t>267.2010688</t>
  </si>
  <si>
    <t>5.960609313</t>
  </si>
  <si>
    <t>0.993434886</t>
  </si>
  <si>
    <t>375112.9178</t>
  </si>
  <si>
    <t>290.3600465</t>
  </si>
  <si>
    <t>7.464088405</t>
  </si>
  <si>
    <t>1.244014734</t>
  </si>
  <si>
    <t>172604.7326</t>
  </si>
  <si>
    <t>133.6064844</t>
  </si>
  <si>
    <t>6.02529721</t>
  </si>
  <si>
    <t>1.004216202</t>
  </si>
  <si>
    <t>402012.309</t>
  </si>
  <si>
    <t>311.1817993</t>
  </si>
  <si>
    <t>5.967371902</t>
  </si>
  <si>
    <t>0.994561984</t>
  </si>
  <si>
    <t>416529.3401</t>
  </si>
  <si>
    <t>250.7702228</t>
  </si>
  <si>
    <t>5.968262273</t>
  </si>
  <si>
    <t>0.994710379</t>
  </si>
  <si>
    <t>174257.7522</t>
  </si>
  <si>
    <t>119.8986856</t>
  </si>
  <si>
    <t>7.530708346</t>
  </si>
  <si>
    <t>1.255118058</t>
  </si>
  <si>
    <t>187517.1269</t>
  </si>
  <si>
    <t>128.9553009</t>
  </si>
  <si>
    <t>6.031141801</t>
  </si>
  <si>
    <t>1.0051903</t>
  </si>
  <si>
    <t>13741.53342</t>
  </si>
  <si>
    <t>8.273048417</t>
  </si>
  <si>
    <t>9.428195648</t>
  </si>
  <si>
    <t>1.571365941</t>
  </si>
  <si>
    <t>13746.74864</t>
  </si>
  <si>
    <t>8.276188224</t>
  </si>
  <si>
    <t>7.547350188</t>
  </si>
  <si>
    <t>1.257891698</t>
  </si>
  <si>
    <t>13770.61212</t>
  </si>
  <si>
    <t>8.286279106</t>
  </si>
  <si>
    <t>9.434152134</t>
  </si>
  <si>
    <t>1.572358689</t>
  </si>
  <si>
    <t>13255.5903</t>
  </si>
  <si>
    <t>10.25533505</t>
  </si>
  <si>
    <t>7.638694827</t>
  </si>
  <si>
    <t>1.273115805</t>
  </si>
  <si>
    <t>12890.17917</t>
  </si>
  <si>
    <t>9.972630669</t>
  </si>
  <si>
    <t>9.628877388</t>
  </si>
  <si>
    <t>1.604812898</t>
  </si>
  <si>
    <t>12994.49859</t>
  </si>
  <si>
    <t>10.05333855</t>
  </si>
  <si>
    <t>7.70156438</t>
  </si>
  <si>
    <t>1.283594063</t>
  </si>
  <si>
    <t>13006.52842</t>
  </si>
  <si>
    <t>7.826502101</t>
  </si>
  <si>
    <t>7.708701036</t>
  </si>
  <si>
    <t>1.284783506</t>
  </si>
  <si>
    <t>12894.19401</t>
  </si>
  <si>
    <t>9.975736791</t>
  </si>
  <si>
    <t>9.659244396</t>
  </si>
  <si>
    <t>1.609874066</t>
  </si>
  <si>
    <t>13151.20094</t>
  </si>
  <si>
    <t>7.913556827</t>
  </si>
  <si>
    <t>7.765555297</t>
  </si>
  <si>
    <t>1.294259216</t>
  </si>
  <si>
    <t>12447.82198</t>
  </si>
  <si>
    <t>9.630396098</t>
  </si>
  <si>
    <t>9.865831272</t>
  </si>
  <si>
    <t>1.644305212</t>
  </si>
  <si>
    <t>12499.32846</t>
  </si>
  <si>
    <t>9.670244657</t>
  </si>
  <si>
    <t>7.896399242</t>
  </si>
  <si>
    <t>1.31606654</t>
  </si>
  <si>
    <t>22514.42351</t>
  </si>
  <si>
    <t>17.41853448</t>
  </si>
  <si>
    <t>9.940769581</t>
  </si>
  <si>
    <t>1.65679493</t>
  </si>
  <si>
    <t>76168.5884</t>
  </si>
  <si>
    <t>58.92867666</t>
  </si>
  <si>
    <t>9.951238929</t>
  </si>
  <si>
    <t>1.658539822</t>
  </si>
  <si>
    <t>76608.99973</t>
  </si>
  <si>
    <t>46.09842673</t>
  </si>
  <si>
    <t>7.966450621</t>
  </si>
  <si>
    <t>1.32774177</t>
  </si>
  <si>
    <t>76196.02809</t>
  </si>
  <si>
    <t>65.4998952</t>
  </si>
  <si>
    <t>9.963195954</t>
  </si>
  <si>
    <t>1.660532659</t>
  </si>
  <si>
    <t>83919.46386</t>
  </si>
  <si>
    <t>64.92522778</t>
  </si>
  <si>
    <t>8.024928102</t>
  </si>
  <si>
    <t>1.337488017</t>
  </si>
  <si>
    <t>99897.80934</t>
  </si>
  <si>
    <t>77.2870527</t>
  </si>
  <si>
    <t>8.031658119</t>
  </si>
  <si>
    <t>1.338609687</t>
  </si>
  <si>
    <t>101467.9843</t>
  </si>
  <si>
    <t>69.77940984</t>
  </si>
  <si>
    <t>8.029836195</t>
  </si>
  <si>
    <t>1.338306032</t>
  </si>
  <si>
    <t>63507.22802</t>
  </si>
  <si>
    <t>49.1330742</t>
  </si>
  <si>
    <t>8.212495586</t>
  </si>
  <si>
    <t>1.368749264</t>
  </si>
  <si>
    <t>20294.16331</t>
  </si>
  <si>
    <t>15.70080545</t>
  </si>
  <si>
    <t>11.88309883</t>
  </si>
  <si>
    <t>1.980516471</t>
  </si>
  <si>
    <t>13123.97548</t>
  </si>
  <si>
    <t>10.15350979</t>
  </si>
  <si>
    <t>10.94873528</t>
  </si>
  <si>
    <t>1.824789214</t>
  </si>
  <si>
    <t>13393.40197</t>
  </si>
  <si>
    <t>11.51328287</t>
  </si>
  <si>
    <t>13.91276603</t>
  </si>
  <si>
    <t>2.318794338</t>
  </si>
  <si>
    <t>13406.29023</t>
  </si>
  <si>
    <t>10.37192573</t>
  </si>
  <si>
    <t>13.92139793</t>
  </si>
  <si>
    <t>2.320232989</t>
  </si>
  <si>
    <t>12459.18073</t>
  </si>
  <si>
    <t>8.568163489</t>
  </si>
  <si>
    <t>14.46543003</t>
  </si>
  <si>
    <t>2.410905006</t>
  </si>
  <si>
    <t>12501.71948</t>
  </si>
  <si>
    <t>9.672094503</t>
  </si>
  <si>
    <t>11.57889303</t>
  </si>
  <si>
    <t>1.929815505</t>
  </si>
  <si>
    <t>12485.25606</t>
  </si>
  <si>
    <t>9.659357395</t>
  </si>
  <si>
    <t>11.58547182</t>
  </si>
  <si>
    <t>1.93091197</t>
  </si>
  <si>
    <t>12475.73596</t>
  </si>
  <si>
    <t>8.579548501</t>
  </si>
  <si>
    <t>11.56047647</t>
  </si>
  <si>
    <t>1.926746078</t>
  </si>
  <si>
    <t>12683.98207</t>
  </si>
  <si>
    <t>8.722759096</t>
  </si>
  <si>
    <t>14.55607607</t>
  </si>
  <si>
    <t>2.426012678</t>
  </si>
  <si>
    <t>12727.37617</t>
  </si>
  <si>
    <t>8.752601164</t>
  </si>
  <si>
    <t>12736.53128</t>
  </si>
  <si>
    <t>8.758897123</t>
  </si>
  <si>
    <t>11.70179725</t>
  </si>
  <si>
    <t>1.950299542</t>
  </si>
  <si>
    <t>13759.79674</t>
  </si>
  <si>
    <t>9.462595543</t>
  </si>
  <si>
    <t>14.66102966</t>
  </si>
  <si>
    <t>2.443504944</t>
  </si>
  <si>
    <t>24823.31552</t>
  </si>
  <si>
    <t>14.9370935</t>
  </si>
  <si>
    <t>11.73032568</t>
  </si>
  <si>
    <t>1.95505428</t>
  </si>
  <si>
    <t>25907.87815</t>
  </si>
  <si>
    <t>17.8168164</t>
  </si>
  <si>
    <t>82591.4093</t>
  </si>
  <si>
    <t>49.69826056</t>
  </si>
  <si>
    <t>14.71308744</t>
  </si>
  <si>
    <t>2.45218124</t>
  </si>
  <si>
    <t>107545.6697</t>
  </si>
  <si>
    <t>83.20390504</t>
  </si>
  <si>
    <t>11.80473783</t>
  </si>
  <si>
    <t>1.967456305</t>
  </si>
  <si>
    <t>108158.6165</t>
  </si>
  <si>
    <t>74.38054949</t>
  </si>
  <si>
    <t>17.73433959</t>
  </si>
  <si>
    <t>2.955723265</t>
  </si>
  <si>
    <t>445940.2447</t>
  </si>
  <si>
    <t>306.8308212</t>
  </si>
  <si>
    <t>14.8444671</t>
  </si>
  <si>
    <t>2.474077849</t>
  </si>
  <si>
    <t>306643.4581</t>
  </si>
  <si>
    <t>237.3605507</t>
  </si>
  <si>
    <t>14.86622626</t>
  </si>
  <si>
    <t>2.477704377</t>
  </si>
  <si>
    <t>302691.8671</t>
  </si>
  <si>
    <t>182.2347183</t>
  </si>
  <si>
    <t>14.88862564</t>
  </si>
  <si>
    <t>2.481437606</t>
  </si>
  <si>
    <t>331716.6415</t>
  </si>
  <si>
    <t>256.7687085</t>
  </si>
  <si>
    <t>14.86641044</t>
  </si>
  <si>
    <t>2.477735073</t>
  </si>
  <si>
    <t>463614.9767</t>
  </si>
  <si>
    <t>279.1179872</t>
  </si>
  <si>
    <t>14.85172778</t>
  </si>
  <si>
    <t>2.475287963</t>
  </si>
  <si>
    <t>13524.21785</t>
  </si>
  <si>
    <t>10.46856117</t>
  </si>
  <si>
    <t>25.55353209</t>
  </si>
  <si>
    <t>4.258922016</t>
  </si>
  <si>
    <t>13552.15078</t>
  </si>
  <si>
    <t>10.49018294</t>
  </si>
  <si>
    <t>20.45390627</t>
  </si>
  <si>
    <t>3.408984378</t>
  </si>
  <si>
    <t>13276.36232</t>
  </si>
  <si>
    <t>10.27670602</t>
  </si>
  <si>
    <t>20.66094359</t>
  </si>
  <si>
    <t>3.443490598</t>
  </si>
  <si>
    <t>13261.80982</t>
  </si>
  <si>
    <t>10.26544151</t>
  </si>
  <si>
    <t>20.65952077</t>
  </si>
  <si>
    <t>3.443253461</t>
  </si>
  <si>
    <t>13627.20049</t>
  </si>
  <si>
    <t>8.204214622</t>
  </si>
  <si>
    <t>20.43001783</t>
  </si>
  <si>
    <t>3.405002971</t>
  </si>
  <si>
    <t>13193.14506</t>
  </si>
  <si>
    <t>10.21229083</t>
  </si>
  <si>
    <t>20.96381122</t>
  </si>
  <si>
    <t>3.493968537</t>
  </si>
  <si>
    <t>13260.81155</t>
  </si>
  <si>
    <t>7.983631275</t>
  </si>
  <si>
    <t>26.46875099</t>
  </si>
  <si>
    <t>4.411458499</t>
  </si>
  <si>
    <t>13272.80075</t>
  </si>
  <si>
    <t>7.990849336</t>
  </si>
  <si>
    <t>21.07183652</t>
  </si>
  <si>
    <t>3.511972754</t>
  </si>
  <si>
    <t>13362.1873</t>
  </si>
  <si>
    <t>9.189160007</t>
  </si>
  <si>
    <t>26.38605972</t>
  </si>
  <si>
    <t>4.397676619</t>
  </si>
  <si>
    <t>13386.42026</t>
  </si>
  <si>
    <t>10.35655311</t>
  </si>
  <si>
    <t>21.18079396</t>
  </si>
  <si>
    <t>3.530132327</t>
  </si>
  <si>
    <t>9.2106263</t>
  </si>
  <si>
    <t>13418.87825</t>
  </si>
  <si>
    <t>10.3816646</t>
  </si>
  <si>
    <t>13434.85602</t>
  </si>
  <si>
    <t>10.39402598</t>
  </si>
  <si>
    <t>29629.00703</t>
  </si>
  <si>
    <t>17.8288532</t>
  </si>
  <si>
    <t>449185.2653</t>
  </si>
  <si>
    <t>347.5171828</t>
  </si>
  <si>
    <t>449324.0633</t>
  </si>
  <si>
    <t>347.6245655</t>
  </si>
  <si>
    <t>445691.7359</t>
  </si>
  <si>
    <t>306.5016666</t>
  </si>
  <si>
    <t>800123.8049</t>
  </si>
  <si>
    <t>550.2441709</t>
  </si>
  <si>
    <t>1049057.625</t>
  </si>
  <si>
    <t>811.6151141</t>
  </si>
  <si>
    <t>300501.3956</t>
  </si>
  <si>
    <t>180.9159516</t>
  </si>
  <si>
    <t>27.49791016</t>
  </si>
  <si>
    <t>4.582985026</t>
  </si>
  <si>
    <t>345055.793</t>
  </si>
  <si>
    <t>267.0940171</t>
  </si>
  <si>
    <t>21.93734147</t>
  </si>
  <si>
    <t>3.656223578</t>
  </si>
  <si>
    <t>368327.684</t>
  </si>
  <si>
    <t>285.1078658</t>
  </si>
  <si>
    <t>21.9982878</t>
  </si>
  <si>
    <t>3.6663813</t>
  </si>
  <si>
    <t>368397.706</t>
  </si>
  <si>
    <t>253.477393</t>
  </si>
  <si>
    <t>22.03872939</t>
  </si>
  <si>
    <t>3.673121566</t>
  </si>
  <si>
    <t>408294.413</t>
  </si>
  <si>
    <t>280.9284686</t>
  </si>
  <si>
    <t>27.59892143</t>
  </si>
  <si>
    <t>4.599820239</t>
  </si>
  <si>
    <t>474648.9223</t>
  </si>
  <si>
    <t>367.4069236</t>
  </si>
  <si>
    <t>22.28414325</t>
  </si>
  <si>
    <t>3.714023876</t>
  </si>
  <si>
    <t>548339.9359</t>
  </si>
  <si>
    <t>330.1263912</t>
  </si>
  <si>
    <t>27.88028947</t>
  </si>
  <si>
    <t>4.646714912</t>
  </si>
  <si>
    <t>509018.4747</t>
  </si>
  <si>
    <t>394.0110323</t>
  </si>
  <si>
    <t>22.32828156</t>
  </si>
  <si>
    <t>3.72138026</t>
  </si>
  <si>
    <t>155142.5064</t>
  </si>
  <si>
    <t>120.089667</t>
  </si>
  <si>
    <t>23.47617608</t>
  </si>
  <si>
    <t>3.912696014</t>
  </si>
  <si>
    <t>152259.6022</t>
  </si>
  <si>
    <t>91.66743056</t>
  </si>
  <si>
    <t>23.73624287</t>
  </si>
  <si>
    <t>3.956040478</t>
  </si>
  <si>
    <t>151051.0042</t>
  </si>
  <si>
    <t>90.93979785</t>
  </si>
  <si>
    <t>23.78484232</t>
  </si>
  <si>
    <t>3.964140386</t>
  </si>
  <si>
    <t>134456.5997</t>
  </si>
  <si>
    <t>104.0775262</t>
  </si>
  <si>
    <t>23.8831398</t>
  </si>
  <si>
    <t>3.980523299</t>
  </si>
  <si>
    <t>11629.54687</t>
  </si>
  <si>
    <t>9.001971432</t>
  </si>
  <si>
    <t>279.9748023</t>
  </si>
  <si>
    <t>46.66246704</t>
  </si>
  <si>
    <t>11632.15304</t>
  </si>
  <si>
    <t>9.003988767</t>
  </si>
  <si>
    <t>280.0466744</t>
  </si>
  <si>
    <t>46.67444574</t>
  </si>
  <si>
    <t>12584.54548</t>
  </si>
  <si>
    <t>9.741198016</t>
  </si>
  <si>
    <t>194.4869434</t>
  </si>
  <si>
    <t>32.41449057</t>
  </si>
  <si>
    <t>11642.08815</t>
  </si>
  <si>
    <t>9.011679136</t>
  </si>
  <si>
    <t>293.6246743</t>
  </si>
  <si>
    <t>48.93744571</t>
  </si>
  <si>
    <t>11606.57243</t>
  </si>
  <si>
    <t>7.985944737</t>
  </si>
  <si>
    <t>297.5009917</t>
  </si>
  <si>
    <t>49.58349861</t>
  </si>
  <si>
    <t>11693.24222</t>
  </si>
  <si>
    <t>7.039880925</t>
  </si>
  <si>
    <t>289.9286051</t>
  </si>
  <si>
    <t>48.32143418</t>
  </si>
  <si>
    <t>11674.92557</t>
  </si>
  <si>
    <t>7.028853443</t>
  </si>
  <si>
    <t>308.7610961</t>
  </si>
  <si>
    <t>51.46018268</t>
  </si>
  <si>
    <t>11578.0621</t>
  </si>
  <si>
    <t>8.957496678</t>
  </si>
  <si>
    <t>393.3136676</t>
  </si>
  <si>
    <t>65.55227794</t>
  </si>
  <si>
    <t>11587.3574</t>
  </si>
  <si>
    <t>8.964688094</t>
  </si>
  <si>
    <t>517.3394954</t>
  </si>
  <si>
    <t>86.22324924</t>
  </si>
  <si>
    <t>11620.67047</t>
  </si>
  <si>
    <t>7.991520996</t>
  </si>
  <si>
    <t>491.6984905</t>
  </si>
  <si>
    <t>81.94974841</t>
  </si>
  <si>
    <t>12205.87032</t>
  </si>
  <si>
    <t>8.393962223</t>
  </si>
  <si>
    <t>608.5686465</t>
  </si>
  <si>
    <t>101.4281078</t>
  </si>
  <si>
    <t>12039.11548</t>
  </si>
  <si>
    <t>9.314195766</t>
  </si>
  <si>
    <t>855.3710172</t>
  </si>
  <si>
    <t>142.5618362</t>
  </si>
  <si>
    <t>12048.69192</t>
  </si>
  <si>
    <t>9.321604683</t>
  </si>
  <si>
    <t>781.4280598</t>
  </si>
  <si>
    <t>130.23801</t>
  </si>
  <si>
    <t>11966.64194</t>
  </si>
  <si>
    <t>8.229445161</t>
  </si>
  <si>
    <t>1336.451721</t>
  </si>
  <si>
    <t>222.7419534</t>
  </si>
  <si>
    <t>21822.69087</t>
  </si>
  <si>
    <t>15.00743806</t>
  </si>
  <si>
    <t>1.858787453</t>
  </si>
  <si>
    <t>0.309797909</t>
  </si>
  <si>
    <t>80673.23629</t>
  </si>
  <si>
    <t>48.54402596</t>
  </si>
  <si>
    <t>1.859648457</t>
  </si>
  <si>
    <t>0.309941409</t>
  </si>
  <si>
    <t>153800.3887</t>
  </si>
  <si>
    <t>105.7683409</t>
  </si>
  <si>
    <t>155490.2092</t>
  </si>
  <si>
    <t>106.9304284</t>
  </si>
  <si>
    <t>161544.764</t>
  </si>
  <si>
    <t>111.0941384</t>
  </si>
  <si>
    <t>165196.8929</t>
  </si>
  <si>
    <t>113.605703</t>
  </si>
  <si>
    <t>165698.0885</t>
  </si>
  <si>
    <t>128.1941714</t>
  </si>
  <si>
    <t>174538.6347</t>
  </si>
  <si>
    <t>120.0300075</t>
  </si>
  <si>
    <t>225485.0652</t>
  </si>
  <si>
    <t>174.4490318</t>
  </si>
  <si>
    <t>234915.1858</t>
  </si>
  <si>
    <t>181.7447496</t>
  </si>
  <si>
    <t>263924.4958</t>
  </si>
  <si>
    <t>181.5005558</t>
  </si>
  <si>
    <t>454414.0625</t>
  </si>
  <si>
    <t>312.5</t>
  </si>
  <si>
    <t>476488.8998</t>
  </si>
  <si>
    <t>286.720734</t>
  </si>
  <si>
    <t>306845.7722</t>
  </si>
  <si>
    <t>237.517154</t>
  </si>
  <si>
    <t>1.863843441</t>
  </si>
  <si>
    <t>0.310640573</t>
  </si>
  <si>
    <t>15374.93173</t>
  </si>
  <si>
    <t>11.90112545</t>
  </si>
  <si>
    <t>1.975483915</t>
  </si>
  <si>
    <t>0.329247319</t>
  </si>
  <si>
    <t>13894.83094</t>
  </si>
  <si>
    <t>10.75543807</t>
  </si>
  <si>
    <t>2.487433692</t>
  </si>
  <si>
    <t>0.414572282</t>
  </si>
  <si>
    <t>13884.19528</t>
  </si>
  <si>
    <t>8.358937555</t>
  </si>
  <si>
    <t>2.490321986</t>
  </si>
  <si>
    <t>0.415053664</t>
  </si>
  <si>
    <t>13914.81886</t>
  </si>
  <si>
    <t>8.377374387</t>
  </si>
  <si>
    <t>1.992410907</t>
  </si>
  <si>
    <t>0.332068484</t>
  </si>
  <si>
    <t>13923.91723</t>
  </si>
  <si>
    <t>9.580402329</t>
  </si>
  <si>
    <t>2.489894969</t>
  </si>
  <si>
    <t>0.414982495</t>
  </si>
  <si>
    <t>13934.96457</t>
  </si>
  <si>
    <t>9.58800349</t>
  </si>
  <si>
    <t>2.490312477</t>
  </si>
  <si>
    <t>0.415052079</t>
  </si>
  <si>
    <t>13919.86649</t>
  </si>
  <si>
    <t>10.7748171</t>
  </si>
  <si>
    <t>2.491346102</t>
  </si>
  <si>
    <t>0.41522435</t>
  </si>
  <si>
    <t>13926.86926</t>
  </si>
  <si>
    <t>8.384629298</t>
  </si>
  <si>
    <t>2.492172295</t>
  </si>
  <si>
    <t>0.415362049</t>
  </si>
  <si>
    <t>14028.767</t>
  </si>
  <si>
    <t>10.85911267</t>
  </si>
  <si>
    <t>1.992912373</t>
  </si>
  <si>
    <t>0.332152062</t>
  </si>
  <si>
    <t>14037.98115</t>
  </si>
  <si>
    <t>8.45152387</t>
  </si>
  <si>
    <t>2.491758923</t>
  </si>
  <si>
    <t>0.415293154</t>
  </si>
  <si>
    <t>14048.51432</t>
  </si>
  <si>
    <t>8.457865331</t>
  </si>
  <si>
    <t>1.994069968</t>
  </si>
  <si>
    <t>0.332344995</t>
  </si>
  <si>
    <t>14147.22999</t>
  </si>
  <si>
    <t>9.734053491</t>
  </si>
  <si>
    <t>2.490929281</t>
  </si>
  <si>
    <t>0.41515488</t>
  </si>
  <si>
    <t>14258.59125</t>
  </si>
  <si>
    <t>8.579913931</t>
  </si>
  <si>
    <t>13597.62576</t>
  </si>
  <si>
    <t>10.5199546</t>
  </si>
  <si>
    <t>1.996943345</t>
  </si>
  <si>
    <t>0.332823891</t>
  </si>
  <si>
    <t>13703.81016</t>
  </si>
  <si>
    <t>9.424093638</t>
  </si>
  <si>
    <t>1.998551716</t>
  </si>
  <si>
    <t>0.333091953</t>
  </si>
  <si>
    <t>22820.2744</t>
  </si>
  <si>
    <t>17.65515943</t>
  </si>
  <si>
    <t>2.009006376</t>
  </si>
  <si>
    <t>0.334834396</t>
  </si>
  <si>
    <t>62059.21579</t>
  </si>
  <si>
    <t>42.67804748</t>
  </si>
  <si>
    <t>2.509966869</t>
  </si>
  <si>
    <t>0.418327812</t>
  </si>
  <si>
    <t>16274.58089</t>
  </si>
  <si>
    <t>9.798061943</t>
  </si>
  <si>
    <t>2.118516523</t>
  </si>
  <si>
    <t>0.353086087</t>
  </si>
  <si>
    <t>16565.67499</t>
  </si>
  <si>
    <t>11.39807344</t>
  </si>
  <si>
    <t>2.117023595</t>
  </si>
  <si>
    <t>0.352837266</t>
  </si>
  <si>
    <t>16599.77928</t>
  </si>
  <si>
    <t>12.8492314</t>
  </si>
  <si>
    <t>2.646529284</t>
  </si>
  <si>
    <t>0.441088214</t>
  </si>
  <si>
    <t>16624.34443</t>
  </si>
  <si>
    <t>10.00863602</t>
  </si>
  <si>
    <t>2.646750399</t>
  </si>
  <si>
    <t>0.441125067</t>
  </si>
  <si>
    <t>16633.40558</t>
  </si>
  <si>
    <t>11.44467572</t>
  </si>
  <si>
    <t>2.648150796</t>
  </si>
  <si>
    <t>0.441358466</t>
  </si>
  <si>
    <t>16666.73834</t>
  </si>
  <si>
    <t>10.03415914</t>
  </si>
  <si>
    <t>2.648311864</t>
  </si>
  <si>
    <t>0.441385311</t>
  </si>
  <si>
    <t>16700.5168</t>
  </si>
  <si>
    <t>11.49085185</t>
  </si>
  <si>
    <t>2.648553153</t>
  </si>
  <si>
    <t>0.441425525</t>
  </si>
  <si>
    <t>16753.28848</t>
  </si>
  <si>
    <t>11.52716159</t>
  </si>
  <si>
    <t>2.119053362</t>
  </si>
  <si>
    <t>0.35317556</t>
  </si>
  <si>
    <t>16785.10364</t>
  </si>
  <si>
    <t>11.54309543</t>
  </si>
  <si>
    <t>2.649361742</t>
  </si>
  <si>
    <t>0.44156029</t>
  </si>
  <si>
    <t>16837.21469</t>
  </si>
  <si>
    <t>10.13156562</t>
  </si>
  <si>
    <t>2.119507363</t>
  </si>
  <si>
    <t>0.353251227</t>
  </si>
  <si>
    <t>16829.32263</t>
  </si>
  <si>
    <t>10.12681668</t>
  </si>
  <si>
    <t>2.649865577</t>
  </si>
  <si>
    <t>0.441644263</t>
  </si>
  <si>
    <t>16984.61413</t>
  </si>
  <si>
    <t>11.68029855</t>
  </si>
  <si>
    <t>17396.675</t>
  </si>
  <si>
    <t>10.46821327</t>
  </si>
  <si>
    <t>17571.52546</t>
  </si>
  <si>
    <t>13.59440635</t>
  </si>
  <si>
    <t>19188.83343</t>
  </si>
  <si>
    <t>11.5466203</t>
  </si>
  <si>
    <t>19282.08902</t>
  </si>
  <si>
    <t>13.26026925</t>
  </si>
  <si>
    <t>89552.12391</t>
  </si>
  <si>
    <t>69.28299795</t>
  </si>
  <si>
    <t>34328.71956</t>
  </si>
  <si>
    <t>20.66750124</t>
  </si>
  <si>
    <t>2.183335401</t>
  </si>
  <si>
    <t>0.363889234</t>
  </si>
  <si>
    <t>34010.10329</t>
  </si>
  <si>
    <t>23.40077632</t>
  </si>
  <si>
    <t>2.730133411</t>
  </si>
  <si>
    <t>0.455022235</t>
  </si>
  <si>
    <t>34718.03355</t>
  </si>
  <si>
    <t>20.90188654</t>
  </si>
  <si>
    <t>2.183028373</t>
  </si>
  <si>
    <t>0.363838062</t>
  </si>
  <si>
    <t>34453.53499</t>
  </si>
  <si>
    <t>26.66911627</t>
  </si>
  <si>
    <t>2.184275293</t>
  </si>
  <si>
    <t>0.364045882</t>
  </si>
  <si>
    <t>34160.08555</t>
  </si>
  <si>
    <t>20.56597565</t>
  </si>
  <si>
    <t>2.185538764</t>
  </si>
  <si>
    <t>0.364256461</t>
  </si>
  <si>
    <t>31959.34097</t>
  </si>
  <si>
    <t>24.73845951</t>
  </si>
  <si>
    <t>2.738047442</t>
  </si>
  <si>
    <t>0.45634124</t>
  </si>
  <si>
    <t>34425.58395</t>
  </si>
  <si>
    <t>20.72581815</t>
  </si>
  <si>
    <t>2.731567496</t>
  </si>
  <si>
    <t>0.455261249</t>
  </si>
  <si>
    <t>32043.54416</t>
  </si>
  <si>
    <t>22.0476781</t>
  </si>
  <si>
    <t>2.190439553</t>
  </si>
  <si>
    <t>0.365073259</t>
  </si>
  <si>
    <t>32132.63174</t>
  </si>
  <si>
    <t>19.34535325</t>
  </si>
  <si>
    <t>2.190602098</t>
  </si>
  <si>
    <t>0.36510035</t>
  </si>
  <si>
    <t>30956.0513</t>
  </si>
  <si>
    <t>23.96185273</t>
  </si>
  <si>
    <t>2.193474505</t>
  </si>
  <si>
    <t>0.365579084</t>
  </si>
  <si>
    <t>32385.29223</t>
  </si>
  <si>
    <t>19.49746672</t>
  </si>
  <si>
    <t>2.190736871</t>
  </si>
  <si>
    <t>0.365122812</t>
  </si>
  <si>
    <t>29982.87724</t>
  </si>
  <si>
    <t>25.78728584</t>
  </si>
  <si>
    <t>2.74758135</t>
  </si>
  <si>
    <t>0.457930225</t>
  </si>
  <si>
    <t>30325.963</t>
  </si>
  <si>
    <t>20.87666328</t>
  </si>
  <si>
    <t>2.749074639</t>
  </si>
  <si>
    <t>0.458179106</t>
  </si>
  <si>
    <t>30294.97672</t>
  </si>
  <si>
    <t>26.05571232</t>
  </si>
  <si>
    <t>2.750846481</t>
  </si>
  <si>
    <t>0.458474414</t>
  </si>
  <si>
    <t>31103.62077</t>
  </si>
  <si>
    <t>24.07608041</t>
  </si>
  <si>
    <t>2.753999542</t>
  </si>
  <si>
    <t>0.458999924</t>
  </si>
  <si>
    <t>31183.70412</t>
  </si>
  <si>
    <t>18.77405426</t>
  </si>
  <si>
    <t>2.200885655</t>
  </si>
  <si>
    <t>0.366814276</t>
  </si>
  <si>
    <t>9583.335393</t>
  </si>
  <si>
    <t>5.766642117</t>
  </si>
  <si>
    <t>2.388129088</t>
  </si>
  <si>
    <t>0.398021515</t>
  </si>
  <si>
    <t>12653.808</t>
  </si>
  <si>
    <t>7.614257371</t>
  </si>
  <si>
    <t>2.387171104</t>
  </si>
  <si>
    <t>0.397861851</t>
  </si>
  <si>
    <t>12671.54735</t>
  </si>
  <si>
    <t>8.714207753</t>
  </si>
  <si>
    <t>2.387403106</t>
  </si>
  <si>
    <t>0.397900518</t>
  </si>
  <si>
    <t>12696.80151</t>
  </si>
  <si>
    <t>8.731575012</t>
  </si>
  <si>
    <t>2.388096058</t>
  </si>
  <si>
    <t>0.39801601</t>
  </si>
  <si>
    <t>12723.71502</t>
  </si>
  <si>
    <t>8.750083399</t>
  </si>
  <si>
    <t>2.388820559</t>
  </si>
  <si>
    <t>0.39813676</t>
  </si>
  <si>
    <t>12736.04323</t>
  </si>
  <si>
    <t>8.758561494</t>
  </si>
  <si>
    <t>2.389043131</t>
  </si>
  <si>
    <t>0.398173855</t>
  </si>
  <si>
    <t>12749.4153</t>
  </si>
  <si>
    <t>7.671787768</t>
  </si>
  <si>
    <t>2.389317838</t>
  </si>
  <si>
    <t>0.39821964</t>
  </si>
  <si>
    <t>13089.3911</t>
  </si>
  <si>
    <t>7.876363595</t>
  </si>
  <si>
    <t>2.391060066</t>
  </si>
  <si>
    <t>0.398510011</t>
  </si>
  <si>
    <t>13089.98025</t>
  </si>
  <si>
    <t>9.001963553</t>
  </si>
  <si>
    <t>2.387888154</t>
  </si>
  <si>
    <t>0.397981359</t>
  </si>
  <si>
    <t>13100.53504</t>
  </si>
  <si>
    <t>9.009222065</t>
  </si>
  <si>
    <t>1500000</t>
  </si>
  <si>
    <t>1.194583163</t>
  </si>
  <si>
    <t>0.199097194</t>
  </si>
  <si>
    <t>13116.72453</t>
  </si>
  <si>
    <t>7.892811115</t>
  </si>
  <si>
    <t>13327.23852</t>
  </si>
  <si>
    <t>8.019485057</t>
  </si>
  <si>
    <t/>
  </si>
  <si>
    <t>Grupo</t>
  </si>
  <si>
    <t>Down/Up Ratio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</si>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</sst>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Courier New"/>
      <family val="3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4" borderId="0" xfId="0" applyFill="1"/>
    <xf numFmtId="0" fontId="0" fillId="4" borderId="1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4" borderId="0" xfId="0" applyFon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>
                <a:effectLst/>
              </a:rPr>
              <a:t>Asimetría del Flujo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Bening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Asimetría del Flujo'!$C$2:$C$514</c:f>
              <c:numCache>
                <c:formatCode>General</c:formatCode>
                <c:ptCount val="5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20</c:v>
                </c:pt>
                <c:pt idx="74">
                  <c:v>15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8</c:v>
                </c:pt>
                <c:pt idx="88">
                  <c:v>4</c:v>
                </c:pt>
                <c:pt idx="89">
                  <c:v>29</c:v>
                </c:pt>
                <c:pt idx="90">
                  <c:v>6</c:v>
                </c:pt>
                <c:pt idx="91">
                  <c:v>2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14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41</c:v>
                </c:pt>
                <c:pt idx="109">
                  <c:v>1</c:v>
                </c:pt>
                <c:pt idx="110">
                  <c:v>41</c:v>
                </c:pt>
                <c:pt idx="111">
                  <c:v>1</c:v>
                </c:pt>
                <c:pt idx="112">
                  <c:v>47</c:v>
                </c:pt>
                <c:pt idx="113">
                  <c:v>46</c:v>
                </c:pt>
                <c:pt idx="114">
                  <c:v>45</c:v>
                </c:pt>
                <c:pt idx="115">
                  <c:v>46</c:v>
                </c:pt>
                <c:pt idx="116">
                  <c:v>27</c:v>
                </c:pt>
                <c:pt idx="117">
                  <c:v>23</c:v>
                </c:pt>
                <c:pt idx="118">
                  <c:v>26</c:v>
                </c:pt>
                <c:pt idx="119">
                  <c:v>47</c:v>
                </c:pt>
                <c:pt idx="120">
                  <c:v>46</c:v>
                </c:pt>
                <c:pt idx="121">
                  <c:v>23</c:v>
                </c:pt>
                <c:pt idx="122">
                  <c:v>47</c:v>
                </c:pt>
                <c:pt idx="123">
                  <c:v>51</c:v>
                </c:pt>
                <c:pt idx="124">
                  <c:v>47</c:v>
                </c:pt>
                <c:pt idx="125">
                  <c:v>50</c:v>
                </c:pt>
                <c:pt idx="126">
                  <c:v>48</c:v>
                </c:pt>
                <c:pt idx="127">
                  <c:v>52</c:v>
                </c:pt>
                <c:pt idx="128">
                  <c:v>45</c:v>
                </c:pt>
                <c:pt idx="129">
                  <c:v>45</c:v>
                </c:pt>
                <c:pt idx="130">
                  <c:v>49</c:v>
                </c:pt>
                <c:pt idx="131">
                  <c:v>21</c:v>
                </c:pt>
                <c:pt idx="132">
                  <c:v>50</c:v>
                </c:pt>
                <c:pt idx="133">
                  <c:v>48</c:v>
                </c:pt>
                <c:pt idx="134">
                  <c:v>29</c:v>
                </c:pt>
                <c:pt idx="135">
                  <c:v>48</c:v>
                </c:pt>
                <c:pt idx="136">
                  <c:v>47</c:v>
                </c:pt>
                <c:pt idx="137">
                  <c:v>49</c:v>
                </c:pt>
                <c:pt idx="138">
                  <c:v>49</c:v>
                </c:pt>
                <c:pt idx="139">
                  <c:v>51</c:v>
                </c:pt>
                <c:pt idx="140">
                  <c:v>47</c:v>
                </c:pt>
                <c:pt idx="141">
                  <c:v>47</c:v>
                </c:pt>
                <c:pt idx="142">
                  <c:v>42</c:v>
                </c:pt>
                <c:pt idx="143">
                  <c:v>47</c:v>
                </c:pt>
                <c:pt idx="144">
                  <c:v>49</c:v>
                </c:pt>
                <c:pt idx="145">
                  <c:v>29</c:v>
                </c:pt>
                <c:pt idx="146">
                  <c:v>43</c:v>
                </c:pt>
                <c:pt idx="147">
                  <c:v>44</c:v>
                </c:pt>
                <c:pt idx="148">
                  <c:v>78</c:v>
                </c:pt>
                <c:pt idx="149">
                  <c:v>47</c:v>
                </c:pt>
                <c:pt idx="150">
                  <c:v>45</c:v>
                </c:pt>
                <c:pt idx="151">
                  <c:v>44</c:v>
                </c:pt>
                <c:pt idx="152">
                  <c:v>45</c:v>
                </c:pt>
                <c:pt idx="153">
                  <c:v>53</c:v>
                </c:pt>
                <c:pt idx="154">
                  <c:v>46</c:v>
                </c:pt>
                <c:pt idx="155">
                  <c:v>47</c:v>
                </c:pt>
                <c:pt idx="156">
                  <c:v>31</c:v>
                </c:pt>
                <c:pt idx="157">
                  <c:v>47</c:v>
                </c:pt>
                <c:pt idx="158">
                  <c:v>45</c:v>
                </c:pt>
                <c:pt idx="159">
                  <c:v>48</c:v>
                </c:pt>
                <c:pt idx="160">
                  <c:v>47</c:v>
                </c:pt>
                <c:pt idx="161">
                  <c:v>47</c:v>
                </c:pt>
                <c:pt idx="162">
                  <c:v>42</c:v>
                </c:pt>
                <c:pt idx="163">
                  <c:v>46</c:v>
                </c:pt>
                <c:pt idx="164">
                  <c:v>49</c:v>
                </c:pt>
                <c:pt idx="165">
                  <c:v>48</c:v>
                </c:pt>
                <c:pt idx="166">
                  <c:v>49</c:v>
                </c:pt>
                <c:pt idx="167">
                  <c:v>44</c:v>
                </c:pt>
                <c:pt idx="168">
                  <c:v>50</c:v>
                </c:pt>
                <c:pt idx="169">
                  <c:v>48</c:v>
                </c:pt>
                <c:pt idx="170">
                  <c:v>47</c:v>
                </c:pt>
                <c:pt idx="171">
                  <c:v>49</c:v>
                </c:pt>
                <c:pt idx="172">
                  <c:v>19</c:v>
                </c:pt>
                <c:pt idx="173">
                  <c:v>45</c:v>
                </c:pt>
                <c:pt idx="174">
                  <c:v>48</c:v>
                </c:pt>
                <c:pt idx="175">
                  <c:v>26</c:v>
                </c:pt>
                <c:pt idx="176">
                  <c:v>49</c:v>
                </c:pt>
                <c:pt idx="177">
                  <c:v>44</c:v>
                </c:pt>
                <c:pt idx="178">
                  <c:v>48</c:v>
                </c:pt>
                <c:pt idx="179">
                  <c:v>49</c:v>
                </c:pt>
                <c:pt idx="180">
                  <c:v>69</c:v>
                </c:pt>
                <c:pt idx="181">
                  <c:v>22</c:v>
                </c:pt>
                <c:pt idx="182">
                  <c:v>48</c:v>
                </c:pt>
                <c:pt idx="183">
                  <c:v>25</c:v>
                </c:pt>
                <c:pt idx="184">
                  <c:v>45</c:v>
                </c:pt>
                <c:pt idx="185">
                  <c:v>47</c:v>
                </c:pt>
                <c:pt idx="186">
                  <c:v>24</c:v>
                </c:pt>
                <c:pt idx="187">
                  <c:v>44</c:v>
                </c:pt>
                <c:pt idx="188">
                  <c:v>48</c:v>
                </c:pt>
                <c:pt idx="189">
                  <c:v>48</c:v>
                </c:pt>
                <c:pt idx="190">
                  <c:v>47</c:v>
                </c:pt>
                <c:pt idx="191">
                  <c:v>43</c:v>
                </c:pt>
                <c:pt idx="192">
                  <c:v>46</c:v>
                </c:pt>
                <c:pt idx="193">
                  <c:v>44</c:v>
                </c:pt>
                <c:pt idx="194">
                  <c:v>47</c:v>
                </c:pt>
                <c:pt idx="195">
                  <c:v>50</c:v>
                </c:pt>
                <c:pt idx="196">
                  <c:v>30</c:v>
                </c:pt>
                <c:pt idx="197">
                  <c:v>20</c:v>
                </c:pt>
                <c:pt idx="198">
                  <c:v>25</c:v>
                </c:pt>
                <c:pt idx="199">
                  <c:v>47</c:v>
                </c:pt>
                <c:pt idx="200">
                  <c:v>44</c:v>
                </c:pt>
                <c:pt idx="201">
                  <c:v>45</c:v>
                </c:pt>
                <c:pt idx="202">
                  <c:v>41</c:v>
                </c:pt>
                <c:pt idx="203">
                  <c:v>47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46</c:v>
                </c:pt>
                <c:pt idx="208">
                  <c:v>46</c:v>
                </c:pt>
                <c:pt idx="209">
                  <c:v>49</c:v>
                </c:pt>
                <c:pt idx="210">
                  <c:v>23</c:v>
                </c:pt>
                <c:pt idx="211">
                  <c:v>26</c:v>
                </c:pt>
                <c:pt idx="212">
                  <c:v>45</c:v>
                </c:pt>
                <c:pt idx="213">
                  <c:v>68</c:v>
                </c:pt>
                <c:pt idx="214">
                  <c:v>48</c:v>
                </c:pt>
                <c:pt idx="215">
                  <c:v>48</c:v>
                </c:pt>
                <c:pt idx="216">
                  <c:v>46</c:v>
                </c:pt>
                <c:pt idx="217">
                  <c:v>46</c:v>
                </c:pt>
                <c:pt idx="218">
                  <c:v>43</c:v>
                </c:pt>
                <c:pt idx="219">
                  <c:v>50</c:v>
                </c:pt>
                <c:pt idx="220">
                  <c:v>48</c:v>
                </c:pt>
                <c:pt idx="221">
                  <c:v>29</c:v>
                </c:pt>
                <c:pt idx="222">
                  <c:v>44</c:v>
                </c:pt>
                <c:pt idx="223">
                  <c:v>50</c:v>
                </c:pt>
                <c:pt idx="224">
                  <c:v>48</c:v>
                </c:pt>
                <c:pt idx="225">
                  <c:v>8</c:v>
                </c:pt>
                <c:pt idx="226">
                  <c:v>22</c:v>
                </c:pt>
                <c:pt idx="227">
                  <c:v>47</c:v>
                </c:pt>
                <c:pt idx="228">
                  <c:v>24</c:v>
                </c:pt>
                <c:pt idx="229">
                  <c:v>48</c:v>
                </c:pt>
                <c:pt idx="230">
                  <c:v>47</c:v>
                </c:pt>
                <c:pt idx="231">
                  <c:v>23</c:v>
                </c:pt>
                <c:pt idx="232">
                  <c:v>46</c:v>
                </c:pt>
                <c:pt idx="233">
                  <c:v>25</c:v>
                </c:pt>
                <c:pt idx="234">
                  <c:v>43</c:v>
                </c:pt>
                <c:pt idx="235">
                  <c:v>47</c:v>
                </c:pt>
                <c:pt idx="236">
                  <c:v>49</c:v>
                </c:pt>
                <c:pt idx="237">
                  <c:v>21</c:v>
                </c:pt>
                <c:pt idx="238">
                  <c:v>48</c:v>
                </c:pt>
                <c:pt idx="239">
                  <c:v>40</c:v>
                </c:pt>
                <c:pt idx="240">
                  <c:v>42</c:v>
                </c:pt>
                <c:pt idx="241">
                  <c:v>45</c:v>
                </c:pt>
                <c:pt idx="242">
                  <c:v>23</c:v>
                </c:pt>
                <c:pt idx="243">
                  <c:v>20</c:v>
                </c:pt>
                <c:pt idx="244">
                  <c:v>49</c:v>
                </c:pt>
                <c:pt idx="245">
                  <c:v>49</c:v>
                </c:pt>
                <c:pt idx="246">
                  <c:v>22</c:v>
                </c:pt>
                <c:pt idx="247">
                  <c:v>40</c:v>
                </c:pt>
                <c:pt idx="248">
                  <c:v>44</c:v>
                </c:pt>
                <c:pt idx="249">
                  <c:v>43</c:v>
                </c:pt>
                <c:pt idx="250">
                  <c:v>49</c:v>
                </c:pt>
                <c:pt idx="251">
                  <c:v>47</c:v>
                </c:pt>
                <c:pt idx="252">
                  <c:v>47</c:v>
                </c:pt>
                <c:pt idx="253">
                  <c:v>42</c:v>
                </c:pt>
                <c:pt idx="254">
                  <c:v>47</c:v>
                </c:pt>
                <c:pt idx="255">
                  <c:v>51</c:v>
                </c:pt>
                <c:pt idx="256">
                  <c:v>48</c:v>
                </c:pt>
                <c:pt idx="257">
                  <c:v>39</c:v>
                </c:pt>
                <c:pt idx="258">
                  <c:v>52</c:v>
                </c:pt>
                <c:pt idx="259">
                  <c:v>27</c:v>
                </c:pt>
                <c:pt idx="260">
                  <c:v>46</c:v>
                </c:pt>
                <c:pt idx="261">
                  <c:v>49</c:v>
                </c:pt>
                <c:pt idx="262">
                  <c:v>4</c:v>
                </c:pt>
                <c:pt idx="263">
                  <c:v>49</c:v>
                </c:pt>
                <c:pt idx="264">
                  <c:v>42</c:v>
                </c:pt>
                <c:pt idx="265">
                  <c:v>44</c:v>
                </c:pt>
                <c:pt idx="266">
                  <c:v>51</c:v>
                </c:pt>
                <c:pt idx="267">
                  <c:v>43</c:v>
                </c:pt>
                <c:pt idx="268">
                  <c:v>41</c:v>
                </c:pt>
                <c:pt idx="269">
                  <c:v>19</c:v>
                </c:pt>
                <c:pt idx="270">
                  <c:v>47</c:v>
                </c:pt>
                <c:pt idx="271">
                  <c:v>48</c:v>
                </c:pt>
                <c:pt idx="272">
                  <c:v>46</c:v>
                </c:pt>
                <c:pt idx="273">
                  <c:v>23</c:v>
                </c:pt>
                <c:pt idx="274">
                  <c:v>48</c:v>
                </c:pt>
                <c:pt idx="275">
                  <c:v>43</c:v>
                </c:pt>
                <c:pt idx="276">
                  <c:v>47</c:v>
                </c:pt>
                <c:pt idx="277">
                  <c:v>48</c:v>
                </c:pt>
                <c:pt idx="278">
                  <c:v>43</c:v>
                </c:pt>
                <c:pt idx="279">
                  <c:v>44</c:v>
                </c:pt>
                <c:pt idx="280">
                  <c:v>43</c:v>
                </c:pt>
                <c:pt idx="281">
                  <c:v>75</c:v>
                </c:pt>
                <c:pt idx="282">
                  <c:v>50</c:v>
                </c:pt>
                <c:pt idx="283">
                  <c:v>47</c:v>
                </c:pt>
                <c:pt idx="284">
                  <c:v>21</c:v>
                </c:pt>
                <c:pt idx="285">
                  <c:v>28</c:v>
                </c:pt>
                <c:pt idx="286">
                  <c:v>48</c:v>
                </c:pt>
                <c:pt idx="287">
                  <c:v>45</c:v>
                </c:pt>
                <c:pt idx="288">
                  <c:v>48</c:v>
                </c:pt>
                <c:pt idx="289">
                  <c:v>45</c:v>
                </c:pt>
                <c:pt idx="290">
                  <c:v>43</c:v>
                </c:pt>
                <c:pt idx="291">
                  <c:v>49</c:v>
                </c:pt>
                <c:pt idx="292">
                  <c:v>48</c:v>
                </c:pt>
                <c:pt idx="293">
                  <c:v>49</c:v>
                </c:pt>
                <c:pt idx="294">
                  <c:v>44</c:v>
                </c:pt>
                <c:pt idx="295">
                  <c:v>21</c:v>
                </c:pt>
                <c:pt idx="296">
                  <c:v>49</c:v>
                </c:pt>
                <c:pt idx="297">
                  <c:v>47</c:v>
                </c:pt>
                <c:pt idx="298">
                  <c:v>48</c:v>
                </c:pt>
                <c:pt idx="299">
                  <c:v>44</c:v>
                </c:pt>
                <c:pt idx="300">
                  <c:v>42</c:v>
                </c:pt>
                <c:pt idx="301">
                  <c:v>40</c:v>
                </c:pt>
                <c:pt idx="302">
                  <c:v>45</c:v>
                </c:pt>
                <c:pt idx="303">
                  <c:v>47</c:v>
                </c:pt>
                <c:pt idx="304">
                  <c:v>49</c:v>
                </c:pt>
                <c:pt idx="305">
                  <c:v>47</c:v>
                </c:pt>
                <c:pt idx="306">
                  <c:v>48</c:v>
                </c:pt>
                <c:pt idx="307">
                  <c:v>49</c:v>
                </c:pt>
                <c:pt idx="308">
                  <c:v>43</c:v>
                </c:pt>
                <c:pt idx="309">
                  <c:v>22</c:v>
                </c:pt>
                <c:pt idx="310">
                  <c:v>12</c:v>
                </c:pt>
                <c:pt idx="311">
                  <c:v>48</c:v>
                </c:pt>
                <c:pt idx="312">
                  <c:v>27</c:v>
                </c:pt>
                <c:pt idx="313">
                  <c:v>45</c:v>
                </c:pt>
                <c:pt idx="314">
                  <c:v>19</c:v>
                </c:pt>
                <c:pt idx="315">
                  <c:v>47</c:v>
                </c:pt>
                <c:pt idx="316">
                  <c:v>47</c:v>
                </c:pt>
                <c:pt idx="317">
                  <c:v>49</c:v>
                </c:pt>
                <c:pt idx="318">
                  <c:v>48</c:v>
                </c:pt>
                <c:pt idx="319">
                  <c:v>44</c:v>
                </c:pt>
                <c:pt idx="320">
                  <c:v>23</c:v>
                </c:pt>
                <c:pt idx="321">
                  <c:v>22</c:v>
                </c:pt>
                <c:pt idx="322">
                  <c:v>46</c:v>
                </c:pt>
                <c:pt idx="323">
                  <c:v>43</c:v>
                </c:pt>
                <c:pt idx="324">
                  <c:v>43</c:v>
                </c:pt>
                <c:pt idx="325">
                  <c:v>50</c:v>
                </c:pt>
                <c:pt idx="326">
                  <c:v>45</c:v>
                </c:pt>
                <c:pt idx="327">
                  <c:v>42</c:v>
                </c:pt>
                <c:pt idx="328">
                  <c:v>21</c:v>
                </c:pt>
                <c:pt idx="329">
                  <c:v>21</c:v>
                </c:pt>
                <c:pt idx="330">
                  <c:v>49</c:v>
                </c:pt>
                <c:pt idx="331">
                  <c:v>25</c:v>
                </c:pt>
                <c:pt idx="332">
                  <c:v>24</c:v>
                </c:pt>
                <c:pt idx="333">
                  <c:v>45</c:v>
                </c:pt>
                <c:pt idx="334">
                  <c:v>47</c:v>
                </c:pt>
                <c:pt idx="335">
                  <c:v>4</c:v>
                </c:pt>
                <c:pt idx="336">
                  <c:v>29</c:v>
                </c:pt>
                <c:pt idx="337">
                  <c:v>22</c:v>
                </c:pt>
                <c:pt idx="338">
                  <c:v>27</c:v>
                </c:pt>
                <c:pt idx="339">
                  <c:v>40</c:v>
                </c:pt>
                <c:pt idx="340">
                  <c:v>45</c:v>
                </c:pt>
                <c:pt idx="341">
                  <c:v>48</c:v>
                </c:pt>
                <c:pt idx="342">
                  <c:v>46</c:v>
                </c:pt>
                <c:pt idx="343">
                  <c:v>49</c:v>
                </c:pt>
                <c:pt idx="344">
                  <c:v>48</c:v>
                </c:pt>
                <c:pt idx="345">
                  <c:v>43</c:v>
                </c:pt>
                <c:pt idx="346">
                  <c:v>49</c:v>
                </c:pt>
                <c:pt idx="347">
                  <c:v>47</c:v>
                </c:pt>
                <c:pt idx="348">
                  <c:v>47</c:v>
                </c:pt>
                <c:pt idx="349">
                  <c:v>46</c:v>
                </c:pt>
                <c:pt idx="350">
                  <c:v>22</c:v>
                </c:pt>
                <c:pt idx="351">
                  <c:v>46</c:v>
                </c:pt>
                <c:pt idx="352">
                  <c:v>45</c:v>
                </c:pt>
                <c:pt idx="353">
                  <c:v>48</c:v>
                </c:pt>
                <c:pt idx="354">
                  <c:v>31</c:v>
                </c:pt>
                <c:pt idx="355">
                  <c:v>41</c:v>
                </c:pt>
                <c:pt idx="356">
                  <c:v>50</c:v>
                </c:pt>
                <c:pt idx="357">
                  <c:v>47</c:v>
                </c:pt>
                <c:pt idx="358">
                  <c:v>46</c:v>
                </c:pt>
                <c:pt idx="359">
                  <c:v>49</c:v>
                </c:pt>
                <c:pt idx="360">
                  <c:v>48</c:v>
                </c:pt>
                <c:pt idx="361">
                  <c:v>51</c:v>
                </c:pt>
                <c:pt idx="362">
                  <c:v>48</c:v>
                </c:pt>
                <c:pt idx="363">
                  <c:v>48</c:v>
                </c:pt>
                <c:pt idx="364">
                  <c:v>44</c:v>
                </c:pt>
                <c:pt idx="365">
                  <c:v>47</c:v>
                </c:pt>
                <c:pt idx="366">
                  <c:v>21</c:v>
                </c:pt>
                <c:pt idx="367">
                  <c:v>49</c:v>
                </c:pt>
                <c:pt idx="368">
                  <c:v>48</c:v>
                </c:pt>
                <c:pt idx="369">
                  <c:v>46</c:v>
                </c:pt>
                <c:pt idx="370">
                  <c:v>47</c:v>
                </c:pt>
                <c:pt idx="371">
                  <c:v>25</c:v>
                </c:pt>
                <c:pt idx="372">
                  <c:v>50</c:v>
                </c:pt>
                <c:pt idx="373">
                  <c:v>47</c:v>
                </c:pt>
                <c:pt idx="374">
                  <c:v>48</c:v>
                </c:pt>
                <c:pt idx="375">
                  <c:v>48</c:v>
                </c:pt>
                <c:pt idx="376">
                  <c:v>47</c:v>
                </c:pt>
                <c:pt idx="377">
                  <c:v>50</c:v>
                </c:pt>
                <c:pt idx="378">
                  <c:v>44</c:v>
                </c:pt>
                <c:pt idx="379">
                  <c:v>41</c:v>
                </c:pt>
                <c:pt idx="380">
                  <c:v>44</c:v>
                </c:pt>
                <c:pt idx="381">
                  <c:v>39</c:v>
                </c:pt>
                <c:pt idx="382">
                  <c:v>50</c:v>
                </c:pt>
                <c:pt idx="383">
                  <c:v>46</c:v>
                </c:pt>
                <c:pt idx="384">
                  <c:v>2</c:v>
                </c:pt>
                <c:pt idx="385">
                  <c:v>17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18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13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17</c:v>
                </c:pt>
                <c:pt idx="461">
                  <c:v>2</c:v>
                </c:pt>
                <c:pt idx="462">
                  <c:v>7</c:v>
                </c:pt>
                <c:pt idx="463">
                  <c:v>5</c:v>
                </c:pt>
                <c:pt idx="464">
                  <c:v>3</c:v>
                </c:pt>
                <c:pt idx="465">
                  <c:v>5</c:v>
                </c:pt>
                <c:pt idx="466">
                  <c:v>5</c:v>
                </c:pt>
                <c:pt idx="467">
                  <c:v>1</c:v>
                </c:pt>
                <c:pt idx="468">
                  <c:v>3</c:v>
                </c:pt>
                <c:pt idx="469">
                  <c:v>1</c:v>
                </c:pt>
                <c:pt idx="470">
                  <c:v>1</c:v>
                </c:pt>
                <c:pt idx="471">
                  <c:v>18</c:v>
                </c:pt>
                <c:pt idx="472">
                  <c:v>23</c:v>
                </c:pt>
                <c:pt idx="473">
                  <c:v>23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3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22</c:v>
                </c:pt>
                <c:pt idx="491">
                  <c:v>22</c:v>
                </c:pt>
                <c:pt idx="492">
                  <c:v>15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</c:numCache>
            </c:numRef>
          </c:xVal>
          <c:yVal>
            <c:numRef>
              <c:f>' Asimetría del Flujo'!$D$2:$D$514</c:f>
              <c:numCache>
                <c:formatCode>General</c:formatCode>
                <c:ptCount val="51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25</c:v>
                </c:pt>
                <c:pt idx="74">
                  <c:v>6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3</c:v>
                </c:pt>
                <c:pt idx="81">
                  <c:v>3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88">
                  <c:v>2</c:v>
                </c:pt>
                <c:pt idx="89">
                  <c:v>24</c:v>
                </c:pt>
                <c:pt idx="90">
                  <c:v>4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42</c:v>
                </c:pt>
                <c:pt idx="109">
                  <c:v>1</c:v>
                </c:pt>
                <c:pt idx="110">
                  <c:v>42</c:v>
                </c:pt>
                <c:pt idx="111">
                  <c:v>1</c:v>
                </c:pt>
                <c:pt idx="112">
                  <c:v>60</c:v>
                </c:pt>
                <c:pt idx="113">
                  <c:v>58</c:v>
                </c:pt>
                <c:pt idx="114">
                  <c:v>58</c:v>
                </c:pt>
                <c:pt idx="115">
                  <c:v>53</c:v>
                </c:pt>
                <c:pt idx="116">
                  <c:v>31</c:v>
                </c:pt>
                <c:pt idx="117">
                  <c:v>28</c:v>
                </c:pt>
                <c:pt idx="118">
                  <c:v>31</c:v>
                </c:pt>
                <c:pt idx="119">
                  <c:v>63</c:v>
                </c:pt>
                <c:pt idx="120">
                  <c:v>60</c:v>
                </c:pt>
                <c:pt idx="121">
                  <c:v>28</c:v>
                </c:pt>
                <c:pt idx="122">
                  <c:v>55</c:v>
                </c:pt>
                <c:pt idx="123">
                  <c:v>60</c:v>
                </c:pt>
                <c:pt idx="124">
                  <c:v>56</c:v>
                </c:pt>
                <c:pt idx="125">
                  <c:v>59</c:v>
                </c:pt>
                <c:pt idx="126">
                  <c:v>59</c:v>
                </c:pt>
                <c:pt idx="127">
                  <c:v>60</c:v>
                </c:pt>
                <c:pt idx="128">
                  <c:v>58</c:v>
                </c:pt>
                <c:pt idx="129">
                  <c:v>55</c:v>
                </c:pt>
                <c:pt idx="130">
                  <c:v>58</c:v>
                </c:pt>
                <c:pt idx="131">
                  <c:v>26</c:v>
                </c:pt>
                <c:pt idx="132">
                  <c:v>61</c:v>
                </c:pt>
                <c:pt idx="133">
                  <c:v>58</c:v>
                </c:pt>
                <c:pt idx="134">
                  <c:v>50</c:v>
                </c:pt>
                <c:pt idx="135">
                  <c:v>64</c:v>
                </c:pt>
                <c:pt idx="136">
                  <c:v>59</c:v>
                </c:pt>
                <c:pt idx="137">
                  <c:v>65</c:v>
                </c:pt>
                <c:pt idx="138">
                  <c:v>60</c:v>
                </c:pt>
                <c:pt idx="139">
                  <c:v>58</c:v>
                </c:pt>
                <c:pt idx="140">
                  <c:v>57</c:v>
                </c:pt>
                <c:pt idx="141">
                  <c:v>57</c:v>
                </c:pt>
                <c:pt idx="142">
                  <c:v>51</c:v>
                </c:pt>
                <c:pt idx="143">
                  <c:v>58</c:v>
                </c:pt>
                <c:pt idx="144">
                  <c:v>57</c:v>
                </c:pt>
                <c:pt idx="145">
                  <c:v>55</c:v>
                </c:pt>
                <c:pt idx="146">
                  <c:v>59</c:v>
                </c:pt>
                <c:pt idx="147">
                  <c:v>55</c:v>
                </c:pt>
                <c:pt idx="148">
                  <c:v>106</c:v>
                </c:pt>
                <c:pt idx="149">
                  <c:v>56</c:v>
                </c:pt>
                <c:pt idx="150">
                  <c:v>55</c:v>
                </c:pt>
                <c:pt idx="151">
                  <c:v>58</c:v>
                </c:pt>
                <c:pt idx="152">
                  <c:v>56</c:v>
                </c:pt>
                <c:pt idx="153">
                  <c:v>61</c:v>
                </c:pt>
                <c:pt idx="154">
                  <c:v>59</c:v>
                </c:pt>
                <c:pt idx="155">
                  <c:v>59</c:v>
                </c:pt>
                <c:pt idx="156">
                  <c:v>50</c:v>
                </c:pt>
                <c:pt idx="157">
                  <c:v>54</c:v>
                </c:pt>
                <c:pt idx="158">
                  <c:v>54</c:v>
                </c:pt>
                <c:pt idx="159">
                  <c:v>57</c:v>
                </c:pt>
                <c:pt idx="160">
                  <c:v>65</c:v>
                </c:pt>
                <c:pt idx="161">
                  <c:v>59</c:v>
                </c:pt>
                <c:pt idx="162">
                  <c:v>56</c:v>
                </c:pt>
                <c:pt idx="163">
                  <c:v>58</c:v>
                </c:pt>
                <c:pt idx="164">
                  <c:v>58</c:v>
                </c:pt>
                <c:pt idx="165">
                  <c:v>62</c:v>
                </c:pt>
                <c:pt idx="166">
                  <c:v>60</c:v>
                </c:pt>
                <c:pt idx="167">
                  <c:v>56</c:v>
                </c:pt>
                <c:pt idx="168">
                  <c:v>61</c:v>
                </c:pt>
                <c:pt idx="169">
                  <c:v>61</c:v>
                </c:pt>
                <c:pt idx="170">
                  <c:v>54</c:v>
                </c:pt>
                <c:pt idx="171">
                  <c:v>59</c:v>
                </c:pt>
                <c:pt idx="172">
                  <c:v>27</c:v>
                </c:pt>
                <c:pt idx="173">
                  <c:v>59</c:v>
                </c:pt>
                <c:pt idx="174">
                  <c:v>59</c:v>
                </c:pt>
                <c:pt idx="175">
                  <c:v>30</c:v>
                </c:pt>
                <c:pt idx="176">
                  <c:v>58</c:v>
                </c:pt>
                <c:pt idx="177">
                  <c:v>55</c:v>
                </c:pt>
                <c:pt idx="178">
                  <c:v>53</c:v>
                </c:pt>
                <c:pt idx="179">
                  <c:v>61</c:v>
                </c:pt>
                <c:pt idx="180">
                  <c:v>116</c:v>
                </c:pt>
                <c:pt idx="181">
                  <c:v>27</c:v>
                </c:pt>
                <c:pt idx="182">
                  <c:v>59</c:v>
                </c:pt>
                <c:pt idx="183">
                  <c:v>29</c:v>
                </c:pt>
                <c:pt idx="184">
                  <c:v>55</c:v>
                </c:pt>
                <c:pt idx="185">
                  <c:v>58</c:v>
                </c:pt>
                <c:pt idx="186">
                  <c:v>31</c:v>
                </c:pt>
                <c:pt idx="187">
                  <c:v>56</c:v>
                </c:pt>
                <c:pt idx="188">
                  <c:v>55</c:v>
                </c:pt>
                <c:pt idx="189">
                  <c:v>58</c:v>
                </c:pt>
                <c:pt idx="190">
                  <c:v>57</c:v>
                </c:pt>
                <c:pt idx="191">
                  <c:v>56</c:v>
                </c:pt>
                <c:pt idx="192">
                  <c:v>62</c:v>
                </c:pt>
                <c:pt idx="193">
                  <c:v>58</c:v>
                </c:pt>
                <c:pt idx="194">
                  <c:v>56</c:v>
                </c:pt>
                <c:pt idx="195">
                  <c:v>61</c:v>
                </c:pt>
                <c:pt idx="196">
                  <c:v>53</c:v>
                </c:pt>
                <c:pt idx="197">
                  <c:v>26</c:v>
                </c:pt>
                <c:pt idx="198">
                  <c:v>28</c:v>
                </c:pt>
                <c:pt idx="199">
                  <c:v>57</c:v>
                </c:pt>
                <c:pt idx="200">
                  <c:v>53</c:v>
                </c:pt>
                <c:pt idx="201">
                  <c:v>57</c:v>
                </c:pt>
                <c:pt idx="202">
                  <c:v>50</c:v>
                </c:pt>
                <c:pt idx="203">
                  <c:v>57</c:v>
                </c:pt>
                <c:pt idx="204">
                  <c:v>56</c:v>
                </c:pt>
                <c:pt idx="205">
                  <c:v>59</c:v>
                </c:pt>
                <c:pt idx="206">
                  <c:v>59</c:v>
                </c:pt>
                <c:pt idx="207">
                  <c:v>60</c:v>
                </c:pt>
                <c:pt idx="208">
                  <c:v>54</c:v>
                </c:pt>
                <c:pt idx="209">
                  <c:v>57</c:v>
                </c:pt>
                <c:pt idx="210">
                  <c:v>28</c:v>
                </c:pt>
                <c:pt idx="211">
                  <c:v>31</c:v>
                </c:pt>
                <c:pt idx="212">
                  <c:v>57</c:v>
                </c:pt>
                <c:pt idx="213">
                  <c:v>103</c:v>
                </c:pt>
                <c:pt idx="214">
                  <c:v>58</c:v>
                </c:pt>
                <c:pt idx="215">
                  <c:v>56</c:v>
                </c:pt>
                <c:pt idx="216">
                  <c:v>61</c:v>
                </c:pt>
                <c:pt idx="217">
                  <c:v>61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52</c:v>
                </c:pt>
                <c:pt idx="222">
                  <c:v>55</c:v>
                </c:pt>
                <c:pt idx="223">
                  <c:v>60</c:v>
                </c:pt>
                <c:pt idx="224">
                  <c:v>56</c:v>
                </c:pt>
                <c:pt idx="225">
                  <c:v>3</c:v>
                </c:pt>
                <c:pt idx="226">
                  <c:v>30</c:v>
                </c:pt>
                <c:pt idx="227">
                  <c:v>55</c:v>
                </c:pt>
                <c:pt idx="228">
                  <c:v>27</c:v>
                </c:pt>
                <c:pt idx="229">
                  <c:v>61</c:v>
                </c:pt>
                <c:pt idx="230">
                  <c:v>57</c:v>
                </c:pt>
                <c:pt idx="231">
                  <c:v>31</c:v>
                </c:pt>
                <c:pt idx="232">
                  <c:v>57</c:v>
                </c:pt>
                <c:pt idx="233">
                  <c:v>33</c:v>
                </c:pt>
                <c:pt idx="234">
                  <c:v>62</c:v>
                </c:pt>
                <c:pt idx="235">
                  <c:v>53</c:v>
                </c:pt>
                <c:pt idx="236">
                  <c:v>60</c:v>
                </c:pt>
                <c:pt idx="237">
                  <c:v>26</c:v>
                </c:pt>
                <c:pt idx="238">
                  <c:v>59</c:v>
                </c:pt>
                <c:pt idx="239">
                  <c:v>52</c:v>
                </c:pt>
                <c:pt idx="240">
                  <c:v>56</c:v>
                </c:pt>
                <c:pt idx="241">
                  <c:v>56</c:v>
                </c:pt>
                <c:pt idx="242">
                  <c:v>28</c:v>
                </c:pt>
                <c:pt idx="243">
                  <c:v>28</c:v>
                </c:pt>
                <c:pt idx="244">
                  <c:v>58</c:v>
                </c:pt>
                <c:pt idx="245">
                  <c:v>60</c:v>
                </c:pt>
                <c:pt idx="246">
                  <c:v>27</c:v>
                </c:pt>
                <c:pt idx="247">
                  <c:v>49</c:v>
                </c:pt>
                <c:pt idx="248">
                  <c:v>56</c:v>
                </c:pt>
                <c:pt idx="249">
                  <c:v>59</c:v>
                </c:pt>
                <c:pt idx="250">
                  <c:v>63</c:v>
                </c:pt>
                <c:pt idx="251">
                  <c:v>58</c:v>
                </c:pt>
                <c:pt idx="252">
                  <c:v>58</c:v>
                </c:pt>
                <c:pt idx="253">
                  <c:v>56</c:v>
                </c:pt>
                <c:pt idx="254">
                  <c:v>57</c:v>
                </c:pt>
                <c:pt idx="255">
                  <c:v>61</c:v>
                </c:pt>
                <c:pt idx="256">
                  <c:v>59</c:v>
                </c:pt>
                <c:pt idx="257">
                  <c:v>49</c:v>
                </c:pt>
                <c:pt idx="258">
                  <c:v>61</c:v>
                </c:pt>
                <c:pt idx="259">
                  <c:v>50</c:v>
                </c:pt>
                <c:pt idx="260">
                  <c:v>58</c:v>
                </c:pt>
                <c:pt idx="261">
                  <c:v>61</c:v>
                </c:pt>
                <c:pt idx="262">
                  <c:v>1</c:v>
                </c:pt>
                <c:pt idx="263">
                  <c:v>58</c:v>
                </c:pt>
                <c:pt idx="264">
                  <c:v>52</c:v>
                </c:pt>
                <c:pt idx="265">
                  <c:v>57</c:v>
                </c:pt>
                <c:pt idx="266">
                  <c:v>68</c:v>
                </c:pt>
                <c:pt idx="267">
                  <c:v>53</c:v>
                </c:pt>
                <c:pt idx="268">
                  <c:v>52</c:v>
                </c:pt>
                <c:pt idx="269">
                  <c:v>26</c:v>
                </c:pt>
                <c:pt idx="270">
                  <c:v>53</c:v>
                </c:pt>
                <c:pt idx="271">
                  <c:v>64</c:v>
                </c:pt>
                <c:pt idx="272">
                  <c:v>58</c:v>
                </c:pt>
                <c:pt idx="273">
                  <c:v>28</c:v>
                </c:pt>
                <c:pt idx="274">
                  <c:v>56</c:v>
                </c:pt>
                <c:pt idx="275">
                  <c:v>60</c:v>
                </c:pt>
                <c:pt idx="276">
                  <c:v>62</c:v>
                </c:pt>
                <c:pt idx="277">
                  <c:v>57</c:v>
                </c:pt>
                <c:pt idx="278">
                  <c:v>54</c:v>
                </c:pt>
                <c:pt idx="279">
                  <c:v>58</c:v>
                </c:pt>
                <c:pt idx="280">
                  <c:v>55</c:v>
                </c:pt>
                <c:pt idx="281">
                  <c:v>105</c:v>
                </c:pt>
                <c:pt idx="282">
                  <c:v>55</c:v>
                </c:pt>
                <c:pt idx="283">
                  <c:v>60</c:v>
                </c:pt>
                <c:pt idx="284">
                  <c:v>25</c:v>
                </c:pt>
                <c:pt idx="285">
                  <c:v>32</c:v>
                </c:pt>
                <c:pt idx="286">
                  <c:v>60</c:v>
                </c:pt>
                <c:pt idx="287">
                  <c:v>57</c:v>
                </c:pt>
                <c:pt idx="288">
                  <c:v>59</c:v>
                </c:pt>
                <c:pt idx="289">
                  <c:v>56</c:v>
                </c:pt>
                <c:pt idx="290">
                  <c:v>54</c:v>
                </c:pt>
                <c:pt idx="291">
                  <c:v>63</c:v>
                </c:pt>
                <c:pt idx="292">
                  <c:v>55</c:v>
                </c:pt>
                <c:pt idx="293">
                  <c:v>60</c:v>
                </c:pt>
                <c:pt idx="294">
                  <c:v>54</c:v>
                </c:pt>
                <c:pt idx="295">
                  <c:v>23</c:v>
                </c:pt>
                <c:pt idx="296">
                  <c:v>66</c:v>
                </c:pt>
                <c:pt idx="297">
                  <c:v>55</c:v>
                </c:pt>
                <c:pt idx="298">
                  <c:v>58</c:v>
                </c:pt>
                <c:pt idx="299">
                  <c:v>52</c:v>
                </c:pt>
                <c:pt idx="300">
                  <c:v>50</c:v>
                </c:pt>
                <c:pt idx="301">
                  <c:v>51</c:v>
                </c:pt>
                <c:pt idx="302">
                  <c:v>53</c:v>
                </c:pt>
                <c:pt idx="303">
                  <c:v>58</c:v>
                </c:pt>
                <c:pt idx="304">
                  <c:v>57</c:v>
                </c:pt>
                <c:pt idx="305">
                  <c:v>63</c:v>
                </c:pt>
                <c:pt idx="306">
                  <c:v>58</c:v>
                </c:pt>
                <c:pt idx="307">
                  <c:v>62</c:v>
                </c:pt>
                <c:pt idx="308">
                  <c:v>53</c:v>
                </c:pt>
                <c:pt idx="309">
                  <c:v>27</c:v>
                </c:pt>
                <c:pt idx="310">
                  <c:v>12</c:v>
                </c:pt>
                <c:pt idx="311">
                  <c:v>65</c:v>
                </c:pt>
                <c:pt idx="312">
                  <c:v>30</c:v>
                </c:pt>
                <c:pt idx="313">
                  <c:v>56</c:v>
                </c:pt>
                <c:pt idx="314">
                  <c:v>25</c:v>
                </c:pt>
                <c:pt idx="315">
                  <c:v>54</c:v>
                </c:pt>
                <c:pt idx="316">
                  <c:v>57</c:v>
                </c:pt>
                <c:pt idx="317">
                  <c:v>59</c:v>
                </c:pt>
                <c:pt idx="318">
                  <c:v>57</c:v>
                </c:pt>
                <c:pt idx="319">
                  <c:v>54</c:v>
                </c:pt>
                <c:pt idx="320">
                  <c:v>29</c:v>
                </c:pt>
                <c:pt idx="321">
                  <c:v>27</c:v>
                </c:pt>
                <c:pt idx="322">
                  <c:v>56</c:v>
                </c:pt>
                <c:pt idx="323">
                  <c:v>52</c:v>
                </c:pt>
                <c:pt idx="324">
                  <c:v>58</c:v>
                </c:pt>
                <c:pt idx="325">
                  <c:v>64</c:v>
                </c:pt>
                <c:pt idx="326">
                  <c:v>56</c:v>
                </c:pt>
                <c:pt idx="327">
                  <c:v>56</c:v>
                </c:pt>
                <c:pt idx="328">
                  <c:v>27</c:v>
                </c:pt>
                <c:pt idx="329">
                  <c:v>26</c:v>
                </c:pt>
                <c:pt idx="330">
                  <c:v>59</c:v>
                </c:pt>
                <c:pt idx="331">
                  <c:v>28</c:v>
                </c:pt>
                <c:pt idx="332">
                  <c:v>28</c:v>
                </c:pt>
                <c:pt idx="333">
                  <c:v>54</c:v>
                </c:pt>
                <c:pt idx="334">
                  <c:v>55</c:v>
                </c:pt>
                <c:pt idx="335">
                  <c:v>1</c:v>
                </c:pt>
                <c:pt idx="336">
                  <c:v>54</c:v>
                </c:pt>
                <c:pt idx="337">
                  <c:v>30</c:v>
                </c:pt>
                <c:pt idx="338">
                  <c:v>30</c:v>
                </c:pt>
                <c:pt idx="339">
                  <c:v>51</c:v>
                </c:pt>
                <c:pt idx="340">
                  <c:v>56</c:v>
                </c:pt>
                <c:pt idx="341">
                  <c:v>58</c:v>
                </c:pt>
                <c:pt idx="342">
                  <c:v>54</c:v>
                </c:pt>
                <c:pt idx="343">
                  <c:v>63</c:v>
                </c:pt>
                <c:pt idx="344">
                  <c:v>65</c:v>
                </c:pt>
                <c:pt idx="345">
                  <c:v>53</c:v>
                </c:pt>
                <c:pt idx="346">
                  <c:v>56</c:v>
                </c:pt>
                <c:pt idx="347">
                  <c:v>57</c:v>
                </c:pt>
                <c:pt idx="348">
                  <c:v>59</c:v>
                </c:pt>
                <c:pt idx="349">
                  <c:v>59</c:v>
                </c:pt>
                <c:pt idx="350">
                  <c:v>29</c:v>
                </c:pt>
                <c:pt idx="351">
                  <c:v>57</c:v>
                </c:pt>
                <c:pt idx="352">
                  <c:v>57</c:v>
                </c:pt>
                <c:pt idx="353">
                  <c:v>58</c:v>
                </c:pt>
                <c:pt idx="354">
                  <c:v>52</c:v>
                </c:pt>
                <c:pt idx="355">
                  <c:v>55</c:v>
                </c:pt>
                <c:pt idx="356">
                  <c:v>59</c:v>
                </c:pt>
                <c:pt idx="357">
                  <c:v>66</c:v>
                </c:pt>
                <c:pt idx="358">
                  <c:v>57</c:v>
                </c:pt>
                <c:pt idx="359">
                  <c:v>59</c:v>
                </c:pt>
                <c:pt idx="360">
                  <c:v>65</c:v>
                </c:pt>
                <c:pt idx="361">
                  <c:v>61</c:v>
                </c:pt>
                <c:pt idx="362">
                  <c:v>57</c:v>
                </c:pt>
                <c:pt idx="363">
                  <c:v>57</c:v>
                </c:pt>
                <c:pt idx="364">
                  <c:v>50</c:v>
                </c:pt>
                <c:pt idx="365">
                  <c:v>55</c:v>
                </c:pt>
                <c:pt idx="366">
                  <c:v>29</c:v>
                </c:pt>
                <c:pt idx="367">
                  <c:v>59</c:v>
                </c:pt>
                <c:pt idx="368">
                  <c:v>60</c:v>
                </c:pt>
                <c:pt idx="369">
                  <c:v>54</c:v>
                </c:pt>
                <c:pt idx="370">
                  <c:v>58</c:v>
                </c:pt>
                <c:pt idx="371">
                  <c:v>29</c:v>
                </c:pt>
                <c:pt idx="372">
                  <c:v>59</c:v>
                </c:pt>
                <c:pt idx="373">
                  <c:v>55</c:v>
                </c:pt>
                <c:pt idx="374">
                  <c:v>56</c:v>
                </c:pt>
                <c:pt idx="375">
                  <c:v>59</c:v>
                </c:pt>
                <c:pt idx="376">
                  <c:v>66</c:v>
                </c:pt>
                <c:pt idx="377">
                  <c:v>66</c:v>
                </c:pt>
                <c:pt idx="378">
                  <c:v>53</c:v>
                </c:pt>
                <c:pt idx="379">
                  <c:v>53</c:v>
                </c:pt>
                <c:pt idx="380">
                  <c:v>56</c:v>
                </c:pt>
                <c:pt idx="381">
                  <c:v>49</c:v>
                </c:pt>
                <c:pt idx="382">
                  <c:v>60</c:v>
                </c:pt>
                <c:pt idx="383">
                  <c:v>60</c:v>
                </c:pt>
                <c:pt idx="384">
                  <c:v>0</c:v>
                </c:pt>
                <c:pt idx="385">
                  <c:v>23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18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0</c:v>
                </c:pt>
                <c:pt idx="444">
                  <c:v>2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3</c:v>
                </c:pt>
                <c:pt idx="451">
                  <c:v>3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24</c:v>
                </c:pt>
                <c:pt idx="461">
                  <c:v>0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15</c:v>
                </c:pt>
                <c:pt idx="472">
                  <c:v>23</c:v>
                </c:pt>
                <c:pt idx="473">
                  <c:v>21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2</c:v>
                </c:pt>
                <c:pt idx="490">
                  <c:v>13</c:v>
                </c:pt>
                <c:pt idx="491">
                  <c:v>13</c:v>
                </c:pt>
                <c:pt idx="492">
                  <c:v>11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147-9860-44A1778CE129}"/>
            </c:ext>
          </c:extLst>
        </c:ser>
        <c:ser>
          <c:idx val="1"/>
          <c:order val="1"/>
          <c:tx>
            <c:v>DDos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 Asimetría del Flujo'!$C$515:$C$1053</c:f>
              <c:numCache>
                <c:formatCode>General</c:formatCode>
                <c:ptCount val="53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3</c:v>
                </c:pt>
                <c:pt idx="49">
                  <c:v>5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5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5</c:v>
                </c:pt>
                <c:pt idx="72">
                  <c:v>3</c:v>
                </c:pt>
                <c:pt idx="73">
                  <c:v>5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5</c:v>
                </c:pt>
                <c:pt idx="78">
                  <c:v>3</c:v>
                </c:pt>
                <c:pt idx="79">
                  <c:v>5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3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3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4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4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4</c:v>
                </c:pt>
                <c:pt idx="115">
                  <c:v>3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3</c:v>
                </c:pt>
                <c:pt idx="124">
                  <c:v>5</c:v>
                </c:pt>
                <c:pt idx="125">
                  <c:v>3</c:v>
                </c:pt>
                <c:pt idx="126">
                  <c:v>5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4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3</c:v>
                </c:pt>
                <c:pt idx="136">
                  <c:v>4</c:v>
                </c:pt>
                <c:pt idx="137">
                  <c:v>3</c:v>
                </c:pt>
                <c:pt idx="138">
                  <c:v>4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6</c:v>
                </c:pt>
                <c:pt idx="146">
                  <c:v>3</c:v>
                </c:pt>
                <c:pt idx="147">
                  <c:v>5</c:v>
                </c:pt>
                <c:pt idx="148">
                  <c:v>3</c:v>
                </c:pt>
                <c:pt idx="149">
                  <c:v>5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5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5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5</c:v>
                </c:pt>
                <c:pt idx="166">
                  <c:v>3</c:v>
                </c:pt>
                <c:pt idx="167">
                  <c:v>4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3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4</c:v>
                </c:pt>
                <c:pt idx="198">
                  <c:v>3</c:v>
                </c:pt>
                <c:pt idx="199">
                  <c:v>5</c:v>
                </c:pt>
                <c:pt idx="200">
                  <c:v>3</c:v>
                </c:pt>
                <c:pt idx="201">
                  <c:v>5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6</c:v>
                </c:pt>
                <c:pt idx="206">
                  <c:v>3</c:v>
                </c:pt>
                <c:pt idx="207">
                  <c:v>4</c:v>
                </c:pt>
                <c:pt idx="208">
                  <c:v>3</c:v>
                </c:pt>
                <c:pt idx="209">
                  <c:v>4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5</c:v>
                </c:pt>
                <c:pt idx="214">
                  <c:v>3</c:v>
                </c:pt>
                <c:pt idx="215">
                  <c:v>4</c:v>
                </c:pt>
                <c:pt idx="216">
                  <c:v>3</c:v>
                </c:pt>
                <c:pt idx="217">
                  <c:v>5</c:v>
                </c:pt>
                <c:pt idx="218">
                  <c:v>3</c:v>
                </c:pt>
                <c:pt idx="219">
                  <c:v>4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3</c:v>
                </c:pt>
                <c:pt idx="225">
                  <c:v>4</c:v>
                </c:pt>
                <c:pt idx="226">
                  <c:v>3</c:v>
                </c:pt>
                <c:pt idx="227">
                  <c:v>4</c:v>
                </c:pt>
                <c:pt idx="228">
                  <c:v>3</c:v>
                </c:pt>
                <c:pt idx="229">
                  <c:v>5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5</c:v>
                </c:pt>
                <c:pt idx="234">
                  <c:v>3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3</c:v>
                </c:pt>
                <c:pt idx="239">
                  <c:v>4</c:v>
                </c:pt>
                <c:pt idx="240">
                  <c:v>3</c:v>
                </c:pt>
                <c:pt idx="241">
                  <c:v>5</c:v>
                </c:pt>
                <c:pt idx="242">
                  <c:v>3</c:v>
                </c:pt>
                <c:pt idx="243">
                  <c:v>4</c:v>
                </c:pt>
                <c:pt idx="244">
                  <c:v>3</c:v>
                </c:pt>
                <c:pt idx="245">
                  <c:v>5</c:v>
                </c:pt>
                <c:pt idx="246">
                  <c:v>3</c:v>
                </c:pt>
                <c:pt idx="247">
                  <c:v>4</c:v>
                </c:pt>
                <c:pt idx="248">
                  <c:v>3</c:v>
                </c:pt>
                <c:pt idx="249">
                  <c:v>5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5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5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5</c:v>
                </c:pt>
                <c:pt idx="268">
                  <c:v>3</c:v>
                </c:pt>
                <c:pt idx="269">
                  <c:v>5</c:v>
                </c:pt>
                <c:pt idx="270">
                  <c:v>3</c:v>
                </c:pt>
                <c:pt idx="271">
                  <c:v>4</c:v>
                </c:pt>
                <c:pt idx="272">
                  <c:v>3</c:v>
                </c:pt>
                <c:pt idx="273">
                  <c:v>5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3</c:v>
                </c:pt>
                <c:pt idx="279">
                  <c:v>4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5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5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5</c:v>
                </c:pt>
                <c:pt idx="292">
                  <c:v>3</c:v>
                </c:pt>
                <c:pt idx="293">
                  <c:v>4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4</c:v>
                </c:pt>
                <c:pt idx="298">
                  <c:v>3</c:v>
                </c:pt>
                <c:pt idx="299">
                  <c:v>5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5</c:v>
                </c:pt>
                <c:pt idx="305">
                  <c:v>3</c:v>
                </c:pt>
                <c:pt idx="306">
                  <c:v>4</c:v>
                </c:pt>
                <c:pt idx="307">
                  <c:v>3</c:v>
                </c:pt>
                <c:pt idx="308">
                  <c:v>3</c:v>
                </c:pt>
                <c:pt idx="309">
                  <c:v>5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6</c:v>
                </c:pt>
                <c:pt idx="314">
                  <c:v>3</c:v>
                </c:pt>
                <c:pt idx="315">
                  <c:v>5</c:v>
                </c:pt>
                <c:pt idx="316">
                  <c:v>3</c:v>
                </c:pt>
                <c:pt idx="317">
                  <c:v>5</c:v>
                </c:pt>
                <c:pt idx="318">
                  <c:v>3</c:v>
                </c:pt>
                <c:pt idx="319">
                  <c:v>5</c:v>
                </c:pt>
                <c:pt idx="320">
                  <c:v>3</c:v>
                </c:pt>
                <c:pt idx="321">
                  <c:v>5</c:v>
                </c:pt>
                <c:pt idx="322">
                  <c:v>3</c:v>
                </c:pt>
                <c:pt idx="323">
                  <c:v>5</c:v>
                </c:pt>
                <c:pt idx="324">
                  <c:v>3</c:v>
                </c:pt>
                <c:pt idx="325">
                  <c:v>5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5</c:v>
                </c:pt>
                <c:pt idx="338">
                  <c:v>3</c:v>
                </c:pt>
                <c:pt idx="339">
                  <c:v>4</c:v>
                </c:pt>
                <c:pt idx="340">
                  <c:v>3</c:v>
                </c:pt>
                <c:pt idx="341">
                  <c:v>5</c:v>
                </c:pt>
                <c:pt idx="342">
                  <c:v>3</c:v>
                </c:pt>
                <c:pt idx="343">
                  <c:v>4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5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4</c:v>
                </c:pt>
                <c:pt idx="359">
                  <c:v>3</c:v>
                </c:pt>
                <c:pt idx="360">
                  <c:v>4</c:v>
                </c:pt>
                <c:pt idx="361">
                  <c:v>3</c:v>
                </c:pt>
                <c:pt idx="362">
                  <c:v>5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5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3</c:v>
                </c:pt>
                <c:pt idx="372">
                  <c:v>4</c:v>
                </c:pt>
                <c:pt idx="373">
                  <c:v>3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5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4</c:v>
                </c:pt>
                <c:pt idx="391">
                  <c:v>3</c:v>
                </c:pt>
                <c:pt idx="392">
                  <c:v>4</c:v>
                </c:pt>
                <c:pt idx="393">
                  <c:v>3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3</c:v>
                </c:pt>
                <c:pt idx="398">
                  <c:v>5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4</c:v>
                </c:pt>
                <c:pt idx="403">
                  <c:v>3</c:v>
                </c:pt>
                <c:pt idx="404">
                  <c:v>4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1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4</c:v>
                </c:pt>
                <c:pt idx="423">
                  <c:v>3</c:v>
                </c:pt>
                <c:pt idx="424">
                  <c:v>4</c:v>
                </c:pt>
                <c:pt idx="425">
                  <c:v>3</c:v>
                </c:pt>
                <c:pt idx="426">
                  <c:v>5</c:v>
                </c:pt>
                <c:pt idx="427">
                  <c:v>3</c:v>
                </c:pt>
                <c:pt idx="428">
                  <c:v>5</c:v>
                </c:pt>
                <c:pt idx="429">
                  <c:v>3</c:v>
                </c:pt>
                <c:pt idx="430">
                  <c:v>4</c:v>
                </c:pt>
                <c:pt idx="431">
                  <c:v>3</c:v>
                </c:pt>
                <c:pt idx="432">
                  <c:v>5</c:v>
                </c:pt>
                <c:pt idx="433">
                  <c:v>3</c:v>
                </c:pt>
                <c:pt idx="434">
                  <c:v>5</c:v>
                </c:pt>
                <c:pt idx="435">
                  <c:v>3</c:v>
                </c:pt>
                <c:pt idx="436">
                  <c:v>5</c:v>
                </c:pt>
                <c:pt idx="437">
                  <c:v>3</c:v>
                </c:pt>
                <c:pt idx="438">
                  <c:v>5</c:v>
                </c:pt>
                <c:pt idx="439">
                  <c:v>3</c:v>
                </c:pt>
                <c:pt idx="440">
                  <c:v>4</c:v>
                </c:pt>
                <c:pt idx="441">
                  <c:v>3</c:v>
                </c:pt>
                <c:pt idx="442">
                  <c:v>5</c:v>
                </c:pt>
                <c:pt idx="443">
                  <c:v>3</c:v>
                </c:pt>
                <c:pt idx="444">
                  <c:v>4</c:v>
                </c:pt>
                <c:pt idx="445">
                  <c:v>3</c:v>
                </c:pt>
                <c:pt idx="446">
                  <c:v>5</c:v>
                </c:pt>
                <c:pt idx="447">
                  <c:v>3</c:v>
                </c:pt>
                <c:pt idx="448">
                  <c:v>3</c:v>
                </c:pt>
                <c:pt idx="449">
                  <c:v>4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5</c:v>
                </c:pt>
                <c:pt idx="456">
                  <c:v>3</c:v>
                </c:pt>
                <c:pt idx="457">
                  <c:v>4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5</c:v>
                </c:pt>
                <c:pt idx="462">
                  <c:v>3</c:v>
                </c:pt>
                <c:pt idx="463">
                  <c:v>5</c:v>
                </c:pt>
                <c:pt idx="464">
                  <c:v>3</c:v>
                </c:pt>
                <c:pt idx="465">
                  <c:v>5</c:v>
                </c:pt>
                <c:pt idx="466">
                  <c:v>3</c:v>
                </c:pt>
                <c:pt idx="467">
                  <c:v>5</c:v>
                </c:pt>
                <c:pt idx="468">
                  <c:v>3</c:v>
                </c:pt>
                <c:pt idx="469">
                  <c:v>5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5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4</c:v>
                </c:pt>
                <c:pt idx="486">
                  <c:v>3</c:v>
                </c:pt>
                <c:pt idx="487">
                  <c:v>5</c:v>
                </c:pt>
                <c:pt idx="488">
                  <c:v>3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3</c:v>
                </c:pt>
                <c:pt idx="493">
                  <c:v>4</c:v>
                </c:pt>
                <c:pt idx="494">
                  <c:v>3</c:v>
                </c:pt>
                <c:pt idx="495">
                  <c:v>5</c:v>
                </c:pt>
                <c:pt idx="496">
                  <c:v>3</c:v>
                </c:pt>
                <c:pt idx="497">
                  <c:v>5</c:v>
                </c:pt>
                <c:pt idx="498">
                  <c:v>3</c:v>
                </c:pt>
                <c:pt idx="499">
                  <c:v>4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3</c:v>
                </c:pt>
                <c:pt idx="505">
                  <c:v>4</c:v>
                </c:pt>
                <c:pt idx="506">
                  <c:v>3</c:v>
                </c:pt>
                <c:pt idx="507">
                  <c:v>5</c:v>
                </c:pt>
                <c:pt idx="508">
                  <c:v>2</c:v>
                </c:pt>
                <c:pt idx="509">
                  <c:v>5</c:v>
                </c:pt>
                <c:pt idx="510">
                  <c:v>3</c:v>
                </c:pt>
                <c:pt idx="511">
                  <c:v>5</c:v>
                </c:pt>
                <c:pt idx="512">
                  <c:v>3</c:v>
                </c:pt>
                <c:pt idx="513">
                  <c:v>5</c:v>
                </c:pt>
                <c:pt idx="514">
                  <c:v>3</c:v>
                </c:pt>
                <c:pt idx="515">
                  <c:v>4</c:v>
                </c:pt>
                <c:pt idx="516">
                  <c:v>3</c:v>
                </c:pt>
                <c:pt idx="517">
                  <c:v>4</c:v>
                </c:pt>
                <c:pt idx="518">
                  <c:v>3</c:v>
                </c:pt>
                <c:pt idx="519">
                  <c:v>4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4</c:v>
                </c:pt>
                <c:pt idx="524">
                  <c:v>3</c:v>
                </c:pt>
                <c:pt idx="525">
                  <c:v>4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3</c:v>
                </c:pt>
                <c:pt idx="531">
                  <c:v>4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2</c:v>
                </c:pt>
                <c:pt idx="537">
                  <c:v>3</c:v>
                </c:pt>
                <c:pt idx="538">
                  <c:v>3</c:v>
                </c:pt>
              </c:numCache>
            </c:numRef>
          </c:xVal>
          <c:yVal>
            <c:numRef>
              <c:f>' Asimetría del Flujo'!$D$515:$D$1053</c:f>
              <c:numCache>
                <c:formatCode>General</c:formatCode>
                <c:ptCount val="539"/>
                <c:pt idx="0">
                  <c:v>7</c:v>
                </c:pt>
                <c:pt idx="1">
                  <c:v>0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6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6</c:v>
                </c:pt>
                <c:pt idx="29">
                  <c:v>0</c:v>
                </c:pt>
                <c:pt idx="30">
                  <c:v>6</c:v>
                </c:pt>
                <c:pt idx="31">
                  <c:v>0</c:v>
                </c:pt>
                <c:pt idx="32">
                  <c:v>6</c:v>
                </c:pt>
                <c:pt idx="33">
                  <c:v>0</c:v>
                </c:pt>
                <c:pt idx="34">
                  <c:v>6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6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6</c:v>
                </c:pt>
                <c:pt idx="43">
                  <c:v>0</c:v>
                </c:pt>
                <c:pt idx="44">
                  <c:v>6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6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6</c:v>
                </c:pt>
                <c:pt idx="55">
                  <c:v>0</c:v>
                </c:pt>
                <c:pt idx="56">
                  <c:v>6</c:v>
                </c:pt>
                <c:pt idx="57">
                  <c:v>0</c:v>
                </c:pt>
                <c:pt idx="58">
                  <c:v>6</c:v>
                </c:pt>
                <c:pt idx="59">
                  <c:v>0</c:v>
                </c:pt>
                <c:pt idx="60">
                  <c:v>6</c:v>
                </c:pt>
                <c:pt idx="61">
                  <c:v>0</c:v>
                </c:pt>
                <c:pt idx="62">
                  <c:v>6</c:v>
                </c:pt>
                <c:pt idx="63">
                  <c:v>0</c:v>
                </c:pt>
                <c:pt idx="64">
                  <c:v>6</c:v>
                </c:pt>
                <c:pt idx="65">
                  <c:v>0</c:v>
                </c:pt>
                <c:pt idx="66">
                  <c:v>6</c:v>
                </c:pt>
                <c:pt idx="67">
                  <c:v>0</c:v>
                </c:pt>
                <c:pt idx="68">
                  <c:v>6</c:v>
                </c:pt>
                <c:pt idx="69">
                  <c:v>0</c:v>
                </c:pt>
                <c:pt idx="70">
                  <c:v>6</c:v>
                </c:pt>
                <c:pt idx="71">
                  <c:v>0</c:v>
                </c:pt>
                <c:pt idx="72">
                  <c:v>6</c:v>
                </c:pt>
                <c:pt idx="73">
                  <c:v>0</c:v>
                </c:pt>
                <c:pt idx="74">
                  <c:v>4</c:v>
                </c:pt>
                <c:pt idx="75">
                  <c:v>0</c:v>
                </c:pt>
                <c:pt idx="76">
                  <c:v>5</c:v>
                </c:pt>
                <c:pt idx="77">
                  <c:v>0</c:v>
                </c:pt>
                <c:pt idx="78">
                  <c:v>4</c:v>
                </c:pt>
                <c:pt idx="79">
                  <c:v>0</c:v>
                </c:pt>
                <c:pt idx="80">
                  <c:v>4</c:v>
                </c:pt>
                <c:pt idx="81">
                  <c:v>0</c:v>
                </c:pt>
                <c:pt idx="82">
                  <c:v>0</c:v>
                </c:pt>
                <c:pt idx="83">
                  <c:v>6</c:v>
                </c:pt>
                <c:pt idx="84">
                  <c:v>0</c:v>
                </c:pt>
                <c:pt idx="85">
                  <c:v>6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6</c:v>
                </c:pt>
                <c:pt idx="90">
                  <c:v>0</c:v>
                </c:pt>
                <c:pt idx="91">
                  <c:v>5</c:v>
                </c:pt>
                <c:pt idx="92">
                  <c:v>0</c:v>
                </c:pt>
                <c:pt idx="93">
                  <c:v>5</c:v>
                </c:pt>
                <c:pt idx="94">
                  <c:v>0</c:v>
                </c:pt>
                <c:pt idx="95">
                  <c:v>5</c:v>
                </c:pt>
                <c:pt idx="96">
                  <c:v>0</c:v>
                </c:pt>
                <c:pt idx="97">
                  <c:v>5</c:v>
                </c:pt>
                <c:pt idx="98">
                  <c:v>0</c:v>
                </c:pt>
                <c:pt idx="99">
                  <c:v>5</c:v>
                </c:pt>
                <c:pt idx="100">
                  <c:v>0</c:v>
                </c:pt>
                <c:pt idx="101">
                  <c:v>6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6</c:v>
                </c:pt>
                <c:pt idx="106">
                  <c:v>0</c:v>
                </c:pt>
                <c:pt idx="107">
                  <c:v>5</c:v>
                </c:pt>
                <c:pt idx="108">
                  <c:v>0</c:v>
                </c:pt>
                <c:pt idx="109">
                  <c:v>6</c:v>
                </c:pt>
                <c:pt idx="110">
                  <c:v>0</c:v>
                </c:pt>
                <c:pt idx="111">
                  <c:v>5</c:v>
                </c:pt>
                <c:pt idx="112">
                  <c:v>0</c:v>
                </c:pt>
                <c:pt idx="113">
                  <c:v>5</c:v>
                </c:pt>
                <c:pt idx="114">
                  <c:v>0</c:v>
                </c:pt>
                <c:pt idx="115">
                  <c:v>6</c:v>
                </c:pt>
                <c:pt idx="116">
                  <c:v>0</c:v>
                </c:pt>
                <c:pt idx="117">
                  <c:v>6</c:v>
                </c:pt>
                <c:pt idx="118">
                  <c:v>0</c:v>
                </c:pt>
                <c:pt idx="119">
                  <c:v>6</c:v>
                </c:pt>
                <c:pt idx="120">
                  <c:v>0</c:v>
                </c:pt>
                <c:pt idx="121">
                  <c:v>6</c:v>
                </c:pt>
                <c:pt idx="122">
                  <c:v>0</c:v>
                </c:pt>
                <c:pt idx="123">
                  <c:v>6</c:v>
                </c:pt>
                <c:pt idx="124">
                  <c:v>0</c:v>
                </c:pt>
                <c:pt idx="125">
                  <c:v>6</c:v>
                </c:pt>
                <c:pt idx="126">
                  <c:v>0</c:v>
                </c:pt>
                <c:pt idx="127">
                  <c:v>5</c:v>
                </c:pt>
                <c:pt idx="128">
                  <c:v>0</c:v>
                </c:pt>
                <c:pt idx="129">
                  <c:v>6</c:v>
                </c:pt>
                <c:pt idx="130">
                  <c:v>0</c:v>
                </c:pt>
                <c:pt idx="131">
                  <c:v>5</c:v>
                </c:pt>
                <c:pt idx="132">
                  <c:v>0</c:v>
                </c:pt>
                <c:pt idx="133">
                  <c:v>6</c:v>
                </c:pt>
                <c:pt idx="134">
                  <c:v>0</c:v>
                </c:pt>
                <c:pt idx="135">
                  <c:v>6</c:v>
                </c:pt>
                <c:pt idx="136">
                  <c:v>0</c:v>
                </c:pt>
                <c:pt idx="137">
                  <c:v>5</c:v>
                </c:pt>
                <c:pt idx="138">
                  <c:v>0</c:v>
                </c:pt>
                <c:pt idx="139">
                  <c:v>5</c:v>
                </c:pt>
                <c:pt idx="140">
                  <c:v>0</c:v>
                </c:pt>
                <c:pt idx="141">
                  <c:v>5</c:v>
                </c:pt>
                <c:pt idx="142">
                  <c:v>6</c:v>
                </c:pt>
                <c:pt idx="143">
                  <c:v>0</c:v>
                </c:pt>
                <c:pt idx="144">
                  <c:v>4</c:v>
                </c:pt>
                <c:pt idx="145">
                  <c:v>0</c:v>
                </c:pt>
                <c:pt idx="146">
                  <c:v>4</c:v>
                </c:pt>
                <c:pt idx="147">
                  <c:v>0</c:v>
                </c:pt>
                <c:pt idx="148">
                  <c:v>4</c:v>
                </c:pt>
                <c:pt idx="149">
                  <c:v>0</c:v>
                </c:pt>
                <c:pt idx="150">
                  <c:v>5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4</c:v>
                </c:pt>
                <c:pt idx="155">
                  <c:v>0</c:v>
                </c:pt>
                <c:pt idx="156">
                  <c:v>5</c:v>
                </c:pt>
                <c:pt idx="157">
                  <c:v>0</c:v>
                </c:pt>
                <c:pt idx="158">
                  <c:v>6</c:v>
                </c:pt>
                <c:pt idx="159">
                  <c:v>0</c:v>
                </c:pt>
                <c:pt idx="160">
                  <c:v>6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6</c:v>
                </c:pt>
                <c:pt idx="165">
                  <c:v>0</c:v>
                </c:pt>
                <c:pt idx="166">
                  <c:v>6</c:v>
                </c:pt>
                <c:pt idx="167">
                  <c:v>0</c:v>
                </c:pt>
                <c:pt idx="168">
                  <c:v>6</c:v>
                </c:pt>
                <c:pt idx="169">
                  <c:v>0</c:v>
                </c:pt>
                <c:pt idx="170">
                  <c:v>6</c:v>
                </c:pt>
                <c:pt idx="171">
                  <c:v>0</c:v>
                </c:pt>
                <c:pt idx="172">
                  <c:v>6</c:v>
                </c:pt>
                <c:pt idx="173">
                  <c:v>0</c:v>
                </c:pt>
                <c:pt idx="174">
                  <c:v>5</c:v>
                </c:pt>
                <c:pt idx="175">
                  <c:v>0</c:v>
                </c:pt>
                <c:pt idx="176">
                  <c:v>5</c:v>
                </c:pt>
                <c:pt idx="177">
                  <c:v>0</c:v>
                </c:pt>
                <c:pt idx="178">
                  <c:v>5</c:v>
                </c:pt>
                <c:pt idx="179">
                  <c:v>0</c:v>
                </c:pt>
                <c:pt idx="180">
                  <c:v>6</c:v>
                </c:pt>
                <c:pt idx="181">
                  <c:v>0</c:v>
                </c:pt>
                <c:pt idx="182">
                  <c:v>6</c:v>
                </c:pt>
                <c:pt idx="183">
                  <c:v>0</c:v>
                </c:pt>
                <c:pt idx="184">
                  <c:v>5</c:v>
                </c:pt>
                <c:pt idx="185">
                  <c:v>0</c:v>
                </c:pt>
                <c:pt idx="186">
                  <c:v>6</c:v>
                </c:pt>
                <c:pt idx="187">
                  <c:v>0</c:v>
                </c:pt>
                <c:pt idx="188">
                  <c:v>6</c:v>
                </c:pt>
                <c:pt idx="189">
                  <c:v>0</c:v>
                </c:pt>
                <c:pt idx="190">
                  <c:v>7</c:v>
                </c:pt>
                <c:pt idx="191">
                  <c:v>0</c:v>
                </c:pt>
                <c:pt idx="192">
                  <c:v>6</c:v>
                </c:pt>
                <c:pt idx="193">
                  <c:v>0</c:v>
                </c:pt>
                <c:pt idx="194">
                  <c:v>6</c:v>
                </c:pt>
                <c:pt idx="195">
                  <c:v>0</c:v>
                </c:pt>
                <c:pt idx="196">
                  <c:v>6</c:v>
                </c:pt>
                <c:pt idx="197">
                  <c:v>0</c:v>
                </c:pt>
                <c:pt idx="198">
                  <c:v>6</c:v>
                </c:pt>
                <c:pt idx="199">
                  <c:v>0</c:v>
                </c:pt>
                <c:pt idx="200">
                  <c:v>6</c:v>
                </c:pt>
                <c:pt idx="201">
                  <c:v>0</c:v>
                </c:pt>
                <c:pt idx="202">
                  <c:v>6</c:v>
                </c:pt>
                <c:pt idx="203">
                  <c:v>0</c:v>
                </c:pt>
                <c:pt idx="204">
                  <c:v>6</c:v>
                </c:pt>
                <c:pt idx="205">
                  <c:v>0</c:v>
                </c:pt>
                <c:pt idx="206">
                  <c:v>6</c:v>
                </c:pt>
                <c:pt idx="207">
                  <c:v>0</c:v>
                </c:pt>
                <c:pt idx="208">
                  <c:v>6</c:v>
                </c:pt>
                <c:pt idx="209">
                  <c:v>0</c:v>
                </c:pt>
                <c:pt idx="210">
                  <c:v>6</c:v>
                </c:pt>
                <c:pt idx="211">
                  <c:v>0</c:v>
                </c:pt>
                <c:pt idx="212">
                  <c:v>6</c:v>
                </c:pt>
                <c:pt idx="213">
                  <c:v>0</c:v>
                </c:pt>
                <c:pt idx="214">
                  <c:v>5</c:v>
                </c:pt>
                <c:pt idx="215">
                  <c:v>0</c:v>
                </c:pt>
                <c:pt idx="216">
                  <c:v>4</c:v>
                </c:pt>
                <c:pt idx="217">
                  <c:v>0</c:v>
                </c:pt>
                <c:pt idx="218">
                  <c:v>5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6</c:v>
                </c:pt>
                <c:pt idx="223">
                  <c:v>0</c:v>
                </c:pt>
                <c:pt idx="224">
                  <c:v>6</c:v>
                </c:pt>
                <c:pt idx="225">
                  <c:v>0</c:v>
                </c:pt>
                <c:pt idx="226">
                  <c:v>4</c:v>
                </c:pt>
                <c:pt idx="227">
                  <c:v>0</c:v>
                </c:pt>
                <c:pt idx="228">
                  <c:v>4</c:v>
                </c:pt>
                <c:pt idx="229">
                  <c:v>0</c:v>
                </c:pt>
                <c:pt idx="230">
                  <c:v>5</c:v>
                </c:pt>
                <c:pt idx="231">
                  <c:v>0</c:v>
                </c:pt>
                <c:pt idx="232">
                  <c:v>6</c:v>
                </c:pt>
                <c:pt idx="233">
                  <c:v>0</c:v>
                </c:pt>
                <c:pt idx="234">
                  <c:v>6</c:v>
                </c:pt>
                <c:pt idx="235">
                  <c:v>0</c:v>
                </c:pt>
                <c:pt idx="236">
                  <c:v>6</c:v>
                </c:pt>
                <c:pt idx="237">
                  <c:v>0</c:v>
                </c:pt>
                <c:pt idx="238">
                  <c:v>4</c:v>
                </c:pt>
                <c:pt idx="239">
                  <c:v>0</c:v>
                </c:pt>
                <c:pt idx="240">
                  <c:v>5</c:v>
                </c:pt>
                <c:pt idx="241">
                  <c:v>0</c:v>
                </c:pt>
                <c:pt idx="242">
                  <c:v>5</c:v>
                </c:pt>
                <c:pt idx="243">
                  <c:v>0</c:v>
                </c:pt>
                <c:pt idx="244">
                  <c:v>4</c:v>
                </c:pt>
                <c:pt idx="245">
                  <c:v>0</c:v>
                </c:pt>
                <c:pt idx="246">
                  <c:v>4</c:v>
                </c:pt>
                <c:pt idx="247">
                  <c:v>0</c:v>
                </c:pt>
                <c:pt idx="248">
                  <c:v>4</c:v>
                </c:pt>
                <c:pt idx="249">
                  <c:v>0</c:v>
                </c:pt>
                <c:pt idx="250">
                  <c:v>6</c:v>
                </c:pt>
                <c:pt idx="251">
                  <c:v>0</c:v>
                </c:pt>
                <c:pt idx="252">
                  <c:v>6</c:v>
                </c:pt>
                <c:pt idx="253">
                  <c:v>0</c:v>
                </c:pt>
                <c:pt idx="254">
                  <c:v>6</c:v>
                </c:pt>
                <c:pt idx="255">
                  <c:v>0</c:v>
                </c:pt>
                <c:pt idx="256">
                  <c:v>4</c:v>
                </c:pt>
                <c:pt idx="257">
                  <c:v>0</c:v>
                </c:pt>
                <c:pt idx="258">
                  <c:v>6</c:v>
                </c:pt>
                <c:pt idx="259">
                  <c:v>0</c:v>
                </c:pt>
                <c:pt idx="260">
                  <c:v>4</c:v>
                </c:pt>
                <c:pt idx="261">
                  <c:v>0</c:v>
                </c:pt>
                <c:pt idx="262">
                  <c:v>6</c:v>
                </c:pt>
                <c:pt idx="263">
                  <c:v>0</c:v>
                </c:pt>
                <c:pt idx="264">
                  <c:v>6</c:v>
                </c:pt>
                <c:pt idx="265">
                  <c:v>0</c:v>
                </c:pt>
                <c:pt idx="266">
                  <c:v>6</c:v>
                </c:pt>
                <c:pt idx="267">
                  <c:v>0</c:v>
                </c:pt>
                <c:pt idx="268">
                  <c:v>6</c:v>
                </c:pt>
                <c:pt idx="269">
                  <c:v>0</c:v>
                </c:pt>
                <c:pt idx="270">
                  <c:v>4</c:v>
                </c:pt>
                <c:pt idx="271">
                  <c:v>0</c:v>
                </c:pt>
                <c:pt idx="272">
                  <c:v>7</c:v>
                </c:pt>
                <c:pt idx="273">
                  <c:v>0</c:v>
                </c:pt>
                <c:pt idx="274">
                  <c:v>6</c:v>
                </c:pt>
                <c:pt idx="275">
                  <c:v>0</c:v>
                </c:pt>
                <c:pt idx="276">
                  <c:v>6</c:v>
                </c:pt>
                <c:pt idx="277">
                  <c:v>0</c:v>
                </c:pt>
                <c:pt idx="278">
                  <c:v>5</c:v>
                </c:pt>
                <c:pt idx="279">
                  <c:v>0</c:v>
                </c:pt>
                <c:pt idx="280">
                  <c:v>6</c:v>
                </c:pt>
                <c:pt idx="281">
                  <c:v>0</c:v>
                </c:pt>
                <c:pt idx="282">
                  <c:v>6</c:v>
                </c:pt>
                <c:pt idx="283">
                  <c:v>0</c:v>
                </c:pt>
                <c:pt idx="284">
                  <c:v>6</c:v>
                </c:pt>
                <c:pt idx="285">
                  <c:v>0</c:v>
                </c:pt>
                <c:pt idx="286">
                  <c:v>7</c:v>
                </c:pt>
                <c:pt idx="287">
                  <c:v>0</c:v>
                </c:pt>
                <c:pt idx="288">
                  <c:v>6</c:v>
                </c:pt>
                <c:pt idx="289">
                  <c:v>0</c:v>
                </c:pt>
                <c:pt idx="290">
                  <c:v>5</c:v>
                </c:pt>
                <c:pt idx="291">
                  <c:v>0</c:v>
                </c:pt>
                <c:pt idx="292">
                  <c:v>6</c:v>
                </c:pt>
                <c:pt idx="293">
                  <c:v>0</c:v>
                </c:pt>
                <c:pt idx="294">
                  <c:v>6</c:v>
                </c:pt>
                <c:pt idx="295">
                  <c:v>0</c:v>
                </c:pt>
                <c:pt idx="296">
                  <c:v>5</c:v>
                </c:pt>
                <c:pt idx="297">
                  <c:v>0</c:v>
                </c:pt>
                <c:pt idx="298">
                  <c:v>5</c:v>
                </c:pt>
                <c:pt idx="299">
                  <c:v>0</c:v>
                </c:pt>
                <c:pt idx="300">
                  <c:v>5</c:v>
                </c:pt>
                <c:pt idx="301">
                  <c:v>5</c:v>
                </c:pt>
                <c:pt idx="302">
                  <c:v>0</c:v>
                </c:pt>
                <c:pt idx="303">
                  <c:v>5</c:v>
                </c:pt>
                <c:pt idx="304">
                  <c:v>0</c:v>
                </c:pt>
                <c:pt idx="305">
                  <c:v>4</c:v>
                </c:pt>
                <c:pt idx="306">
                  <c:v>0</c:v>
                </c:pt>
                <c:pt idx="307">
                  <c:v>5</c:v>
                </c:pt>
                <c:pt idx="308">
                  <c:v>4</c:v>
                </c:pt>
                <c:pt idx="309">
                  <c:v>0</c:v>
                </c:pt>
                <c:pt idx="310">
                  <c:v>6</c:v>
                </c:pt>
                <c:pt idx="311">
                  <c:v>0</c:v>
                </c:pt>
                <c:pt idx="312">
                  <c:v>5</c:v>
                </c:pt>
                <c:pt idx="313">
                  <c:v>0</c:v>
                </c:pt>
                <c:pt idx="314">
                  <c:v>5</c:v>
                </c:pt>
                <c:pt idx="315">
                  <c:v>0</c:v>
                </c:pt>
                <c:pt idx="316">
                  <c:v>6</c:v>
                </c:pt>
                <c:pt idx="317">
                  <c:v>0</c:v>
                </c:pt>
                <c:pt idx="318">
                  <c:v>4</c:v>
                </c:pt>
                <c:pt idx="319">
                  <c:v>0</c:v>
                </c:pt>
                <c:pt idx="320">
                  <c:v>6</c:v>
                </c:pt>
                <c:pt idx="321">
                  <c:v>0</c:v>
                </c:pt>
                <c:pt idx="322">
                  <c:v>4</c:v>
                </c:pt>
                <c:pt idx="323">
                  <c:v>0</c:v>
                </c:pt>
                <c:pt idx="324">
                  <c:v>6</c:v>
                </c:pt>
                <c:pt idx="325">
                  <c:v>0</c:v>
                </c:pt>
                <c:pt idx="326">
                  <c:v>6</c:v>
                </c:pt>
                <c:pt idx="327">
                  <c:v>0</c:v>
                </c:pt>
                <c:pt idx="328">
                  <c:v>6</c:v>
                </c:pt>
                <c:pt idx="329">
                  <c:v>0</c:v>
                </c:pt>
                <c:pt idx="330">
                  <c:v>6</c:v>
                </c:pt>
                <c:pt idx="331">
                  <c:v>0</c:v>
                </c:pt>
                <c:pt idx="332">
                  <c:v>4</c:v>
                </c:pt>
                <c:pt idx="333">
                  <c:v>0</c:v>
                </c:pt>
                <c:pt idx="334">
                  <c:v>6</c:v>
                </c:pt>
                <c:pt idx="335">
                  <c:v>0</c:v>
                </c:pt>
                <c:pt idx="336">
                  <c:v>4</c:v>
                </c:pt>
                <c:pt idx="337">
                  <c:v>0</c:v>
                </c:pt>
                <c:pt idx="338">
                  <c:v>4</c:v>
                </c:pt>
                <c:pt idx="339">
                  <c:v>0</c:v>
                </c:pt>
                <c:pt idx="340">
                  <c:v>5</c:v>
                </c:pt>
                <c:pt idx="341">
                  <c:v>0</c:v>
                </c:pt>
                <c:pt idx="342">
                  <c:v>6</c:v>
                </c:pt>
                <c:pt idx="343">
                  <c:v>0</c:v>
                </c:pt>
                <c:pt idx="344">
                  <c:v>5</c:v>
                </c:pt>
                <c:pt idx="345">
                  <c:v>6</c:v>
                </c:pt>
                <c:pt idx="346">
                  <c:v>6</c:v>
                </c:pt>
                <c:pt idx="347">
                  <c:v>4</c:v>
                </c:pt>
                <c:pt idx="348">
                  <c:v>6</c:v>
                </c:pt>
                <c:pt idx="349">
                  <c:v>6</c:v>
                </c:pt>
                <c:pt idx="350">
                  <c:v>5</c:v>
                </c:pt>
                <c:pt idx="351">
                  <c:v>5</c:v>
                </c:pt>
                <c:pt idx="352">
                  <c:v>6</c:v>
                </c:pt>
                <c:pt idx="353">
                  <c:v>4</c:v>
                </c:pt>
                <c:pt idx="354">
                  <c:v>0</c:v>
                </c:pt>
                <c:pt idx="355">
                  <c:v>6</c:v>
                </c:pt>
                <c:pt idx="356">
                  <c:v>0</c:v>
                </c:pt>
                <c:pt idx="357">
                  <c:v>6</c:v>
                </c:pt>
                <c:pt idx="358">
                  <c:v>0</c:v>
                </c:pt>
                <c:pt idx="359">
                  <c:v>5</c:v>
                </c:pt>
                <c:pt idx="360">
                  <c:v>0</c:v>
                </c:pt>
                <c:pt idx="361">
                  <c:v>5</c:v>
                </c:pt>
                <c:pt idx="362">
                  <c:v>0</c:v>
                </c:pt>
                <c:pt idx="363">
                  <c:v>6</c:v>
                </c:pt>
                <c:pt idx="364">
                  <c:v>0</c:v>
                </c:pt>
                <c:pt idx="365">
                  <c:v>4</c:v>
                </c:pt>
                <c:pt idx="366">
                  <c:v>0</c:v>
                </c:pt>
                <c:pt idx="367">
                  <c:v>6</c:v>
                </c:pt>
                <c:pt idx="368">
                  <c:v>0</c:v>
                </c:pt>
                <c:pt idx="369">
                  <c:v>6</c:v>
                </c:pt>
                <c:pt idx="370">
                  <c:v>0</c:v>
                </c:pt>
                <c:pt idx="371">
                  <c:v>4</c:v>
                </c:pt>
                <c:pt idx="372">
                  <c:v>0</c:v>
                </c:pt>
                <c:pt idx="373">
                  <c:v>4</c:v>
                </c:pt>
                <c:pt idx="374">
                  <c:v>0</c:v>
                </c:pt>
                <c:pt idx="375">
                  <c:v>6</c:v>
                </c:pt>
                <c:pt idx="376">
                  <c:v>0</c:v>
                </c:pt>
                <c:pt idx="377">
                  <c:v>6</c:v>
                </c:pt>
                <c:pt idx="378">
                  <c:v>0</c:v>
                </c:pt>
                <c:pt idx="379">
                  <c:v>6</c:v>
                </c:pt>
                <c:pt idx="380">
                  <c:v>0</c:v>
                </c:pt>
                <c:pt idx="381">
                  <c:v>6</c:v>
                </c:pt>
                <c:pt idx="382">
                  <c:v>0</c:v>
                </c:pt>
                <c:pt idx="383">
                  <c:v>6</c:v>
                </c:pt>
                <c:pt idx="384">
                  <c:v>0</c:v>
                </c:pt>
                <c:pt idx="385">
                  <c:v>5</c:v>
                </c:pt>
                <c:pt idx="386">
                  <c:v>0</c:v>
                </c:pt>
                <c:pt idx="387">
                  <c:v>4</c:v>
                </c:pt>
                <c:pt idx="388">
                  <c:v>0</c:v>
                </c:pt>
                <c:pt idx="389">
                  <c:v>4</c:v>
                </c:pt>
                <c:pt idx="390">
                  <c:v>0</c:v>
                </c:pt>
                <c:pt idx="391">
                  <c:v>6</c:v>
                </c:pt>
                <c:pt idx="392">
                  <c:v>0</c:v>
                </c:pt>
                <c:pt idx="393">
                  <c:v>6</c:v>
                </c:pt>
                <c:pt idx="394">
                  <c:v>0</c:v>
                </c:pt>
                <c:pt idx="395">
                  <c:v>5</c:v>
                </c:pt>
                <c:pt idx="396">
                  <c:v>0</c:v>
                </c:pt>
                <c:pt idx="397">
                  <c:v>5</c:v>
                </c:pt>
                <c:pt idx="398">
                  <c:v>0</c:v>
                </c:pt>
                <c:pt idx="399">
                  <c:v>6</c:v>
                </c:pt>
                <c:pt idx="400">
                  <c:v>0</c:v>
                </c:pt>
                <c:pt idx="401">
                  <c:v>6</c:v>
                </c:pt>
                <c:pt idx="402">
                  <c:v>0</c:v>
                </c:pt>
                <c:pt idx="403">
                  <c:v>5</c:v>
                </c:pt>
                <c:pt idx="404">
                  <c:v>0</c:v>
                </c:pt>
                <c:pt idx="405">
                  <c:v>5</c:v>
                </c:pt>
                <c:pt idx="406">
                  <c:v>0</c:v>
                </c:pt>
                <c:pt idx="407">
                  <c:v>4</c:v>
                </c:pt>
                <c:pt idx="408">
                  <c:v>1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6</c:v>
                </c:pt>
                <c:pt idx="415">
                  <c:v>5</c:v>
                </c:pt>
                <c:pt idx="416">
                  <c:v>6</c:v>
                </c:pt>
                <c:pt idx="417">
                  <c:v>6</c:v>
                </c:pt>
                <c:pt idx="418">
                  <c:v>5</c:v>
                </c:pt>
                <c:pt idx="419">
                  <c:v>5</c:v>
                </c:pt>
                <c:pt idx="420">
                  <c:v>4</c:v>
                </c:pt>
                <c:pt idx="421">
                  <c:v>6</c:v>
                </c:pt>
                <c:pt idx="422">
                  <c:v>0</c:v>
                </c:pt>
                <c:pt idx="423">
                  <c:v>6</c:v>
                </c:pt>
                <c:pt idx="424">
                  <c:v>0</c:v>
                </c:pt>
                <c:pt idx="425">
                  <c:v>6</c:v>
                </c:pt>
                <c:pt idx="426">
                  <c:v>0</c:v>
                </c:pt>
                <c:pt idx="427">
                  <c:v>4</c:v>
                </c:pt>
                <c:pt idx="428">
                  <c:v>0</c:v>
                </c:pt>
                <c:pt idx="429">
                  <c:v>4</c:v>
                </c:pt>
                <c:pt idx="430">
                  <c:v>0</c:v>
                </c:pt>
                <c:pt idx="431">
                  <c:v>5</c:v>
                </c:pt>
                <c:pt idx="432">
                  <c:v>0</c:v>
                </c:pt>
                <c:pt idx="433">
                  <c:v>5</c:v>
                </c:pt>
                <c:pt idx="434">
                  <c:v>0</c:v>
                </c:pt>
                <c:pt idx="435">
                  <c:v>6</c:v>
                </c:pt>
                <c:pt idx="436">
                  <c:v>0</c:v>
                </c:pt>
                <c:pt idx="437">
                  <c:v>4</c:v>
                </c:pt>
                <c:pt idx="438">
                  <c:v>0</c:v>
                </c:pt>
                <c:pt idx="439">
                  <c:v>6</c:v>
                </c:pt>
                <c:pt idx="440">
                  <c:v>0</c:v>
                </c:pt>
                <c:pt idx="441">
                  <c:v>4</c:v>
                </c:pt>
                <c:pt idx="442">
                  <c:v>0</c:v>
                </c:pt>
                <c:pt idx="443">
                  <c:v>4</c:v>
                </c:pt>
                <c:pt idx="444">
                  <c:v>0</c:v>
                </c:pt>
                <c:pt idx="445">
                  <c:v>5</c:v>
                </c:pt>
                <c:pt idx="446">
                  <c:v>0</c:v>
                </c:pt>
                <c:pt idx="447">
                  <c:v>4</c:v>
                </c:pt>
                <c:pt idx="448">
                  <c:v>6</c:v>
                </c:pt>
                <c:pt idx="449">
                  <c:v>0</c:v>
                </c:pt>
                <c:pt idx="450">
                  <c:v>5</c:v>
                </c:pt>
                <c:pt idx="451">
                  <c:v>0</c:v>
                </c:pt>
                <c:pt idx="452">
                  <c:v>6</c:v>
                </c:pt>
                <c:pt idx="453">
                  <c:v>0</c:v>
                </c:pt>
                <c:pt idx="454">
                  <c:v>5</c:v>
                </c:pt>
                <c:pt idx="455">
                  <c:v>0</c:v>
                </c:pt>
                <c:pt idx="456">
                  <c:v>4</c:v>
                </c:pt>
                <c:pt idx="457">
                  <c:v>0</c:v>
                </c:pt>
                <c:pt idx="458">
                  <c:v>5</c:v>
                </c:pt>
                <c:pt idx="459">
                  <c:v>0</c:v>
                </c:pt>
                <c:pt idx="460">
                  <c:v>6</c:v>
                </c:pt>
                <c:pt idx="461">
                  <c:v>0</c:v>
                </c:pt>
                <c:pt idx="462">
                  <c:v>4</c:v>
                </c:pt>
                <c:pt idx="463">
                  <c:v>0</c:v>
                </c:pt>
                <c:pt idx="464">
                  <c:v>5</c:v>
                </c:pt>
                <c:pt idx="465">
                  <c:v>0</c:v>
                </c:pt>
                <c:pt idx="466">
                  <c:v>4</c:v>
                </c:pt>
                <c:pt idx="467">
                  <c:v>0</c:v>
                </c:pt>
                <c:pt idx="468">
                  <c:v>5</c:v>
                </c:pt>
                <c:pt idx="469">
                  <c:v>0</c:v>
                </c:pt>
                <c:pt idx="470">
                  <c:v>5</c:v>
                </c:pt>
                <c:pt idx="471">
                  <c:v>0</c:v>
                </c:pt>
                <c:pt idx="472">
                  <c:v>5</c:v>
                </c:pt>
                <c:pt idx="473">
                  <c:v>0</c:v>
                </c:pt>
                <c:pt idx="474">
                  <c:v>4</c:v>
                </c:pt>
                <c:pt idx="475">
                  <c:v>0</c:v>
                </c:pt>
                <c:pt idx="476">
                  <c:v>4</c:v>
                </c:pt>
                <c:pt idx="477">
                  <c:v>0</c:v>
                </c:pt>
                <c:pt idx="478">
                  <c:v>5</c:v>
                </c:pt>
                <c:pt idx="479">
                  <c:v>4</c:v>
                </c:pt>
                <c:pt idx="480">
                  <c:v>6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4</c:v>
                </c:pt>
                <c:pt idx="485">
                  <c:v>0</c:v>
                </c:pt>
                <c:pt idx="486">
                  <c:v>5</c:v>
                </c:pt>
                <c:pt idx="487">
                  <c:v>0</c:v>
                </c:pt>
                <c:pt idx="488">
                  <c:v>4</c:v>
                </c:pt>
                <c:pt idx="489">
                  <c:v>0</c:v>
                </c:pt>
                <c:pt idx="490">
                  <c:v>6</c:v>
                </c:pt>
                <c:pt idx="491">
                  <c:v>0</c:v>
                </c:pt>
                <c:pt idx="492">
                  <c:v>4</c:v>
                </c:pt>
                <c:pt idx="493">
                  <c:v>0</c:v>
                </c:pt>
                <c:pt idx="494">
                  <c:v>6</c:v>
                </c:pt>
                <c:pt idx="495">
                  <c:v>0</c:v>
                </c:pt>
                <c:pt idx="496">
                  <c:v>4</c:v>
                </c:pt>
                <c:pt idx="497">
                  <c:v>0</c:v>
                </c:pt>
                <c:pt idx="498">
                  <c:v>5</c:v>
                </c:pt>
                <c:pt idx="499">
                  <c:v>0</c:v>
                </c:pt>
                <c:pt idx="500">
                  <c:v>4</c:v>
                </c:pt>
                <c:pt idx="501">
                  <c:v>0</c:v>
                </c:pt>
                <c:pt idx="502">
                  <c:v>6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7</c:v>
                </c:pt>
                <c:pt idx="507">
                  <c:v>0</c:v>
                </c:pt>
                <c:pt idx="508">
                  <c:v>6</c:v>
                </c:pt>
                <c:pt idx="509">
                  <c:v>0</c:v>
                </c:pt>
                <c:pt idx="510">
                  <c:v>7</c:v>
                </c:pt>
                <c:pt idx="511">
                  <c:v>0</c:v>
                </c:pt>
                <c:pt idx="512">
                  <c:v>6</c:v>
                </c:pt>
                <c:pt idx="513">
                  <c:v>0</c:v>
                </c:pt>
                <c:pt idx="514">
                  <c:v>4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4</c:v>
                </c:pt>
                <c:pt idx="519">
                  <c:v>0</c:v>
                </c:pt>
                <c:pt idx="520">
                  <c:v>5</c:v>
                </c:pt>
                <c:pt idx="521">
                  <c:v>0</c:v>
                </c:pt>
                <c:pt idx="522">
                  <c:v>5</c:v>
                </c:pt>
                <c:pt idx="523">
                  <c:v>0</c:v>
                </c:pt>
                <c:pt idx="524">
                  <c:v>5</c:v>
                </c:pt>
                <c:pt idx="525">
                  <c:v>0</c:v>
                </c:pt>
                <c:pt idx="526">
                  <c:v>5</c:v>
                </c:pt>
                <c:pt idx="527">
                  <c:v>0</c:v>
                </c:pt>
                <c:pt idx="528">
                  <c:v>4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5</c:v>
                </c:pt>
                <c:pt idx="533">
                  <c:v>0</c:v>
                </c:pt>
                <c:pt idx="534">
                  <c:v>5</c:v>
                </c:pt>
                <c:pt idx="535">
                  <c:v>1</c:v>
                </c:pt>
                <c:pt idx="536">
                  <c:v>0</c:v>
                </c:pt>
                <c:pt idx="537">
                  <c:v>4</c:v>
                </c:pt>
                <c:pt idx="53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86-4147-9860-44A1778CE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713455"/>
        <c:axId val="1008705775"/>
      </c:scatterChart>
      <c:valAx>
        <c:axId val="10087134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705775"/>
        <c:crosses val="autoZero"/>
        <c:crossBetween val="midCat"/>
      </c:valAx>
      <c:valAx>
        <c:axId val="10087057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71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Flow Duration Bening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Flow Duration Bening</a:t>
          </a:r>
        </a:p>
      </cx:txPr>
    </cx:title>
    <cx:plotArea>
      <cx:plotAreaRegion>
        <cx:series layoutId="clusteredColumn" uniqueId="{C68DD153-04B8-41D2-BCBB-E7E8F9D433FF}">
          <cx:tx>
            <cx:txData>
              <cx:f>_xlchart.v1.0</cx:f>
              <cx:v> Flow Duration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Size val="6499999.9999999991"/>
            </cx:binning>
          </cx:layoutPr>
        </cx:series>
      </cx:plotAreaRegion>
      <cx:axis id="0">
        <cx:catScaling gapWidth="0.479999989"/>
        <cx:title>
          <cx:tx>
            <cx:txData>
              <cx:v>Duracion en rangos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Duracion en rangos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s-E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</a:t>
                </a:r>
                <a:r>
                  <a:rPr lang="es-E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Conteo o Frecuencia</a:t>
                </a:r>
                <a:endParaRPr lang="es-CO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Flow Duration DDos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Flow Duration DDos</a:t>
          </a:r>
        </a:p>
      </cx:txPr>
    </cx:title>
    <cx:plotArea>
      <cx:plotAreaRegion>
        <cx:series layoutId="clusteredColumn" uniqueId="{DA81C662-609B-487B-9FF2-9584F107374D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.119999997"/>
        <cx:title>
          <cx:tx>
            <cx:txData>
              <cx:v>Duracion en rangos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Duracion en rangos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 Conteo o 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 Conteo o Frecuencia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Distribucion de la duracion Flow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Distribucion de la duracion Flow </a:t>
          </a:r>
        </a:p>
      </cx:txPr>
    </cx:title>
    <cx:plotArea>
      <cx:plotAreaRegion>
        <cx:plotSurface>
          <cx:spPr>
            <a:ln>
              <a:solidFill>
                <a:schemeClr val="accent1">
                  <a:alpha val="98000"/>
                </a:schemeClr>
              </a:solidFill>
            </a:ln>
          </cx:spPr>
        </cx:plotSurface>
        <cx:series layoutId="boxWhisker" uniqueId="{1A905408-3AA9-4D58-ACC8-2019A219FC47}">
          <cx:tx>
            <cx:txData>
              <cx:f>_xlchart.v1.4</cx:f>
              <cx:v> Flow Duration</cx:v>
            </cx:txData>
          </cx:tx>
          <cx:dataLabels pos="l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 </cx:separator>
            <cx:dataLabel idx="468" pos="r">
              <cx:visibility seriesName="0" categoryName="0" value="1"/>
              <cx:separator> </cx:separator>
            </cx:dataLabel>
            <cx:dataLabel idx="469">
              <cx:visibility seriesName="0" categoryName="0" value="0"/>
              <cx:separator> </cx:separator>
            </cx:dataLabel>
            <cx:dataLabel idx="478">
              <cx:visibility seriesName="0" categoryName="0" value="0"/>
              <cx:separator> </cx:separator>
            </cx:dataLabel>
            <cx:dataLabel idx="481" pos="b">
              <cx:visibility seriesName="0" categoryName="0" value="0"/>
              <cx:separator> </cx:separator>
            </cx:dataLabel>
            <cx:dataLabel idx="497" pos="t">
              <cx:visibility seriesName="0" categoryName="0" value="1"/>
              <cx:separator> </cx:separator>
            </cx:dataLabel>
            <cx:dataLabel idx="503" pos="t">
              <cx:visibility seriesName="0" categoryName="0" value="1"/>
              <cx:separator> </cx:separator>
            </cx:dataLabel>
            <cx:dataLabel idx="514">
              <cx:visibility seriesName="0" categoryName="0" value="0"/>
              <cx:separator> </cx:separator>
            </cx:dataLabel>
            <cx:dataLabel idx="515" pos="r">
              <cx:visibility seriesName="0" categoryName="0" value="1"/>
              <cx:separator> </cx:separator>
            </cx:dataLabel>
            <cx:dataLabel idx="516" pos="t">
              <cx:visibility seriesName="0" categoryName="0" value="1"/>
              <cx:separator> </cx:separator>
            </cx:dataLabel>
            <cx:dataLabel idx="1044" pos="l">
              <cx:visibility seriesName="0" categoryName="0" value="1"/>
              <cx:separator> </cx:separator>
            </cx:dataLabel>
            <cx:dataLabel idx="1045" pos="r">
              <cx:visibility seriesName="0" categoryName="0" value="1"/>
              <cx:separator> </cx:separator>
            </cx:dataLabel>
            <cx:dataLabel idx="1052" pos="t">
              <cx:visibility seriesName="0" categoryName="0" value="1"/>
              <cx:separator> </cx:separator>
            </cx:dataLabel>
            <cx:dataLabel idx="1055" pos="l">
              <cx:visibility seriesName="0" categoryName="0" value="1"/>
              <cx:separator> </cx:separator>
            </cx:dataLabel>
            <cx:dataLabel idx="1056" pos="r">
              <cx:visibility seriesName="0" categoryName="0" value="1"/>
              <cx:separator> </cx:separator>
            </cx:dataLabel>
            <cx:dataLabel idx="1057" pos="r">
              <cx:visibility seriesName="0" categoryName="0" value="1"/>
              <cx:separator> </cx:separator>
            </cx:dataLabel>
            <cx:dataLabel idx="1058" pos="t">
              <cx:visibility seriesName="0" categoryName="0" value="1"/>
              <cx:separator> 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0399999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endParaRPr lang="es-E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1A905408-3AA9-4D58-ACC8-2019A219FC47}">
          <cx:tx>
            <cx:txData>
              <cx:f>_xlchart.v1.7</cx:f>
              <cx:v> Flow Duration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Comparación del Ratio Down/Up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67F18DFE-F89F-4288-949F-5FFD537975A4}">
          <cx:tx>
            <cx:txData>
              <cx:f>_xlchart.v1.10</cx:f>
              <cx:v>Down/Up Ratio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24</xdr:row>
      <xdr:rowOff>28574</xdr:rowOff>
    </xdr:from>
    <xdr:to>
      <xdr:col>8</xdr:col>
      <xdr:colOff>428624</xdr:colOff>
      <xdr:row>44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A40DEFD-8173-439F-A71F-EAB3634CC9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742951</xdr:colOff>
      <xdr:row>3</xdr:row>
      <xdr:rowOff>171449</xdr:rowOff>
    </xdr:from>
    <xdr:to>
      <xdr:col>17</xdr:col>
      <xdr:colOff>304801</xdr:colOff>
      <xdr:row>24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CCB89A5-812A-4AFC-86FB-52E94D3A39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276224</xdr:colOff>
      <xdr:row>27</xdr:row>
      <xdr:rowOff>123824</xdr:rowOff>
    </xdr:from>
    <xdr:to>
      <xdr:col>17</xdr:col>
      <xdr:colOff>228599</xdr:colOff>
      <xdr:row>48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64BA15B-61B3-4FCC-90FE-84F48CA00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709612</xdr:colOff>
      <xdr:row>915</xdr:row>
      <xdr:rowOff>109537</xdr:rowOff>
    </xdr:from>
    <xdr:to>
      <xdr:col>9</xdr:col>
      <xdr:colOff>604837</xdr:colOff>
      <xdr:row>929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7B826CE-A8EC-DF1D-3D1C-7210753A3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2</xdr:row>
      <xdr:rowOff>28574</xdr:rowOff>
    </xdr:from>
    <xdr:to>
      <xdr:col>17</xdr:col>
      <xdr:colOff>504825</xdr:colOff>
      <xdr:row>28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EB9DC1-C826-4348-98CB-D1039DA60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15</xdr:col>
      <xdr:colOff>0</xdr:colOff>
      <xdr:row>49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BF50775-970F-43EC-8F81-F6523D741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471E2D-84AC-4650-A61C-CA89A3020949}" autoFormatId="16" applyNumberFormats="0" applyBorderFormats="0" applyFontFormats="0" applyPatternFormats="0" applyAlignmentFormats="0" applyWidthHeightFormats="0">
  <queryTableRefresh nextId="80">
    <queryTableFields count="79">
      <queryTableField id="1" name="Destination Port" tableColumnId="1"/>
      <queryTableField id="2" name=" Flow Duration" tableColumnId="2"/>
      <queryTableField id="3" name=" Total Fwd Packets" tableColumnId="3"/>
      <queryTableField id="4" name=" Total Backward Packets" tableColumnId="4"/>
      <queryTableField id="5" name="Total Length of Fwd Packets" tableColumnId="5"/>
      <queryTableField id="6" name=" Total Length of Bwd Packets" tableColumnId="6"/>
      <queryTableField id="7" name=" Fwd Packet Length Max" tableColumnId="7"/>
      <queryTableField id="8" name=" Fwd Packet Length Min" tableColumnId="8"/>
      <queryTableField id="9" name=" Fwd Packet Length Mean" tableColumnId="9"/>
      <queryTableField id="10" name=" Fwd Packet Length Std" tableColumnId="10"/>
      <queryTableField id="11" name="Bwd Packet Length Max" tableColumnId="11"/>
      <queryTableField id="12" name=" Bwd Packet Length Min" tableColumnId="12"/>
      <queryTableField id="13" name=" Bwd Packet Length Mean" tableColumnId="13"/>
      <queryTableField id="14" name=" Bwd Packet Length Std" tableColumnId="14"/>
      <queryTableField id="15" name="Flow Bytes/s" tableColumnId="15"/>
      <queryTableField id="16" name=" Flow Packets/s" tableColumnId="16"/>
      <queryTableField id="17" name=" Flow IAT Mean" tableColumnId="17"/>
      <queryTableField id="18" name=" Flow IAT Std" tableColumnId="18"/>
      <queryTableField id="19" name=" Flow IAT Max" tableColumnId="19"/>
      <queryTableField id="20" name=" Flow IAT Min" tableColumnId="20"/>
      <queryTableField id="21" name="Fwd IAT Total" tableColumnId="21"/>
      <queryTableField id="22" name=" Fwd IAT Mean" tableColumnId="22"/>
      <queryTableField id="23" name=" Fwd IAT Std" tableColumnId="23"/>
      <queryTableField id="24" name=" Fwd IAT Max" tableColumnId="24"/>
      <queryTableField id="25" name=" Fwd IAT Min" tableColumnId="25"/>
      <queryTableField id="26" name="Bwd IAT Total" tableColumnId="26"/>
      <queryTableField id="27" name=" Bwd IAT Mean" tableColumnId="27"/>
      <queryTableField id="28" name=" Bwd IAT Std" tableColumnId="28"/>
      <queryTableField id="29" name=" Bwd IAT Max" tableColumnId="29"/>
      <queryTableField id="30" name=" Bwd IAT Min" tableColumnId="30"/>
      <queryTableField id="31" name="Fwd PSH Flags" tableColumnId="31"/>
      <queryTableField id="32" name=" Bwd PSH Flags" tableColumnId="32"/>
      <queryTableField id="33" name=" Fwd URG Flags" tableColumnId="33"/>
      <queryTableField id="34" name=" Bwd URG Flags" tableColumnId="34"/>
      <queryTableField id="35" name=" Fwd Header Length" tableColumnId="35"/>
      <queryTableField id="36" name=" Bwd Header Length" tableColumnId="36"/>
      <queryTableField id="37" name="Fwd Packets/s" tableColumnId="37"/>
      <queryTableField id="38" name=" Bwd Packets/s" tableColumnId="38"/>
      <queryTableField id="39" name=" Min Packet Length" tableColumnId="39"/>
      <queryTableField id="40" name=" Max Packet Length" tableColumnId="40"/>
      <queryTableField id="41" name=" Packet Length Mean" tableColumnId="41"/>
      <queryTableField id="42" name=" Packet Length Std" tableColumnId="42"/>
      <queryTableField id="43" name=" Packet Length Variance" tableColumnId="43"/>
      <queryTableField id="44" name="FIN Flag Count" tableColumnId="44"/>
      <queryTableField id="45" name=" SYN Flag Count" tableColumnId="45"/>
      <queryTableField id="46" name=" RST Flag Count" tableColumnId="46"/>
      <queryTableField id="47" name=" PSH Flag Count" tableColumnId="47"/>
      <queryTableField id="48" name=" ACK Flag Count" tableColumnId="48"/>
      <queryTableField id="49" name=" URG Flag Count" tableColumnId="49"/>
      <queryTableField id="50" name=" CWE Flag Count" tableColumnId="50"/>
      <queryTableField id="51" name=" ECE Flag Count" tableColumnId="51"/>
      <queryTableField id="52" name=" Down/Up Ratio" tableColumnId="52"/>
      <queryTableField id="53" name=" Average Packet Size" tableColumnId="53"/>
      <queryTableField id="54" name=" Avg Fwd Segment Size" tableColumnId="54"/>
      <queryTableField id="55" name=" Avg Bwd Segment Size" tableColumnId="55"/>
      <queryTableField id="56" name=" Fwd Header Length_1" tableColumnId="56"/>
      <queryTableField id="57" name="Fwd Avg Bytes/Bulk" tableColumnId="57"/>
      <queryTableField id="58" name=" Fwd Avg Packets/Bulk" tableColumnId="58"/>
      <queryTableField id="59" name=" Fwd Avg Bulk Rate" tableColumnId="59"/>
      <queryTableField id="60" name=" Bwd Avg Bytes/Bulk" tableColumnId="60"/>
      <queryTableField id="61" name=" Bwd Avg Packets/Bulk" tableColumnId="61"/>
      <queryTableField id="62" name="Bwd Avg Bulk Rate" tableColumnId="62"/>
      <queryTableField id="63" name="Subflow Fwd Packets" tableColumnId="63"/>
      <queryTableField id="64" name=" Subflow Fwd Bytes" tableColumnId="64"/>
      <queryTableField id="65" name=" Subflow Bwd Packets" tableColumnId="65"/>
      <queryTableField id="66" name=" Subflow Bwd Bytes" tableColumnId="66"/>
      <queryTableField id="67" name="Init_Win_bytes_forward" tableColumnId="67"/>
      <queryTableField id="68" name=" Init_Win_bytes_backward" tableColumnId="68"/>
      <queryTableField id="69" name=" act_data_pkt_fwd" tableColumnId="69"/>
      <queryTableField id="70" name=" min_seg_size_forward" tableColumnId="70"/>
      <queryTableField id="71" name="Active Mean" tableColumnId="71"/>
      <queryTableField id="72" name=" Active Std" tableColumnId="72"/>
      <queryTableField id="73" name=" Active Max" tableColumnId="73"/>
      <queryTableField id="74" name=" Active Min" tableColumnId="74"/>
      <queryTableField id="75" name="Idle Mean" tableColumnId="75"/>
      <queryTableField id="76" name=" Idle Std" tableColumnId="76"/>
      <queryTableField id="77" name=" Idle Max" tableColumnId="77"/>
      <queryTableField id="78" name=" Idle Min" tableColumnId="78"/>
      <queryTableField id="79" name=" Label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DC659-8B1D-4666-ACFA-E901ABBD0481}" name="Friday_WorkingHours_Afternoon_DDosEDIT_pcap_ISCX" displayName="Friday_WorkingHours_Afternoon_DDosEDIT_pcap_ISCX" ref="A1:CA1053" tableType="queryTable" totalsRowShown="0">
  <autoFilter ref="A1:CA1053" xr:uid="{846DC659-8B1D-4666-ACFA-E901ABBD0481}"/>
  <tableColumns count="79">
    <tableColumn id="1" xr3:uid="{8C13514A-2F6D-4831-B7C7-9FADA04E3151}" uniqueName="1" name="Destination Port" queryTableFieldId="1"/>
    <tableColumn id="2" xr3:uid="{2C12AF5C-E68E-4A8E-8178-72364689CF75}" uniqueName="2" name=" Flow Duration" queryTableFieldId="2"/>
    <tableColumn id="3" xr3:uid="{2D76E504-9B81-490B-8C30-81D75185E6C9}" uniqueName="3" name=" Total Fwd Packets" queryTableFieldId="3"/>
    <tableColumn id="4" xr3:uid="{875975E6-FF29-4415-9CC9-3CCCA9D2EEC9}" uniqueName="4" name=" Total Backward Packets" queryTableFieldId="4"/>
    <tableColumn id="5" xr3:uid="{90278887-45F4-476C-A781-5167C97A00E3}" uniqueName="5" name="Total Length of Fwd Packets" queryTableFieldId="5"/>
    <tableColumn id="6" xr3:uid="{4B32AE4B-4271-4BFE-A45F-8E975DCA1DD7}" uniqueName="6" name=" Total Length of Bwd Packets" queryTableFieldId="6"/>
    <tableColumn id="7" xr3:uid="{631EA738-088C-4249-A75B-9A112016DE3A}" uniqueName="7" name=" Fwd Packet Length Max" queryTableFieldId="7"/>
    <tableColumn id="8" xr3:uid="{7E267722-2176-48FF-9244-99E1A6B6547A}" uniqueName="8" name=" Fwd Packet Length Min" queryTableFieldId="8"/>
    <tableColumn id="9" xr3:uid="{F22584E3-45D8-46E9-8940-9778FF2725DB}" uniqueName="9" name=" Fwd Packet Length Mean" queryTableFieldId="9"/>
    <tableColumn id="10" xr3:uid="{7E6B34E2-FBC7-4701-ACAF-35B037D7A715}" uniqueName="10" name=" Fwd Packet Length Std" queryTableFieldId="10"/>
    <tableColumn id="11" xr3:uid="{ED4688F7-A54B-4500-90F2-11F41FA8929D}" uniqueName="11" name="Bwd Packet Length Max" queryTableFieldId="11"/>
    <tableColumn id="12" xr3:uid="{37C85188-82CF-42AD-88D1-A19B9676CE80}" uniqueName="12" name=" Bwd Packet Length Min" queryTableFieldId="12"/>
    <tableColumn id="13" xr3:uid="{56C561BC-4AFC-4FB2-9DED-88DCAD3EAD3C}" uniqueName="13" name=" Bwd Packet Length Mean" queryTableFieldId="13"/>
    <tableColumn id="14" xr3:uid="{8781E5F9-0C44-45D6-87D9-3E4672BE0B86}" uniqueName="14" name=" Bwd Packet Length Std" queryTableFieldId="14"/>
    <tableColumn id="15" xr3:uid="{50886E4E-0315-4BF8-A05B-4E2D5BA0006C}" uniqueName="15" name="Flow Bytes/s" queryTableFieldId="15" dataDxfId="2"/>
    <tableColumn id="16" xr3:uid="{A06F003D-8BC1-4954-BB67-D079FBBDDCD8}" uniqueName="16" name=" Flow Packets/s" queryTableFieldId="16" dataDxfId="1"/>
    <tableColumn id="17" xr3:uid="{310C2E31-9043-4D38-9ABE-AAD027E9D064}" uniqueName="17" name=" Flow IAT Mean" queryTableFieldId="17"/>
    <tableColumn id="18" xr3:uid="{C72C1D1E-80E8-4FE1-B27F-011C07824FB9}" uniqueName="18" name=" Flow IAT Std" queryTableFieldId="18"/>
    <tableColumn id="19" xr3:uid="{F5608BB9-05BC-4032-8FF6-F3DAED842742}" uniqueName="19" name=" Flow IAT Max" queryTableFieldId="19"/>
    <tableColumn id="20" xr3:uid="{ECDD12A9-6D72-409A-92A3-04759FC510BA}" uniqueName="20" name=" Flow IAT Min" queryTableFieldId="20"/>
    <tableColumn id="21" xr3:uid="{DDB50B90-8835-41E0-BBC0-281075D25068}" uniqueName="21" name="Fwd IAT Total" queryTableFieldId="21"/>
    <tableColumn id="22" xr3:uid="{6BF996EB-BD37-4AFA-ADE8-8CF136CCF337}" uniqueName="22" name=" Fwd IAT Mean" queryTableFieldId="22"/>
    <tableColumn id="23" xr3:uid="{D40FB90B-E655-4643-9408-809DDE6FBFEE}" uniqueName="23" name=" Fwd IAT Std" queryTableFieldId="23"/>
    <tableColumn id="24" xr3:uid="{35C08826-406C-45A9-9876-9830F29DBCA2}" uniqueName="24" name=" Fwd IAT Max" queryTableFieldId="24"/>
    <tableColumn id="25" xr3:uid="{31CF64F0-2A67-4E75-AD2A-351DDF014F58}" uniqueName="25" name=" Fwd IAT Min" queryTableFieldId="25"/>
    <tableColumn id="26" xr3:uid="{E0743D66-650D-4C25-9073-F4BFF08C9C30}" uniqueName="26" name="Bwd IAT Total" queryTableFieldId="26"/>
    <tableColumn id="27" xr3:uid="{1987D5EA-5713-4232-8355-8161DEB2978F}" uniqueName="27" name=" Bwd IAT Mean" queryTableFieldId="27"/>
    <tableColumn id="28" xr3:uid="{5AC1A676-6A8E-447E-B9AE-C55E5FE46A5A}" uniqueName="28" name=" Bwd IAT Std" queryTableFieldId="28"/>
    <tableColumn id="29" xr3:uid="{FCE8D141-28E1-47C9-ADDD-22167FBE79AC}" uniqueName="29" name=" Bwd IAT Max" queryTableFieldId="29"/>
    <tableColumn id="30" xr3:uid="{3DBD35C5-E44B-40A3-864C-216DD6754869}" uniqueName="30" name=" Bwd IAT Min" queryTableFieldId="30"/>
    <tableColumn id="31" xr3:uid="{80826E0B-CD05-4240-A997-0E3DF2A62E9D}" uniqueName="31" name="Fwd PSH Flags" queryTableFieldId="31"/>
    <tableColumn id="32" xr3:uid="{C1589244-ECAE-4FCA-AB20-F459E1547836}" uniqueName="32" name=" Bwd PSH Flags" queryTableFieldId="32"/>
    <tableColumn id="33" xr3:uid="{C9838BE7-7DAC-4993-903C-72BBEDF960F6}" uniqueName="33" name=" Fwd URG Flags" queryTableFieldId="33"/>
    <tableColumn id="34" xr3:uid="{D21BC611-DF4E-4A3F-B971-CE691252D99D}" uniqueName="34" name=" Bwd URG Flags" queryTableFieldId="34"/>
    <tableColumn id="35" xr3:uid="{B3C9B4AA-786F-40C3-A788-B5CD8E721137}" uniqueName="35" name=" Fwd Header Length" queryTableFieldId="35"/>
    <tableColumn id="36" xr3:uid="{C821A94E-B71D-424D-BFC2-7FF9420CA089}" uniqueName="36" name=" Bwd Header Length" queryTableFieldId="36"/>
    <tableColumn id="37" xr3:uid="{ECBC93F0-BA88-460F-9693-2F0D4ABE275B}" uniqueName="37" name="Fwd Packets/s" queryTableFieldId="37"/>
    <tableColumn id="38" xr3:uid="{5143C75C-30FA-4C37-80CA-ED826B0DB51E}" uniqueName="38" name=" Bwd Packets/s" queryTableFieldId="38"/>
    <tableColumn id="39" xr3:uid="{7C7F0EFA-73A8-47EE-9A95-0CA6C62B934B}" uniqueName="39" name=" Min Packet Length" queryTableFieldId="39"/>
    <tableColumn id="40" xr3:uid="{EAFCFC58-62C0-420C-B7BE-764430D92681}" uniqueName="40" name=" Max Packet Length" queryTableFieldId="40"/>
    <tableColumn id="41" xr3:uid="{5AA39964-D66F-4DAE-8408-6425AAE27739}" uniqueName="41" name=" Packet Length Mean" queryTableFieldId="41"/>
    <tableColumn id="42" xr3:uid="{D9AB1637-6EB6-4AB3-8A6D-8DD15E4852F1}" uniqueName="42" name=" Packet Length Std" queryTableFieldId="42"/>
    <tableColumn id="43" xr3:uid="{C47BE10A-01DC-42FA-A683-B065E54AA203}" uniqueName="43" name=" Packet Length Variance" queryTableFieldId="43"/>
    <tableColumn id="44" xr3:uid="{7D4700E4-9CBB-4EB4-AEC4-41098AB4E11F}" uniqueName="44" name="FIN Flag Count" queryTableFieldId="44"/>
    <tableColumn id="45" xr3:uid="{F9C834D9-8810-40D2-B3E2-E56AE2997B65}" uniqueName="45" name=" SYN Flag Count" queryTableFieldId="45"/>
    <tableColumn id="46" xr3:uid="{37B3BB6E-BF9E-44F1-A8BE-9CAE223D8BC6}" uniqueName="46" name=" RST Flag Count" queryTableFieldId="46"/>
    <tableColumn id="47" xr3:uid="{AAEFDE09-014F-4E0E-9D45-A45FD31D1D7B}" uniqueName="47" name=" PSH Flag Count" queryTableFieldId="47"/>
    <tableColumn id="48" xr3:uid="{ED8EC0D9-8F88-442B-ADC7-24B792DADDD8}" uniqueName="48" name=" ACK Flag Count" queryTableFieldId="48"/>
    <tableColumn id="49" xr3:uid="{AA0BEF52-C20C-4929-A5BA-503B4779E0E6}" uniqueName="49" name=" URG Flag Count" queryTableFieldId="49"/>
    <tableColumn id="50" xr3:uid="{08F407DA-370F-48EC-A33F-1F13D23F8BBB}" uniqueName="50" name=" CWE Flag Count" queryTableFieldId="50"/>
    <tableColumn id="51" xr3:uid="{C51D5FA2-41C3-4B47-BDB1-BCE539256DB4}" uniqueName="51" name=" ECE Flag Count" queryTableFieldId="51"/>
    <tableColumn id="52" xr3:uid="{1F4F57E8-6F8F-44E0-9009-3C385EEBA8CE}" uniqueName="52" name=" Down/Up Ratio" queryTableFieldId="52"/>
    <tableColumn id="53" xr3:uid="{D888C828-2038-479A-94A7-E013C63D33E5}" uniqueName="53" name=" Average Packet Size" queryTableFieldId="53"/>
    <tableColumn id="54" xr3:uid="{92F0C2B1-FD06-41B6-A2F3-CB1761F00697}" uniqueName="54" name=" Avg Fwd Segment Size" queryTableFieldId="54"/>
    <tableColumn id="55" xr3:uid="{2B370BE9-C350-4411-8A9D-D82722932978}" uniqueName="55" name=" Avg Bwd Segment Size" queryTableFieldId="55"/>
    <tableColumn id="56" xr3:uid="{3661FF8C-05C3-4BE9-916B-673EC6AE2599}" uniqueName="56" name=" Fwd Header Length_1" queryTableFieldId="56"/>
    <tableColumn id="57" xr3:uid="{3FA4C3B6-347D-441B-9764-41059C723F8B}" uniqueName="57" name="Fwd Avg Bytes/Bulk" queryTableFieldId="57"/>
    <tableColumn id="58" xr3:uid="{C026670E-6B92-49AF-B9D3-81ADECDF2372}" uniqueName="58" name=" Fwd Avg Packets/Bulk" queryTableFieldId="58"/>
    <tableColumn id="59" xr3:uid="{7BAC3FFC-1D06-4698-809F-ED0E12A418A3}" uniqueName="59" name=" Fwd Avg Bulk Rate" queryTableFieldId="59"/>
    <tableColumn id="60" xr3:uid="{76F8C678-B21D-42A9-AC6F-E50273111836}" uniqueName="60" name=" Bwd Avg Bytes/Bulk" queryTableFieldId="60"/>
    <tableColumn id="61" xr3:uid="{5A342EA5-D3F6-4D37-BBB0-EA1A214B08EB}" uniqueName="61" name=" Bwd Avg Packets/Bulk" queryTableFieldId="61"/>
    <tableColumn id="62" xr3:uid="{02991D71-5449-499D-9F3E-1F41B19462D6}" uniqueName="62" name="Bwd Avg Bulk Rate" queryTableFieldId="62"/>
    <tableColumn id="63" xr3:uid="{8EDDA6F7-F1AE-4F0B-A008-AFE9734EFDF5}" uniqueName="63" name="Subflow Fwd Packets" queryTableFieldId="63"/>
    <tableColumn id="64" xr3:uid="{1FAC661F-7F0F-4F20-B2F5-9C1958A95DC8}" uniqueName="64" name=" Subflow Fwd Bytes" queryTableFieldId="64"/>
    <tableColumn id="65" xr3:uid="{AABC678A-4F63-4824-99DB-0AF1F684B383}" uniqueName="65" name=" Subflow Bwd Packets" queryTableFieldId="65"/>
    <tableColumn id="66" xr3:uid="{D7D743A3-ACBB-4445-9B7F-710425FF4D9A}" uniqueName="66" name=" Subflow Bwd Bytes" queryTableFieldId="66"/>
    <tableColumn id="67" xr3:uid="{AB5270F5-4794-4E62-BF5B-1EE25B46151F}" uniqueName="67" name="Init_Win_bytes_forward" queryTableFieldId="67"/>
    <tableColumn id="68" xr3:uid="{41F92A08-A3BF-440A-883C-4DBAAF470058}" uniqueName="68" name=" Init_Win_bytes_backward" queryTableFieldId="68"/>
    <tableColumn id="69" xr3:uid="{DF8DBE5A-9CFD-4B4F-992A-B91F711F6B6E}" uniqueName="69" name=" act_data_pkt_fwd" queryTableFieldId="69"/>
    <tableColumn id="70" xr3:uid="{CA173EED-E81F-46C4-8F05-CCF6AC85FAD9}" uniqueName="70" name=" min_seg_size_forward" queryTableFieldId="70"/>
    <tableColumn id="71" xr3:uid="{E37FAE7F-3861-4B42-B455-C9C9653283D2}" uniqueName="71" name="Active Mean" queryTableFieldId="71"/>
    <tableColumn id="72" xr3:uid="{8D6AE418-6416-4A5C-B4B6-BC6A18AA3D4B}" uniqueName="72" name=" Active Std" queryTableFieldId="72"/>
    <tableColumn id="73" xr3:uid="{2FC208F5-FE2C-47AC-8CAC-F53ABA9CDBB5}" uniqueName="73" name=" Active Max" queryTableFieldId="73"/>
    <tableColumn id="74" xr3:uid="{32617EB8-09A6-45D4-AC68-6E39F9CE81DB}" uniqueName="74" name=" Active Min" queryTableFieldId="74"/>
    <tableColumn id="75" xr3:uid="{593D681F-D96C-489E-8406-B603323CEB0C}" uniqueName="75" name="Idle Mean" queryTableFieldId="75"/>
    <tableColumn id="76" xr3:uid="{D199B3B5-65E8-499A-B08C-5057D0701D11}" uniqueName="76" name=" Idle Std" queryTableFieldId="76"/>
    <tableColumn id="77" xr3:uid="{6BED9D52-BB0A-4653-AF94-293F7E9C5D6C}" uniqueName="77" name=" Idle Max" queryTableFieldId="77"/>
    <tableColumn id="78" xr3:uid="{8BD3731F-3BBC-440D-9F3F-BA76722DE2E7}" uniqueName="78" name=" Idle Min" queryTableFieldId="78"/>
    <tableColumn id="79" xr3:uid="{5FC39268-19F3-4F79-B45A-18BDF8F21E11}" uniqueName="79" name=" Label" queryTableFieldId="7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40C5-5D1F-4B66-9270-51F13DA98FF9}">
  <dimension ref="A1:CA1053"/>
  <sheetViews>
    <sheetView topLeftCell="BO1" workbookViewId="0">
      <selection activeCell="CB1052" sqref="CB1052"/>
    </sheetView>
  </sheetViews>
  <sheetFormatPr defaultColWidth="11.42578125" defaultRowHeight="15"/>
  <cols>
    <col min="1" max="1" width="18" bestFit="1" customWidth="1"/>
    <col min="2" max="2" width="16.140625" bestFit="1" customWidth="1"/>
    <col min="3" max="3" width="19.7109375" bestFit="1" customWidth="1"/>
    <col min="4" max="4" width="24.7109375" bestFit="1" customWidth="1"/>
    <col min="5" max="5" width="28.28515625" bestFit="1" customWidth="1"/>
    <col min="6" max="6" width="29" bestFit="1" customWidth="1"/>
    <col min="7" max="7" width="24.5703125" bestFit="1" customWidth="1"/>
    <col min="8" max="8" width="24.28515625" bestFit="1" customWidth="1"/>
    <col min="9" max="9" width="25.85546875" bestFit="1" customWidth="1"/>
    <col min="10" max="10" width="24" bestFit="1" customWidth="1"/>
    <col min="11" max="11" width="24.28515625" bestFit="1" customWidth="1"/>
    <col min="12" max="12" width="24.42578125" bestFit="1" customWidth="1"/>
    <col min="13" max="13" width="26" bestFit="1" customWidth="1"/>
    <col min="14" max="14" width="24.140625" bestFit="1" customWidth="1"/>
    <col min="15" max="15" width="14.5703125" bestFit="1" customWidth="1"/>
    <col min="16" max="16" width="17" bestFit="1" customWidth="1"/>
    <col min="17" max="17" width="16.28515625" bestFit="1" customWidth="1"/>
    <col min="18" max="18" width="14.42578125" bestFit="1" customWidth="1"/>
    <col min="19" max="19" width="15" bestFit="1" customWidth="1"/>
    <col min="20" max="20" width="14.7109375" bestFit="1" customWidth="1"/>
    <col min="21" max="21" width="14.85546875" bestFit="1" customWidth="1"/>
    <col min="22" max="22" width="15.7109375" bestFit="1" customWidth="1"/>
    <col min="23" max="23" width="13.85546875" bestFit="1" customWidth="1"/>
    <col min="24" max="24" width="14.42578125" bestFit="1" customWidth="1"/>
    <col min="25" max="25" width="14.140625" bestFit="1" customWidth="1"/>
    <col min="26" max="26" width="15" bestFit="1" customWidth="1"/>
    <col min="27" max="27" width="15.85546875" bestFit="1" customWidth="1"/>
    <col min="28" max="28" width="14" bestFit="1" customWidth="1"/>
    <col min="29" max="29" width="14.5703125" bestFit="1" customWidth="1"/>
    <col min="30" max="30" width="14.28515625" bestFit="1" customWidth="1"/>
    <col min="31" max="31" width="16" bestFit="1" customWidth="1"/>
    <col min="32" max="32" width="16.5703125" bestFit="1" customWidth="1"/>
    <col min="33" max="33" width="16.7109375" bestFit="1" customWidth="1"/>
    <col min="34" max="34" width="16.85546875" bestFit="1" customWidth="1"/>
    <col min="35" max="35" width="21" bestFit="1" customWidth="1"/>
    <col min="36" max="36" width="21.140625" bestFit="1" customWidth="1"/>
    <col min="37" max="37" width="16" bestFit="1" customWidth="1"/>
    <col min="38" max="38" width="16.5703125" bestFit="1" customWidth="1"/>
    <col min="39" max="39" width="20.140625" bestFit="1" customWidth="1"/>
    <col min="40" max="40" width="20.42578125" bestFit="1" customWidth="1"/>
    <col min="41" max="41" width="21.7109375" bestFit="1" customWidth="1"/>
    <col min="42" max="42" width="19.85546875" bestFit="1" customWidth="1"/>
    <col min="43" max="43" width="24.7109375" bestFit="1" customWidth="1"/>
    <col min="44" max="44" width="16.28515625" bestFit="1" customWidth="1"/>
    <col min="45" max="45" width="17.42578125" bestFit="1" customWidth="1"/>
    <col min="46" max="46" width="17.140625" bestFit="1" customWidth="1"/>
    <col min="47" max="48" width="17.42578125" bestFit="1" customWidth="1"/>
    <col min="49" max="49" width="17.7109375" bestFit="1" customWidth="1"/>
    <col min="50" max="50" width="18.140625" bestFit="1" customWidth="1"/>
    <col min="51" max="51" width="17.42578125" bestFit="1" customWidth="1"/>
    <col min="52" max="52" width="17.140625" bestFit="1" customWidth="1"/>
    <col min="53" max="53" width="21.5703125" bestFit="1" customWidth="1"/>
    <col min="54" max="54" width="23.7109375" bestFit="1" customWidth="1"/>
    <col min="55" max="55" width="23.85546875" bestFit="1" customWidth="1"/>
    <col min="56" max="56" width="22.85546875" bestFit="1" customWidth="1"/>
    <col min="57" max="57" width="20.5703125" bestFit="1" customWidth="1"/>
    <col min="58" max="58" width="23" bestFit="1" customWidth="1"/>
    <col min="59" max="59" width="19.85546875" bestFit="1" customWidth="1"/>
    <col min="60" max="60" width="21.140625" bestFit="1" customWidth="1"/>
    <col min="61" max="61" width="23.140625" bestFit="1" customWidth="1"/>
    <col min="62" max="62" width="19.5703125" bestFit="1" customWidth="1"/>
    <col min="63" max="63" width="22.140625" bestFit="1" customWidth="1"/>
    <col min="64" max="64" width="20.5703125" bestFit="1" customWidth="1"/>
    <col min="65" max="65" width="22.7109375" bestFit="1" customWidth="1"/>
    <col min="66" max="66" width="20.7109375" bestFit="1" customWidth="1"/>
    <col min="67" max="67" width="24.5703125" bestFit="1" customWidth="1"/>
    <col min="68" max="68" width="26.5703125" bestFit="1" customWidth="1"/>
    <col min="69" max="69" width="19.140625" bestFit="1" customWidth="1"/>
    <col min="70" max="70" width="23.5703125" bestFit="1" customWidth="1"/>
    <col min="71" max="71" width="14.140625" bestFit="1" customWidth="1"/>
    <col min="72" max="72" width="12.7109375" bestFit="1" customWidth="1"/>
    <col min="73" max="73" width="13.28515625" bestFit="1" customWidth="1"/>
    <col min="74" max="74" width="13" bestFit="1" customWidth="1"/>
    <col min="75" max="75" width="12" bestFit="1" customWidth="1"/>
    <col min="76" max="76" width="11" bestFit="1" customWidth="1"/>
    <col min="77" max="77" width="11.140625" bestFit="1" customWidth="1"/>
    <col min="78" max="78" width="10.85546875" bestFit="1" customWidth="1"/>
    <col min="79" max="79" width="8.5703125" bestFit="1" customWidth="1"/>
  </cols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>
      <c r="A2">
        <v>54865</v>
      </c>
      <c r="B2">
        <v>3</v>
      </c>
      <c r="C2">
        <v>2</v>
      </c>
      <c r="D2">
        <v>0</v>
      </c>
      <c r="E2">
        <v>12</v>
      </c>
      <c r="F2">
        <v>0</v>
      </c>
      <c r="G2">
        <v>6</v>
      </c>
      <c r="H2">
        <v>6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 t="s">
        <v>79</v>
      </c>
      <c r="P2" t="s">
        <v>80</v>
      </c>
      <c r="Q2">
        <v>3</v>
      </c>
      <c r="R2">
        <v>0</v>
      </c>
      <c r="S2">
        <v>3</v>
      </c>
      <c r="T2">
        <v>3</v>
      </c>
      <c r="U2">
        <v>3</v>
      </c>
      <c r="V2">
        <v>3</v>
      </c>
      <c r="W2">
        <v>0</v>
      </c>
      <c r="X2">
        <v>3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</v>
      </c>
      <c r="AJ2">
        <v>0</v>
      </c>
      <c r="AK2">
        <v>6666666667</v>
      </c>
      <c r="AL2">
        <v>0</v>
      </c>
      <c r="AM2">
        <v>6</v>
      </c>
      <c r="AN2">
        <v>6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9</v>
      </c>
      <c r="BB2">
        <v>6</v>
      </c>
      <c r="BC2">
        <v>0</v>
      </c>
      <c r="BD2">
        <v>40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12</v>
      </c>
      <c r="BM2">
        <v>0</v>
      </c>
      <c r="BN2">
        <v>0</v>
      </c>
      <c r="BO2">
        <v>33</v>
      </c>
      <c r="BP2">
        <v>-1</v>
      </c>
      <c r="BQ2">
        <v>1</v>
      </c>
      <c r="BR2">
        <v>20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81</v>
      </c>
    </row>
    <row r="3" spans="1:79">
      <c r="A3">
        <v>55054</v>
      </c>
      <c r="B3">
        <v>109</v>
      </c>
      <c r="C3">
        <v>1</v>
      </c>
      <c r="D3">
        <v>1</v>
      </c>
      <c r="E3">
        <v>6</v>
      </c>
      <c r="F3">
        <v>6</v>
      </c>
      <c r="G3">
        <v>6</v>
      </c>
      <c r="H3">
        <v>6</v>
      </c>
      <c r="I3">
        <v>6</v>
      </c>
      <c r="J3">
        <v>0</v>
      </c>
      <c r="K3">
        <v>6</v>
      </c>
      <c r="L3">
        <v>6</v>
      </c>
      <c r="M3">
        <v>6</v>
      </c>
      <c r="N3">
        <v>0</v>
      </c>
      <c r="O3" t="s">
        <v>82</v>
      </c>
      <c r="P3" t="s">
        <v>83</v>
      </c>
      <c r="Q3">
        <v>109</v>
      </c>
      <c r="R3">
        <v>0</v>
      </c>
      <c r="S3">
        <v>109</v>
      </c>
      <c r="T3">
        <v>109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</v>
      </c>
      <c r="AJ3">
        <v>20</v>
      </c>
      <c r="AK3">
        <v>9174311927</v>
      </c>
      <c r="AL3">
        <v>9174311927</v>
      </c>
      <c r="AM3">
        <v>6</v>
      </c>
      <c r="AN3">
        <v>6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9</v>
      </c>
      <c r="BB3">
        <v>6</v>
      </c>
      <c r="BC3">
        <v>6</v>
      </c>
      <c r="BD3">
        <v>20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6</v>
      </c>
      <c r="BM3">
        <v>1</v>
      </c>
      <c r="BN3">
        <v>6</v>
      </c>
      <c r="BO3">
        <v>29</v>
      </c>
      <c r="BP3">
        <v>256</v>
      </c>
      <c r="BQ3">
        <v>0</v>
      </c>
      <c r="BR3">
        <v>20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81</v>
      </c>
    </row>
    <row r="4" spans="1:79">
      <c r="A4">
        <v>55055</v>
      </c>
      <c r="B4">
        <v>52</v>
      </c>
      <c r="C4">
        <v>1</v>
      </c>
      <c r="D4">
        <v>1</v>
      </c>
      <c r="E4">
        <v>6</v>
      </c>
      <c r="F4">
        <v>6</v>
      </c>
      <c r="G4">
        <v>6</v>
      </c>
      <c r="H4">
        <v>6</v>
      </c>
      <c r="I4">
        <v>6</v>
      </c>
      <c r="J4">
        <v>0</v>
      </c>
      <c r="K4">
        <v>6</v>
      </c>
      <c r="L4">
        <v>6</v>
      </c>
      <c r="M4">
        <v>6</v>
      </c>
      <c r="N4">
        <v>0</v>
      </c>
      <c r="O4" t="s">
        <v>84</v>
      </c>
      <c r="P4" t="s">
        <v>85</v>
      </c>
      <c r="Q4">
        <v>52</v>
      </c>
      <c r="R4">
        <v>0</v>
      </c>
      <c r="S4">
        <v>52</v>
      </c>
      <c r="T4">
        <v>52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20</v>
      </c>
      <c r="AJ4">
        <v>20</v>
      </c>
      <c r="AK4">
        <v>1923076923</v>
      </c>
      <c r="AL4">
        <v>1923076923</v>
      </c>
      <c r="AM4">
        <v>6</v>
      </c>
      <c r="AN4">
        <v>6</v>
      </c>
      <c r="AO4">
        <v>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9</v>
      </c>
      <c r="BB4">
        <v>6</v>
      </c>
      <c r="BC4">
        <v>6</v>
      </c>
      <c r="BD4">
        <v>20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6</v>
      </c>
      <c r="BM4">
        <v>1</v>
      </c>
      <c r="BN4">
        <v>6</v>
      </c>
      <c r="BO4">
        <v>29</v>
      </c>
      <c r="BP4">
        <v>256</v>
      </c>
      <c r="BQ4">
        <v>0</v>
      </c>
      <c r="BR4">
        <v>20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81</v>
      </c>
    </row>
    <row r="5" spans="1:79">
      <c r="A5">
        <v>46236</v>
      </c>
      <c r="B5">
        <v>34</v>
      </c>
      <c r="C5">
        <v>1</v>
      </c>
      <c r="D5">
        <v>1</v>
      </c>
      <c r="E5">
        <v>6</v>
      </c>
      <c r="F5">
        <v>6</v>
      </c>
      <c r="G5">
        <v>6</v>
      </c>
      <c r="H5">
        <v>6</v>
      </c>
      <c r="I5">
        <v>6</v>
      </c>
      <c r="J5">
        <v>0</v>
      </c>
      <c r="K5">
        <v>6</v>
      </c>
      <c r="L5">
        <v>6</v>
      </c>
      <c r="M5">
        <v>6</v>
      </c>
      <c r="N5">
        <v>0</v>
      </c>
      <c r="O5" t="s">
        <v>86</v>
      </c>
      <c r="P5" t="s">
        <v>87</v>
      </c>
      <c r="Q5">
        <v>34</v>
      </c>
      <c r="R5">
        <v>0</v>
      </c>
      <c r="S5">
        <v>34</v>
      </c>
      <c r="T5">
        <v>34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20</v>
      </c>
      <c r="AJ5">
        <v>20</v>
      </c>
      <c r="AK5">
        <v>2941176471</v>
      </c>
      <c r="AL5">
        <v>2941176471</v>
      </c>
      <c r="AM5">
        <v>6</v>
      </c>
      <c r="AN5">
        <v>6</v>
      </c>
      <c r="AO5">
        <v>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9</v>
      </c>
      <c r="BB5">
        <v>6</v>
      </c>
      <c r="BC5">
        <v>6</v>
      </c>
      <c r="BD5">
        <v>20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6</v>
      </c>
      <c r="BM5">
        <v>1</v>
      </c>
      <c r="BN5">
        <v>6</v>
      </c>
      <c r="BO5">
        <v>31</v>
      </c>
      <c r="BP5">
        <v>329</v>
      </c>
      <c r="BQ5">
        <v>0</v>
      </c>
      <c r="BR5">
        <v>20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81</v>
      </c>
    </row>
    <row r="6" spans="1:79">
      <c r="A6">
        <v>54863</v>
      </c>
      <c r="B6">
        <v>3</v>
      </c>
      <c r="C6">
        <v>2</v>
      </c>
      <c r="D6">
        <v>0</v>
      </c>
      <c r="E6">
        <v>12</v>
      </c>
      <c r="F6">
        <v>0</v>
      </c>
      <c r="G6">
        <v>6</v>
      </c>
      <c r="H6">
        <v>6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 t="s">
        <v>79</v>
      </c>
      <c r="P6" t="s">
        <v>80</v>
      </c>
      <c r="Q6">
        <v>3</v>
      </c>
      <c r="R6">
        <v>0</v>
      </c>
      <c r="S6">
        <v>3</v>
      </c>
      <c r="T6">
        <v>3</v>
      </c>
      <c r="U6">
        <v>3</v>
      </c>
      <c r="V6">
        <v>3</v>
      </c>
      <c r="W6">
        <v>0</v>
      </c>
      <c r="X6">
        <v>3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40</v>
      </c>
      <c r="AJ6">
        <v>0</v>
      </c>
      <c r="AK6">
        <v>6666666667</v>
      </c>
      <c r="AL6">
        <v>0</v>
      </c>
      <c r="AM6">
        <v>6</v>
      </c>
      <c r="AN6">
        <v>6</v>
      </c>
      <c r="AO6">
        <v>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9</v>
      </c>
      <c r="BB6">
        <v>6</v>
      </c>
      <c r="BC6">
        <v>0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12</v>
      </c>
      <c r="BM6">
        <v>0</v>
      </c>
      <c r="BN6">
        <v>0</v>
      </c>
      <c r="BO6">
        <v>32</v>
      </c>
      <c r="BP6">
        <v>-1</v>
      </c>
      <c r="BQ6">
        <v>1</v>
      </c>
      <c r="BR6">
        <v>20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81</v>
      </c>
    </row>
    <row r="7" spans="1:79">
      <c r="A7">
        <v>54871</v>
      </c>
      <c r="B7">
        <v>1022</v>
      </c>
      <c r="C7">
        <v>2</v>
      </c>
      <c r="D7">
        <v>0</v>
      </c>
      <c r="E7">
        <v>12</v>
      </c>
      <c r="F7">
        <v>0</v>
      </c>
      <c r="G7">
        <v>6</v>
      </c>
      <c r="H7">
        <v>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 t="s">
        <v>88</v>
      </c>
      <c r="P7" t="s">
        <v>89</v>
      </c>
      <c r="Q7">
        <v>1022</v>
      </c>
      <c r="R7">
        <v>0</v>
      </c>
      <c r="S7">
        <v>1022</v>
      </c>
      <c r="T7">
        <v>1022</v>
      </c>
      <c r="U7">
        <v>1022</v>
      </c>
      <c r="V7">
        <v>1022</v>
      </c>
      <c r="W7">
        <v>0</v>
      </c>
      <c r="X7">
        <v>1022</v>
      </c>
      <c r="Y7">
        <v>1022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40</v>
      </c>
      <c r="AJ7">
        <v>0</v>
      </c>
      <c r="AK7">
        <v>1956947162</v>
      </c>
      <c r="AL7">
        <v>0</v>
      </c>
      <c r="AM7">
        <v>6</v>
      </c>
      <c r="AN7">
        <v>6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9</v>
      </c>
      <c r="BB7">
        <v>6</v>
      </c>
      <c r="BC7">
        <v>0</v>
      </c>
      <c r="BD7">
        <v>40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12</v>
      </c>
      <c r="BM7">
        <v>0</v>
      </c>
      <c r="BN7">
        <v>0</v>
      </c>
      <c r="BO7">
        <v>32</v>
      </c>
      <c r="BP7">
        <v>-1</v>
      </c>
      <c r="BQ7">
        <v>1</v>
      </c>
      <c r="BR7">
        <v>20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81</v>
      </c>
    </row>
    <row r="8" spans="1:79">
      <c r="A8">
        <v>54925</v>
      </c>
      <c r="B8">
        <v>4</v>
      </c>
      <c r="C8">
        <v>2</v>
      </c>
      <c r="D8">
        <v>0</v>
      </c>
      <c r="E8">
        <v>12</v>
      </c>
      <c r="F8">
        <v>0</v>
      </c>
      <c r="G8">
        <v>6</v>
      </c>
      <c r="H8">
        <v>6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 t="s">
        <v>90</v>
      </c>
      <c r="P8" t="s">
        <v>91</v>
      </c>
      <c r="Q8">
        <v>4</v>
      </c>
      <c r="R8">
        <v>0</v>
      </c>
      <c r="S8">
        <v>4</v>
      </c>
      <c r="T8">
        <v>4</v>
      </c>
      <c r="U8">
        <v>4</v>
      </c>
      <c r="V8">
        <v>4</v>
      </c>
      <c r="W8">
        <v>0</v>
      </c>
      <c r="X8">
        <v>4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40</v>
      </c>
      <c r="AJ8">
        <v>0</v>
      </c>
      <c r="AK8">
        <v>500000</v>
      </c>
      <c r="AL8">
        <v>0</v>
      </c>
      <c r="AM8">
        <v>6</v>
      </c>
      <c r="AN8">
        <v>6</v>
      </c>
      <c r="AO8">
        <v>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9</v>
      </c>
      <c r="BB8">
        <v>6</v>
      </c>
      <c r="BC8">
        <v>0</v>
      </c>
      <c r="BD8">
        <v>40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12</v>
      </c>
      <c r="BM8">
        <v>0</v>
      </c>
      <c r="BN8">
        <v>0</v>
      </c>
      <c r="BO8">
        <v>32</v>
      </c>
      <c r="BP8">
        <v>-1</v>
      </c>
      <c r="BQ8">
        <v>1</v>
      </c>
      <c r="BR8">
        <v>20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81</v>
      </c>
    </row>
    <row r="9" spans="1:79">
      <c r="A9">
        <v>54925</v>
      </c>
      <c r="B9">
        <v>42</v>
      </c>
      <c r="C9">
        <v>1</v>
      </c>
      <c r="D9">
        <v>1</v>
      </c>
      <c r="E9">
        <v>6</v>
      </c>
      <c r="F9">
        <v>6</v>
      </c>
      <c r="G9">
        <v>6</v>
      </c>
      <c r="H9">
        <v>6</v>
      </c>
      <c r="I9">
        <v>6</v>
      </c>
      <c r="J9">
        <v>0</v>
      </c>
      <c r="K9">
        <v>6</v>
      </c>
      <c r="L9">
        <v>6</v>
      </c>
      <c r="M9">
        <v>6</v>
      </c>
      <c r="N9">
        <v>0</v>
      </c>
      <c r="O9" t="s">
        <v>92</v>
      </c>
      <c r="P9" t="s">
        <v>93</v>
      </c>
      <c r="Q9">
        <v>42</v>
      </c>
      <c r="R9">
        <v>0</v>
      </c>
      <c r="S9">
        <v>42</v>
      </c>
      <c r="T9">
        <v>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20</v>
      </c>
      <c r="AJ9">
        <v>20</v>
      </c>
      <c r="AK9">
        <v>2380952381</v>
      </c>
      <c r="AL9">
        <v>2380952381</v>
      </c>
      <c r="AM9">
        <v>6</v>
      </c>
      <c r="AN9">
        <v>6</v>
      </c>
      <c r="AO9">
        <v>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9</v>
      </c>
      <c r="BB9">
        <v>6</v>
      </c>
      <c r="BC9">
        <v>6</v>
      </c>
      <c r="BD9">
        <v>20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6</v>
      </c>
      <c r="BM9">
        <v>1</v>
      </c>
      <c r="BN9">
        <v>6</v>
      </c>
      <c r="BO9">
        <v>32</v>
      </c>
      <c r="BP9">
        <v>256</v>
      </c>
      <c r="BQ9">
        <v>0</v>
      </c>
      <c r="BR9">
        <v>20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81</v>
      </c>
    </row>
    <row r="10" spans="1:79">
      <c r="A10">
        <v>9282</v>
      </c>
      <c r="B10">
        <v>4</v>
      </c>
      <c r="C10">
        <v>2</v>
      </c>
      <c r="D10">
        <v>0</v>
      </c>
      <c r="E10">
        <v>12</v>
      </c>
      <c r="F10">
        <v>0</v>
      </c>
      <c r="G10">
        <v>6</v>
      </c>
      <c r="H10">
        <v>6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90</v>
      </c>
      <c r="P10" t="s">
        <v>91</v>
      </c>
      <c r="Q10">
        <v>4</v>
      </c>
      <c r="R10">
        <v>0</v>
      </c>
      <c r="S10">
        <v>4</v>
      </c>
      <c r="T10">
        <v>4</v>
      </c>
      <c r="U10">
        <v>4</v>
      </c>
      <c r="V10">
        <v>4</v>
      </c>
      <c r="W10">
        <v>0</v>
      </c>
      <c r="X10">
        <v>4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40</v>
      </c>
      <c r="AJ10">
        <v>0</v>
      </c>
      <c r="AK10">
        <v>500000</v>
      </c>
      <c r="AL10">
        <v>0</v>
      </c>
      <c r="AM10">
        <v>6</v>
      </c>
      <c r="AN10">
        <v>6</v>
      </c>
      <c r="AO10">
        <v>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9</v>
      </c>
      <c r="BB10">
        <v>6</v>
      </c>
      <c r="BC10">
        <v>0</v>
      </c>
      <c r="BD10">
        <v>40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12</v>
      </c>
      <c r="BM10">
        <v>0</v>
      </c>
      <c r="BN10">
        <v>0</v>
      </c>
      <c r="BO10">
        <v>32</v>
      </c>
      <c r="BP10">
        <v>-1</v>
      </c>
      <c r="BQ10">
        <v>1</v>
      </c>
      <c r="BR10">
        <v>20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81</v>
      </c>
    </row>
    <row r="11" spans="1:79">
      <c r="A11">
        <v>55153</v>
      </c>
      <c r="B11">
        <v>4</v>
      </c>
      <c r="C11">
        <v>2</v>
      </c>
      <c r="D11">
        <v>0</v>
      </c>
      <c r="E11">
        <v>37</v>
      </c>
      <c r="F11">
        <v>0</v>
      </c>
      <c r="G11">
        <v>31</v>
      </c>
      <c r="H11">
        <v>6</v>
      </c>
      <c r="I11">
        <v>185</v>
      </c>
      <c r="J11">
        <v>1767766953</v>
      </c>
      <c r="K11">
        <v>0</v>
      </c>
      <c r="L11">
        <v>0</v>
      </c>
      <c r="M11">
        <v>0</v>
      </c>
      <c r="N11">
        <v>0</v>
      </c>
      <c r="O11" t="s">
        <v>94</v>
      </c>
      <c r="P11" t="s">
        <v>91</v>
      </c>
      <c r="Q11">
        <v>4</v>
      </c>
      <c r="R11">
        <v>0</v>
      </c>
      <c r="S11">
        <v>4</v>
      </c>
      <c r="T11">
        <v>4</v>
      </c>
      <c r="U11">
        <v>4</v>
      </c>
      <c r="V11">
        <v>4</v>
      </c>
      <c r="W11">
        <v>0</v>
      </c>
      <c r="X11">
        <v>4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40</v>
      </c>
      <c r="AJ11">
        <v>0</v>
      </c>
      <c r="AK11">
        <v>500000</v>
      </c>
      <c r="AL11">
        <v>0</v>
      </c>
      <c r="AM11">
        <v>6</v>
      </c>
      <c r="AN11">
        <v>31</v>
      </c>
      <c r="AO11">
        <v>2266666667</v>
      </c>
      <c r="AP11">
        <v>1443375673</v>
      </c>
      <c r="AQ11">
        <v>2083333333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34</v>
      </c>
      <c r="BB11">
        <v>185</v>
      </c>
      <c r="BC11">
        <v>0</v>
      </c>
      <c r="BD11">
        <v>40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37</v>
      </c>
      <c r="BM11">
        <v>0</v>
      </c>
      <c r="BN11">
        <v>0</v>
      </c>
      <c r="BO11">
        <v>946</v>
      </c>
      <c r="BP11">
        <v>-1</v>
      </c>
      <c r="BQ11">
        <v>1</v>
      </c>
      <c r="BR11">
        <v>20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81</v>
      </c>
    </row>
    <row r="12" spans="1:79">
      <c r="A12">
        <v>55143</v>
      </c>
      <c r="B12">
        <v>3</v>
      </c>
      <c r="C12">
        <v>2</v>
      </c>
      <c r="D12">
        <v>0</v>
      </c>
      <c r="E12">
        <v>37</v>
      </c>
      <c r="F12">
        <v>0</v>
      </c>
      <c r="G12">
        <v>31</v>
      </c>
      <c r="H12">
        <v>6</v>
      </c>
      <c r="I12">
        <v>185</v>
      </c>
      <c r="J12">
        <v>1767766953</v>
      </c>
      <c r="K12">
        <v>0</v>
      </c>
      <c r="L12">
        <v>0</v>
      </c>
      <c r="M12">
        <v>0</v>
      </c>
      <c r="N12">
        <v>0</v>
      </c>
      <c r="O12" t="s">
        <v>95</v>
      </c>
      <c r="P12" t="s">
        <v>80</v>
      </c>
      <c r="Q12">
        <v>3</v>
      </c>
      <c r="R12">
        <v>0</v>
      </c>
      <c r="S12">
        <v>3</v>
      </c>
      <c r="T12">
        <v>3</v>
      </c>
      <c r="U12">
        <v>3</v>
      </c>
      <c r="V12">
        <v>3</v>
      </c>
      <c r="W12">
        <v>0</v>
      </c>
      <c r="X12">
        <v>3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40</v>
      </c>
      <c r="AJ12">
        <v>0</v>
      </c>
      <c r="AK12">
        <v>6666666667</v>
      </c>
      <c r="AL12">
        <v>0</v>
      </c>
      <c r="AM12">
        <v>6</v>
      </c>
      <c r="AN12">
        <v>31</v>
      </c>
      <c r="AO12">
        <v>2266666667</v>
      </c>
      <c r="AP12">
        <v>1443375673</v>
      </c>
      <c r="AQ12">
        <v>2083333333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34</v>
      </c>
      <c r="BB12">
        <v>185</v>
      </c>
      <c r="BC12">
        <v>0</v>
      </c>
      <c r="BD12">
        <v>40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37</v>
      </c>
      <c r="BM12">
        <v>0</v>
      </c>
      <c r="BN12">
        <v>0</v>
      </c>
      <c r="BO12">
        <v>980</v>
      </c>
      <c r="BP12">
        <v>-1</v>
      </c>
      <c r="BQ12">
        <v>1</v>
      </c>
      <c r="BR12">
        <v>20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81</v>
      </c>
    </row>
    <row r="13" spans="1:79">
      <c r="A13">
        <v>55144</v>
      </c>
      <c r="B13">
        <v>1</v>
      </c>
      <c r="C13">
        <v>2</v>
      </c>
      <c r="D13">
        <v>0</v>
      </c>
      <c r="E13">
        <v>37</v>
      </c>
      <c r="F13">
        <v>0</v>
      </c>
      <c r="G13">
        <v>31</v>
      </c>
      <c r="H13">
        <v>6</v>
      </c>
      <c r="I13">
        <v>185</v>
      </c>
      <c r="J13">
        <v>1767766953</v>
      </c>
      <c r="K13">
        <v>0</v>
      </c>
      <c r="L13">
        <v>0</v>
      </c>
      <c r="M13">
        <v>0</v>
      </c>
      <c r="N13">
        <v>0</v>
      </c>
      <c r="O13" t="s">
        <v>96</v>
      </c>
      <c r="P13" t="s">
        <v>97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40</v>
      </c>
      <c r="AJ13">
        <v>0</v>
      </c>
      <c r="AK13">
        <v>2000000</v>
      </c>
      <c r="AL13">
        <v>0</v>
      </c>
      <c r="AM13">
        <v>6</v>
      </c>
      <c r="AN13">
        <v>31</v>
      </c>
      <c r="AO13">
        <v>2266666667</v>
      </c>
      <c r="AP13">
        <v>1443375673</v>
      </c>
      <c r="AQ13">
        <v>2083333333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34</v>
      </c>
      <c r="BB13">
        <v>185</v>
      </c>
      <c r="BC13">
        <v>0</v>
      </c>
      <c r="BD13">
        <v>40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37</v>
      </c>
      <c r="BM13">
        <v>0</v>
      </c>
      <c r="BN13">
        <v>0</v>
      </c>
      <c r="BO13">
        <v>980</v>
      </c>
      <c r="BP13">
        <v>-1</v>
      </c>
      <c r="BQ13">
        <v>1</v>
      </c>
      <c r="BR13">
        <v>20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81</v>
      </c>
    </row>
    <row r="14" spans="1:79">
      <c r="A14">
        <v>55145</v>
      </c>
      <c r="B14">
        <v>4</v>
      </c>
      <c r="C14">
        <v>2</v>
      </c>
      <c r="D14">
        <v>0</v>
      </c>
      <c r="E14">
        <v>37</v>
      </c>
      <c r="F14">
        <v>0</v>
      </c>
      <c r="G14">
        <v>31</v>
      </c>
      <c r="H14">
        <v>6</v>
      </c>
      <c r="I14">
        <v>185</v>
      </c>
      <c r="J14">
        <v>1767766953</v>
      </c>
      <c r="K14">
        <v>0</v>
      </c>
      <c r="L14">
        <v>0</v>
      </c>
      <c r="M14">
        <v>0</v>
      </c>
      <c r="N14">
        <v>0</v>
      </c>
      <c r="O14" t="s">
        <v>94</v>
      </c>
      <c r="P14" t="s">
        <v>91</v>
      </c>
      <c r="Q14">
        <v>4</v>
      </c>
      <c r="R14">
        <v>0</v>
      </c>
      <c r="S14">
        <v>4</v>
      </c>
      <c r="T14">
        <v>4</v>
      </c>
      <c r="U14">
        <v>4</v>
      </c>
      <c r="V14">
        <v>4</v>
      </c>
      <c r="W14">
        <v>0</v>
      </c>
      <c r="X14">
        <v>4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40</v>
      </c>
      <c r="AJ14">
        <v>0</v>
      </c>
      <c r="AK14">
        <v>500000</v>
      </c>
      <c r="AL14">
        <v>0</v>
      </c>
      <c r="AM14">
        <v>6</v>
      </c>
      <c r="AN14">
        <v>31</v>
      </c>
      <c r="AO14">
        <v>2266666667</v>
      </c>
      <c r="AP14">
        <v>1443375673</v>
      </c>
      <c r="AQ14">
        <v>2083333333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34</v>
      </c>
      <c r="BB14">
        <v>185</v>
      </c>
      <c r="BC14">
        <v>0</v>
      </c>
      <c r="BD14">
        <v>40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37</v>
      </c>
      <c r="BM14">
        <v>0</v>
      </c>
      <c r="BN14">
        <v>0</v>
      </c>
      <c r="BO14">
        <v>980</v>
      </c>
      <c r="BP14">
        <v>-1</v>
      </c>
      <c r="BQ14">
        <v>1</v>
      </c>
      <c r="BR14">
        <v>20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81</v>
      </c>
    </row>
    <row r="15" spans="1:79">
      <c r="A15">
        <v>55254</v>
      </c>
      <c r="B15">
        <v>3</v>
      </c>
      <c r="C15">
        <v>3</v>
      </c>
      <c r="D15">
        <v>0</v>
      </c>
      <c r="E15">
        <v>43</v>
      </c>
      <c r="F15">
        <v>0</v>
      </c>
      <c r="G15">
        <v>31</v>
      </c>
      <c r="H15">
        <v>6</v>
      </c>
      <c r="I15">
        <v>1433333333</v>
      </c>
      <c r="J15">
        <v>1443375673</v>
      </c>
      <c r="K15">
        <v>0</v>
      </c>
      <c r="L15">
        <v>0</v>
      </c>
      <c r="M15">
        <v>0</v>
      </c>
      <c r="N15">
        <v>0</v>
      </c>
      <c r="O15" t="s">
        <v>98</v>
      </c>
      <c r="P15" t="s">
        <v>99</v>
      </c>
      <c r="Q15">
        <v>15</v>
      </c>
      <c r="R15">
        <v>707106781</v>
      </c>
      <c r="S15">
        <v>2</v>
      </c>
      <c r="T15">
        <v>1</v>
      </c>
      <c r="U15">
        <v>3</v>
      </c>
      <c r="V15">
        <v>15</v>
      </c>
      <c r="W15">
        <v>707106781</v>
      </c>
      <c r="X15">
        <v>2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60</v>
      </c>
      <c r="AJ15">
        <v>0</v>
      </c>
      <c r="AK15">
        <v>1000000</v>
      </c>
      <c r="AL15">
        <v>0</v>
      </c>
      <c r="AM15">
        <v>6</v>
      </c>
      <c r="AN15">
        <v>31</v>
      </c>
      <c r="AO15">
        <v>1225</v>
      </c>
      <c r="AP15">
        <v>125</v>
      </c>
      <c r="AQ15">
        <v>15625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1633333333</v>
      </c>
      <c r="BB15">
        <v>1433333333</v>
      </c>
      <c r="BC15">
        <v>0</v>
      </c>
      <c r="BD15">
        <v>60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43</v>
      </c>
      <c r="BM15">
        <v>0</v>
      </c>
      <c r="BN15">
        <v>0</v>
      </c>
      <c r="BO15">
        <v>946</v>
      </c>
      <c r="BP15">
        <v>-1</v>
      </c>
      <c r="BQ15">
        <v>2</v>
      </c>
      <c r="BR15">
        <v>20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81</v>
      </c>
    </row>
    <row r="16" spans="1:79">
      <c r="A16">
        <v>36206</v>
      </c>
      <c r="B16">
        <v>54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100</v>
      </c>
      <c r="P16" t="s">
        <v>101</v>
      </c>
      <c r="Q16">
        <v>54</v>
      </c>
      <c r="R16">
        <v>0</v>
      </c>
      <c r="S16">
        <v>54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32</v>
      </c>
      <c r="AJ16">
        <v>32</v>
      </c>
      <c r="AK16">
        <v>1851851852</v>
      </c>
      <c r="AL16">
        <v>1851851852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32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939</v>
      </c>
      <c r="BP16">
        <v>1269</v>
      </c>
      <c r="BQ16">
        <v>0</v>
      </c>
      <c r="BR16">
        <v>32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81</v>
      </c>
    </row>
    <row r="17" spans="1:79">
      <c r="A17">
        <v>53524</v>
      </c>
      <c r="B17">
        <v>1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100</v>
      </c>
      <c r="P17" t="s">
        <v>97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64</v>
      </c>
      <c r="AJ17">
        <v>0</v>
      </c>
      <c r="AK17">
        <v>2000000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130</v>
      </c>
      <c r="BP17">
        <v>-1</v>
      </c>
      <c r="BQ17">
        <v>0</v>
      </c>
      <c r="BR17">
        <v>32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 t="s">
        <v>81</v>
      </c>
    </row>
    <row r="18" spans="1:79">
      <c r="A18">
        <v>53524</v>
      </c>
      <c r="B18">
        <v>154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100</v>
      </c>
      <c r="P18" t="s">
        <v>102</v>
      </c>
      <c r="Q18">
        <v>154</v>
      </c>
      <c r="R18">
        <v>0</v>
      </c>
      <c r="S18">
        <v>154</v>
      </c>
      <c r="T18">
        <v>154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32</v>
      </c>
      <c r="AJ18">
        <v>32</v>
      </c>
      <c r="AK18">
        <v>6493506494</v>
      </c>
      <c r="AL18">
        <v>6493506494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32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130</v>
      </c>
      <c r="BP18">
        <v>65535</v>
      </c>
      <c r="BQ18">
        <v>0</v>
      </c>
      <c r="BR18">
        <v>32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81</v>
      </c>
    </row>
    <row r="19" spans="1:79">
      <c r="A19">
        <v>53526</v>
      </c>
      <c r="B19">
        <v>1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100</v>
      </c>
      <c r="P19" t="s">
        <v>97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64</v>
      </c>
      <c r="AJ19">
        <v>0</v>
      </c>
      <c r="AK19">
        <v>2000000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130</v>
      </c>
      <c r="BP19">
        <v>-1</v>
      </c>
      <c r="BQ19">
        <v>0</v>
      </c>
      <c r="BR19">
        <v>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 t="s">
        <v>81</v>
      </c>
    </row>
    <row r="20" spans="1:79">
      <c r="A20">
        <v>53526</v>
      </c>
      <c r="B20">
        <v>118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100</v>
      </c>
      <c r="P20" t="s">
        <v>103</v>
      </c>
      <c r="Q20">
        <v>118</v>
      </c>
      <c r="R20">
        <v>0</v>
      </c>
      <c r="S20">
        <v>118</v>
      </c>
      <c r="T20">
        <v>118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32</v>
      </c>
      <c r="AJ20">
        <v>32</v>
      </c>
      <c r="AK20">
        <v>8474576271</v>
      </c>
      <c r="AL20">
        <v>8474576271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130</v>
      </c>
      <c r="BP20">
        <v>65535</v>
      </c>
      <c r="BQ20">
        <v>0</v>
      </c>
      <c r="BR20">
        <v>32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81</v>
      </c>
    </row>
    <row r="21" spans="1:79">
      <c r="A21">
        <v>53527</v>
      </c>
      <c r="B21">
        <v>239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100</v>
      </c>
      <c r="P21" t="s">
        <v>104</v>
      </c>
      <c r="Q21">
        <v>239</v>
      </c>
      <c r="R21">
        <v>0</v>
      </c>
      <c r="S21">
        <v>239</v>
      </c>
      <c r="T21">
        <v>239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32</v>
      </c>
      <c r="AJ21">
        <v>32</v>
      </c>
      <c r="AK21">
        <v>4184100418</v>
      </c>
      <c r="AL21">
        <v>4184100418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130</v>
      </c>
      <c r="BP21">
        <v>65535</v>
      </c>
      <c r="BQ21">
        <v>0</v>
      </c>
      <c r="BR21">
        <v>32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81</v>
      </c>
    </row>
    <row r="22" spans="1:79">
      <c r="A22">
        <v>53528</v>
      </c>
      <c r="B22">
        <v>1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100</v>
      </c>
      <c r="P22" t="s">
        <v>90</v>
      </c>
      <c r="Q22">
        <v>5</v>
      </c>
      <c r="R22">
        <v>707106781</v>
      </c>
      <c r="S22">
        <v>1</v>
      </c>
      <c r="T22">
        <v>0</v>
      </c>
      <c r="U22">
        <v>1</v>
      </c>
      <c r="V22">
        <v>5</v>
      </c>
      <c r="W22">
        <v>707106781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96</v>
      </c>
      <c r="AJ22">
        <v>0</v>
      </c>
      <c r="AK22">
        <v>3000000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96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0</v>
      </c>
      <c r="BM22">
        <v>0</v>
      </c>
      <c r="BN22">
        <v>0</v>
      </c>
      <c r="BO22">
        <v>130</v>
      </c>
      <c r="BP22">
        <v>-1</v>
      </c>
      <c r="BQ22">
        <v>0</v>
      </c>
      <c r="BR22">
        <v>32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 t="s">
        <v>81</v>
      </c>
    </row>
    <row r="23" spans="1:79">
      <c r="A23">
        <v>53527</v>
      </c>
      <c r="B23">
        <v>1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100</v>
      </c>
      <c r="P23" t="s">
        <v>97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64</v>
      </c>
      <c r="AJ23">
        <v>0</v>
      </c>
      <c r="AK23">
        <v>2000000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130</v>
      </c>
      <c r="BP23">
        <v>-1</v>
      </c>
      <c r="BQ23">
        <v>0</v>
      </c>
      <c r="BR23">
        <v>32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81</v>
      </c>
    </row>
    <row r="24" spans="1:79">
      <c r="A24">
        <v>55035</v>
      </c>
      <c r="B24">
        <v>4</v>
      </c>
      <c r="C24">
        <v>2</v>
      </c>
      <c r="D24">
        <v>0</v>
      </c>
      <c r="E24">
        <v>248</v>
      </c>
      <c r="F24">
        <v>0</v>
      </c>
      <c r="G24">
        <v>217</v>
      </c>
      <c r="H24">
        <v>31</v>
      </c>
      <c r="I24">
        <v>124</v>
      </c>
      <c r="J24">
        <v>1315218613</v>
      </c>
      <c r="K24">
        <v>0</v>
      </c>
      <c r="L24">
        <v>0</v>
      </c>
      <c r="M24">
        <v>0</v>
      </c>
      <c r="N24">
        <v>0</v>
      </c>
      <c r="O24" t="s">
        <v>105</v>
      </c>
      <c r="P24" t="s">
        <v>91</v>
      </c>
      <c r="Q24">
        <v>4</v>
      </c>
      <c r="R24">
        <v>0</v>
      </c>
      <c r="S24">
        <v>4</v>
      </c>
      <c r="T24">
        <v>4</v>
      </c>
      <c r="U24">
        <v>4</v>
      </c>
      <c r="V24">
        <v>4</v>
      </c>
      <c r="W24">
        <v>0</v>
      </c>
      <c r="X24">
        <v>4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40</v>
      </c>
      <c r="AJ24">
        <v>0</v>
      </c>
      <c r="AK24">
        <v>500000</v>
      </c>
      <c r="AL24">
        <v>0</v>
      </c>
      <c r="AM24">
        <v>31</v>
      </c>
      <c r="AN24">
        <v>217</v>
      </c>
      <c r="AO24">
        <v>155</v>
      </c>
      <c r="AP24">
        <v>1073871501</v>
      </c>
      <c r="AQ24">
        <v>11532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2325</v>
      </c>
      <c r="BB24">
        <v>124</v>
      </c>
      <c r="BC24">
        <v>0</v>
      </c>
      <c r="BD24">
        <v>40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248</v>
      </c>
      <c r="BM24">
        <v>0</v>
      </c>
      <c r="BN24">
        <v>0</v>
      </c>
      <c r="BO24">
        <v>237</v>
      </c>
      <c r="BP24">
        <v>-1</v>
      </c>
      <c r="BQ24">
        <v>1</v>
      </c>
      <c r="BR24">
        <v>20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t="s">
        <v>81</v>
      </c>
    </row>
    <row r="25" spans="1:79">
      <c r="A25">
        <v>55275</v>
      </c>
      <c r="B25">
        <v>5</v>
      </c>
      <c r="C25">
        <v>3</v>
      </c>
      <c r="D25">
        <v>0</v>
      </c>
      <c r="E25">
        <v>254</v>
      </c>
      <c r="F25">
        <v>0</v>
      </c>
      <c r="G25">
        <v>217</v>
      </c>
      <c r="H25">
        <v>6</v>
      </c>
      <c r="I25">
        <v>8466666667</v>
      </c>
      <c r="J25">
        <v>115283708</v>
      </c>
      <c r="K25">
        <v>0</v>
      </c>
      <c r="L25">
        <v>0</v>
      </c>
      <c r="M25">
        <v>0</v>
      </c>
      <c r="N25">
        <v>0</v>
      </c>
      <c r="O25" t="s">
        <v>106</v>
      </c>
      <c r="P25" t="s">
        <v>107</v>
      </c>
      <c r="Q25">
        <v>25</v>
      </c>
      <c r="R25">
        <v>2121320344</v>
      </c>
      <c r="S25">
        <v>4</v>
      </c>
      <c r="T25">
        <v>1</v>
      </c>
      <c r="U25">
        <v>5</v>
      </c>
      <c r="V25">
        <v>25</v>
      </c>
      <c r="W25">
        <v>2121320344</v>
      </c>
      <c r="X25">
        <v>4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60</v>
      </c>
      <c r="AJ25">
        <v>0</v>
      </c>
      <c r="AK25">
        <v>600000</v>
      </c>
      <c r="AL25">
        <v>0</v>
      </c>
      <c r="AM25">
        <v>6</v>
      </c>
      <c r="AN25">
        <v>217</v>
      </c>
      <c r="AO25">
        <v>11775</v>
      </c>
      <c r="AP25">
        <v>1150575943</v>
      </c>
      <c r="AQ25">
        <v>1323825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157</v>
      </c>
      <c r="BB25">
        <v>8466666667</v>
      </c>
      <c r="BC25">
        <v>0</v>
      </c>
      <c r="BD25">
        <v>60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254</v>
      </c>
      <c r="BM25">
        <v>0</v>
      </c>
      <c r="BN25">
        <v>0</v>
      </c>
      <c r="BO25">
        <v>123</v>
      </c>
      <c r="BP25">
        <v>-1</v>
      </c>
      <c r="BQ25">
        <v>2</v>
      </c>
      <c r="BR25">
        <v>20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81</v>
      </c>
    </row>
    <row r="26" spans="1:79">
      <c r="A26">
        <v>55277</v>
      </c>
      <c r="B26">
        <v>4</v>
      </c>
      <c r="C26">
        <v>2</v>
      </c>
      <c r="D26">
        <v>0</v>
      </c>
      <c r="E26">
        <v>12</v>
      </c>
      <c r="F26">
        <v>0</v>
      </c>
      <c r="G26">
        <v>6</v>
      </c>
      <c r="H26">
        <v>6</v>
      </c>
      <c r="I26">
        <v>6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90</v>
      </c>
      <c r="P26" t="s">
        <v>91</v>
      </c>
      <c r="Q26">
        <v>4</v>
      </c>
      <c r="R26">
        <v>0</v>
      </c>
      <c r="S26">
        <v>4</v>
      </c>
      <c r="T26">
        <v>4</v>
      </c>
      <c r="U26">
        <v>4</v>
      </c>
      <c r="V26">
        <v>4</v>
      </c>
      <c r="W26">
        <v>0</v>
      </c>
      <c r="X26">
        <v>4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40</v>
      </c>
      <c r="AJ26">
        <v>0</v>
      </c>
      <c r="AK26">
        <v>500000</v>
      </c>
      <c r="AL26">
        <v>0</v>
      </c>
      <c r="AM26">
        <v>6</v>
      </c>
      <c r="AN26">
        <v>6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9</v>
      </c>
      <c r="BB26">
        <v>6</v>
      </c>
      <c r="BC26">
        <v>0</v>
      </c>
      <c r="BD26">
        <v>40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12</v>
      </c>
      <c r="BM26">
        <v>0</v>
      </c>
      <c r="BN26">
        <v>0</v>
      </c>
      <c r="BO26">
        <v>35095</v>
      </c>
      <c r="BP26">
        <v>-1</v>
      </c>
      <c r="BQ26">
        <v>1</v>
      </c>
      <c r="BR26">
        <v>20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t="s">
        <v>81</v>
      </c>
    </row>
    <row r="27" spans="1:79">
      <c r="A27">
        <v>8850</v>
      </c>
      <c r="B27">
        <v>4</v>
      </c>
      <c r="C27">
        <v>3</v>
      </c>
      <c r="D27">
        <v>0</v>
      </c>
      <c r="E27">
        <v>43</v>
      </c>
      <c r="F27">
        <v>0</v>
      </c>
      <c r="G27">
        <v>31</v>
      </c>
      <c r="H27">
        <v>6</v>
      </c>
      <c r="I27">
        <v>1433333333</v>
      </c>
      <c r="J27">
        <v>1443375673</v>
      </c>
      <c r="K27">
        <v>0</v>
      </c>
      <c r="L27">
        <v>0</v>
      </c>
      <c r="M27">
        <v>0</v>
      </c>
      <c r="N27">
        <v>0</v>
      </c>
      <c r="O27" t="s">
        <v>108</v>
      </c>
      <c r="P27" t="s">
        <v>109</v>
      </c>
      <c r="Q27">
        <v>2</v>
      </c>
      <c r="R27">
        <v>1414213562</v>
      </c>
      <c r="S27">
        <v>3</v>
      </c>
      <c r="T27">
        <v>1</v>
      </c>
      <c r="U27">
        <v>4</v>
      </c>
      <c r="V27">
        <v>2</v>
      </c>
      <c r="W27">
        <v>1414213562</v>
      </c>
      <c r="X27">
        <v>3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0</v>
      </c>
      <c r="AK27">
        <v>750000</v>
      </c>
      <c r="AL27">
        <v>0</v>
      </c>
      <c r="AM27">
        <v>6</v>
      </c>
      <c r="AN27">
        <v>31</v>
      </c>
      <c r="AO27">
        <v>1225</v>
      </c>
      <c r="AP27">
        <v>125</v>
      </c>
      <c r="AQ27">
        <v>15625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1633333333</v>
      </c>
      <c r="BB27">
        <v>1433333333</v>
      </c>
      <c r="BC27">
        <v>0</v>
      </c>
      <c r="BD27">
        <v>60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43</v>
      </c>
      <c r="BM27">
        <v>0</v>
      </c>
      <c r="BN27">
        <v>0</v>
      </c>
      <c r="BO27">
        <v>65</v>
      </c>
      <c r="BP27">
        <v>-1</v>
      </c>
      <c r="BQ27">
        <v>2</v>
      </c>
      <c r="BR27">
        <v>20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t="s">
        <v>81</v>
      </c>
    </row>
    <row r="28" spans="1:79">
      <c r="A28">
        <v>43248</v>
      </c>
      <c r="B28">
        <v>54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100</v>
      </c>
      <c r="P28" t="s">
        <v>101</v>
      </c>
      <c r="Q28">
        <v>54</v>
      </c>
      <c r="R28">
        <v>0</v>
      </c>
      <c r="S28">
        <v>54</v>
      </c>
      <c r="T28">
        <v>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32</v>
      </c>
      <c r="AJ28">
        <v>32</v>
      </c>
      <c r="AK28">
        <v>1851851852</v>
      </c>
      <c r="AL28">
        <v>1851851852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59</v>
      </c>
      <c r="BP28">
        <v>439</v>
      </c>
      <c r="BQ28">
        <v>0</v>
      </c>
      <c r="BR28">
        <v>32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t="s">
        <v>81</v>
      </c>
    </row>
    <row r="29" spans="1:79">
      <c r="A29">
        <v>8678</v>
      </c>
      <c r="B29">
        <v>42</v>
      </c>
      <c r="C29">
        <v>3</v>
      </c>
      <c r="D29">
        <v>0</v>
      </c>
      <c r="E29">
        <v>43</v>
      </c>
      <c r="F29">
        <v>0</v>
      </c>
      <c r="G29">
        <v>31</v>
      </c>
      <c r="H29">
        <v>6</v>
      </c>
      <c r="I29">
        <v>1433333333</v>
      </c>
      <c r="J29">
        <v>1443375673</v>
      </c>
      <c r="K29">
        <v>0</v>
      </c>
      <c r="L29">
        <v>0</v>
      </c>
      <c r="M29">
        <v>0</v>
      </c>
      <c r="N29">
        <v>0</v>
      </c>
      <c r="O29" t="s">
        <v>110</v>
      </c>
      <c r="P29" t="s">
        <v>111</v>
      </c>
      <c r="Q29">
        <v>21</v>
      </c>
      <c r="R29">
        <v>2545584412</v>
      </c>
      <c r="S29">
        <v>39</v>
      </c>
      <c r="T29">
        <v>3</v>
      </c>
      <c r="U29">
        <v>42</v>
      </c>
      <c r="V29">
        <v>21</v>
      </c>
      <c r="W29">
        <v>2545584412</v>
      </c>
      <c r="X29">
        <v>39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60</v>
      </c>
      <c r="AJ29">
        <v>0</v>
      </c>
      <c r="AK29">
        <v>7142857143</v>
      </c>
      <c r="AL29">
        <v>0</v>
      </c>
      <c r="AM29">
        <v>6</v>
      </c>
      <c r="AN29">
        <v>31</v>
      </c>
      <c r="AO29">
        <v>1225</v>
      </c>
      <c r="AP29">
        <v>125</v>
      </c>
      <c r="AQ29">
        <v>15625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1633333333</v>
      </c>
      <c r="BB29">
        <v>1433333333</v>
      </c>
      <c r="BC29">
        <v>0</v>
      </c>
      <c r="BD29">
        <v>60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</v>
      </c>
      <c r="BL29">
        <v>43</v>
      </c>
      <c r="BM29">
        <v>0</v>
      </c>
      <c r="BN29">
        <v>0</v>
      </c>
      <c r="BO29">
        <v>64</v>
      </c>
      <c r="BP29">
        <v>-1</v>
      </c>
      <c r="BQ29">
        <v>2</v>
      </c>
      <c r="BR29">
        <v>20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81</v>
      </c>
    </row>
    <row r="30" spans="1:79">
      <c r="A30">
        <v>55063</v>
      </c>
      <c r="B30">
        <v>4</v>
      </c>
      <c r="C30">
        <v>2</v>
      </c>
      <c r="D30">
        <v>0</v>
      </c>
      <c r="E30">
        <v>37</v>
      </c>
      <c r="F30">
        <v>0</v>
      </c>
      <c r="G30">
        <v>31</v>
      </c>
      <c r="H30">
        <v>6</v>
      </c>
      <c r="I30">
        <v>185</v>
      </c>
      <c r="J30">
        <v>1767766953</v>
      </c>
      <c r="K30">
        <v>0</v>
      </c>
      <c r="L30">
        <v>0</v>
      </c>
      <c r="M30">
        <v>0</v>
      </c>
      <c r="N30">
        <v>0</v>
      </c>
      <c r="O30" t="s">
        <v>94</v>
      </c>
      <c r="P30" t="s">
        <v>91</v>
      </c>
      <c r="Q30">
        <v>4</v>
      </c>
      <c r="R30">
        <v>0</v>
      </c>
      <c r="S30">
        <v>4</v>
      </c>
      <c r="T30">
        <v>4</v>
      </c>
      <c r="U30">
        <v>4</v>
      </c>
      <c r="V30">
        <v>4</v>
      </c>
      <c r="W30">
        <v>0</v>
      </c>
      <c r="X30">
        <v>4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40</v>
      </c>
      <c r="AJ30">
        <v>0</v>
      </c>
      <c r="AK30">
        <v>500000</v>
      </c>
      <c r="AL30">
        <v>0</v>
      </c>
      <c r="AM30">
        <v>6</v>
      </c>
      <c r="AN30">
        <v>31</v>
      </c>
      <c r="AO30">
        <v>2266666667</v>
      </c>
      <c r="AP30">
        <v>1443375673</v>
      </c>
      <c r="AQ30">
        <v>2083333333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34</v>
      </c>
      <c r="BB30">
        <v>185</v>
      </c>
      <c r="BC30">
        <v>0</v>
      </c>
      <c r="BD30">
        <v>40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37</v>
      </c>
      <c r="BM30">
        <v>0</v>
      </c>
      <c r="BN30">
        <v>0</v>
      </c>
      <c r="BO30">
        <v>60</v>
      </c>
      <c r="BP30">
        <v>-1</v>
      </c>
      <c r="BQ30">
        <v>1</v>
      </c>
      <c r="BR30">
        <v>20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t="s">
        <v>81</v>
      </c>
    </row>
    <row r="31" spans="1:79">
      <c r="A31">
        <v>55203</v>
      </c>
      <c r="B31">
        <v>3</v>
      </c>
      <c r="C31">
        <v>2</v>
      </c>
      <c r="D31">
        <v>0</v>
      </c>
      <c r="E31">
        <v>37</v>
      </c>
      <c r="F31">
        <v>0</v>
      </c>
      <c r="G31">
        <v>31</v>
      </c>
      <c r="H31">
        <v>6</v>
      </c>
      <c r="I31">
        <v>185</v>
      </c>
      <c r="J31">
        <v>1767766953</v>
      </c>
      <c r="K31">
        <v>0</v>
      </c>
      <c r="L31">
        <v>0</v>
      </c>
      <c r="M31">
        <v>0</v>
      </c>
      <c r="N31">
        <v>0</v>
      </c>
      <c r="O31" t="s">
        <v>95</v>
      </c>
      <c r="P31" t="s">
        <v>80</v>
      </c>
      <c r="Q31">
        <v>3</v>
      </c>
      <c r="R31">
        <v>0</v>
      </c>
      <c r="S31">
        <v>3</v>
      </c>
      <c r="T31">
        <v>3</v>
      </c>
      <c r="U31">
        <v>3</v>
      </c>
      <c r="V31">
        <v>3</v>
      </c>
      <c r="W31">
        <v>0</v>
      </c>
      <c r="X31">
        <v>3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40</v>
      </c>
      <c r="AJ31">
        <v>0</v>
      </c>
      <c r="AK31">
        <v>6666666667</v>
      </c>
      <c r="AL31">
        <v>0</v>
      </c>
      <c r="AM31">
        <v>6</v>
      </c>
      <c r="AN31">
        <v>31</v>
      </c>
      <c r="AO31">
        <v>2266666667</v>
      </c>
      <c r="AP31">
        <v>1443375673</v>
      </c>
      <c r="AQ31">
        <v>2083333333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34</v>
      </c>
      <c r="BB31">
        <v>185</v>
      </c>
      <c r="BC31">
        <v>0</v>
      </c>
      <c r="BD31">
        <v>40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37</v>
      </c>
      <c r="BM31">
        <v>0</v>
      </c>
      <c r="BN31">
        <v>0</v>
      </c>
      <c r="BO31">
        <v>60</v>
      </c>
      <c r="BP31">
        <v>-1</v>
      </c>
      <c r="BQ31">
        <v>1</v>
      </c>
      <c r="BR31">
        <v>20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81</v>
      </c>
    </row>
    <row r="32" spans="1:79">
      <c r="A32">
        <v>55140</v>
      </c>
      <c r="B32">
        <v>3</v>
      </c>
      <c r="C32">
        <v>2</v>
      </c>
      <c r="D32">
        <v>0</v>
      </c>
      <c r="E32">
        <v>37</v>
      </c>
      <c r="F32">
        <v>0</v>
      </c>
      <c r="G32">
        <v>31</v>
      </c>
      <c r="H32">
        <v>6</v>
      </c>
      <c r="I32">
        <v>185</v>
      </c>
      <c r="J32">
        <v>1767766953</v>
      </c>
      <c r="K32">
        <v>0</v>
      </c>
      <c r="L32">
        <v>0</v>
      </c>
      <c r="M32">
        <v>0</v>
      </c>
      <c r="N32">
        <v>0</v>
      </c>
      <c r="O32" t="s">
        <v>95</v>
      </c>
      <c r="P32" t="s">
        <v>80</v>
      </c>
      <c r="Q32">
        <v>3</v>
      </c>
      <c r="R32">
        <v>0</v>
      </c>
      <c r="S32">
        <v>3</v>
      </c>
      <c r="T32">
        <v>3</v>
      </c>
      <c r="U32">
        <v>3</v>
      </c>
      <c r="V32">
        <v>3</v>
      </c>
      <c r="W32">
        <v>0</v>
      </c>
      <c r="X32">
        <v>3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40</v>
      </c>
      <c r="AJ32">
        <v>0</v>
      </c>
      <c r="AK32">
        <v>6666666667</v>
      </c>
      <c r="AL32">
        <v>0</v>
      </c>
      <c r="AM32">
        <v>6</v>
      </c>
      <c r="AN32">
        <v>31</v>
      </c>
      <c r="AO32">
        <v>2266666667</v>
      </c>
      <c r="AP32">
        <v>1443375673</v>
      </c>
      <c r="AQ32">
        <v>2083333333</v>
      </c>
      <c r="AR32">
        <v>0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34</v>
      </c>
      <c r="BB32">
        <v>185</v>
      </c>
      <c r="BC32">
        <v>0</v>
      </c>
      <c r="BD32">
        <v>40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37</v>
      </c>
      <c r="BM32">
        <v>0</v>
      </c>
      <c r="BN32">
        <v>0</v>
      </c>
      <c r="BO32">
        <v>62</v>
      </c>
      <c r="BP32">
        <v>-1</v>
      </c>
      <c r="BQ32">
        <v>1</v>
      </c>
      <c r="BR32">
        <v>20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t="s">
        <v>81</v>
      </c>
    </row>
    <row r="33" spans="1:79">
      <c r="A33">
        <v>55180</v>
      </c>
      <c r="B33">
        <v>737</v>
      </c>
      <c r="C33">
        <v>2</v>
      </c>
      <c r="D33">
        <v>1</v>
      </c>
      <c r="E33">
        <v>37</v>
      </c>
      <c r="F33">
        <v>6</v>
      </c>
      <c r="G33">
        <v>31</v>
      </c>
      <c r="H33">
        <v>6</v>
      </c>
      <c r="I33">
        <v>185</v>
      </c>
      <c r="J33">
        <v>1767766953</v>
      </c>
      <c r="K33">
        <v>6</v>
      </c>
      <c r="L33">
        <v>6</v>
      </c>
      <c r="M33">
        <v>6</v>
      </c>
      <c r="N33">
        <v>0</v>
      </c>
      <c r="O33" t="s">
        <v>112</v>
      </c>
      <c r="P33" t="s">
        <v>113</v>
      </c>
      <c r="Q33">
        <v>3685</v>
      </c>
      <c r="R33">
        <v>3104198769</v>
      </c>
      <c r="S33">
        <v>588</v>
      </c>
      <c r="T33">
        <v>149</v>
      </c>
      <c r="U33">
        <v>737</v>
      </c>
      <c r="V33">
        <v>737</v>
      </c>
      <c r="W33">
        <v>0</v>
      </c>
      <c r="X33">
        <v>737</v>
      </c>
      <c r="Y33">
        <v>737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40</v>
      </c>
      <c r="AJ33">
        <v>20</v>
      </c>
      <c r="AK33">
        <v>2713704206</v>
      </c>
      <c r="AL33">
        <v>1356852103</v>
      </c>
      <c r="AM33">
        <v>6</v>
      </c>
      <c r="AN33">
        <v>31</v>
      </c>
      <c r="AO33">
        <v>185</v>
      </c>
      <c r="AP33">
        <v>1443375673</v>
      </c>
      <c r="AQ33">
        <v>2083333333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2466666667</v>
      </c>
      <c r="BB33">
        <v>185</v>
      </c>
      <c r="BC33">
        <v>6</v>
      </c>
      <c r="BD33">
        <v>40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37</v>
      </c>
      <c r="BM33">
        <v>1</v>
      </c>
      <c r="BN33">
        <v>6</v>
      </c>
      <c r="BO33">
        <v>62</v>
      </c>
      <c r="BP33">
        <v>0</v>
      </c>
      <c r="BQ33">
        <v>1</v>
      </c>
      <c r="BR33">
        <v>20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81</v>
      </c>
    </row>
    <row r="34" spans="1:79">
      <c r="A34">
        <v>55156</v>
      </c>
      <c r="B34">
        <v>3</v>
      </c>
      <c r="C34">
        <v>2</v>
      </c>
      <c r="D34">
        <v>0</v>
      </c>
      <c r="E34">
        <v>37</v>
      </c>
      <c r="F34">
        <v>0</v>
      </c>
      <c r="G34">
        <v>31</v>
      </c>
      <c r="H34">
        <v>6</v>
      </c>
      <c r="I34">
        <v>185</v>
      </c>
      <c r="J34">
        <v>1767766953</v>
      </c>
      <c r="K34">
        <v>0</v>
      </c>
      <c r="L34">
        <v>0</v>
      </c>
      <c r="M34">
        <v>0</v>
      </c>
      <c r="N34">
        <v>0</v>
      </c>
      <c r="O34" t="s">
        <v>95</v>
      </c>
      <c r="P34" t="s">
        <v>80</v>
      </c>
      <c r="Q34">
        <v>3</v>
      </c>
      <c r="R34">
        <v>0</v>
      </c>
      <c r="S34">
        <v>3</v>
      </c>
      <c r="T34">
        <v>3</v>
      </c>
      <c r="U34">
        <v>3</v>
      </c>
      <c r="V34">
        <v>3</v>
      </c>
      <c r="W34">
        <v>0</v>
      </c>
      <c r="X34">
        <v>3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40</v>
      </c>
      <c r="AJ34">
        <v>0</v>
      </c>
      <c r="AK34">
        <v>6666666667</v>
      </c>
      <c r="AL34">
        <v>0</v>
      </c>
      <c r="AM34">
        <v>6</v>
      </c>
      <c r="AN34">
        <v>31</v>
      </c>
      <c r="AO34">
        <v>2266666667</v>
      </c>
      <c r="AP34">
        <v>1443375673</v>
      </c>
      <c r="AQ34">
        <v>2083333333</v>
      </c>
      <c r="AR34">
        <v>0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34</v>
      </c>
      <c r="BB34">
        <v>185</v>
      </c>
      <c r="BC34">
        <v>0</v>
      </c>
      <c r="BD34">
        <v>40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37</v>
      </c>
      <c r="BM34">
        <v>0</v>
      </c>
      <c r="BN34">
        <v>0</v>
      </c>
      <c r="BO34">
        <v>62</v>
      </c>
      <c r="BP34">
        <v>-1</v>
      </c>
      <c r="BQ34">
        <v>1</v>
      </c>
      <c r="BR34">
        <v>20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 t="s">
        <v>81</v>
      </c>
    </row>
    <row r="35" spans="1:79">
      <c r="A35">
        <v>55096</v>
      </c>
      <c r="B35">
        <v>3</v>
      </c>
      <c r="C35">
        <v>2</v>
      </c>
      <c r="D35">
        <v>0</v>
      </c>
      <c r="E35">
        <v>37</v>
      </c>
      <c r="F35">
        <v>0</v>
      </c>
      <c r="G35">
        <v>31</v>
      </c>
      <c r="H35">
        <v>6</v>
      </c>
      <c r="I35">
        <v>185</v>
      </c>
      <c r="J35">
        <v>1767766953</v>
      </c>
      <c r="K35">
        <v>0</v>
      </c>
      <c r="L35">
        <v>0</v>
      </c>
      <c r="M35">
        <v>0</v>
      </c>
      <c r="N35">
        <v>0</v>
      </c>
      <c r="O35" t="s">
        <v>95</v>
      </c>
      <c r="P35" t="s">
        <v>80</v>
      </c>
      <c r="Q35">
        <v>3</v>
      </c>
      <c r="R35">
        <v>0</v>
      </c>
      <c r="S35">
        <v>3</v>
      </c>
      <c r="T35">
        <v>3</v>
      </c>
      <c r="U35">
        <v>3</v>
      </c>
      <c r="V35">
        <v>3</v>
      </c>
      <c r="W35">
        <v>0</v>
      </c>
      <c r="X35">
        <v>3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40</v>
      </c>
      <c r="AJ35">
        <v>0</v>
      </c>
      <c r="AK35">
        <v>6666666667</v>
      </c>
      <c r="AL35">
        <v>0</v>
      </c>
      <c r="AM35">
        <v>6</v>
      </c>
      <c r="AN35">
        <v>31</v>
      </c>
      <c r="AO35">
        <v>2266666667</v>
      </c>
      <c r="AP35">
        <v>1443375673</v>
      </c>
      <c r="AQ35">
        <v>2083333333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34</v>
      </c>
      <c r="BB35">
        <v>185</v>
      </c>
      <c r="BC35">
        <v>0</v>
      </c>
      <c r="BD35">
        <v>40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37</v>
      </c>
      <c r="BM35">
        <v>0</v>
      </c>
      <c r="BN35">
        <v>0</v>
      </c>
      <c r="BO35">
        <v>60</v>
      </c>
      <c r="BP35">
        <v>-1</v>
      </c>
      <c r="BQ35">
        <v>1</v>
      </c>
      <c r="BR35">
        <v>20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t="s">
        <v>81</v>
      </c>
    </row>
    <row r="36" spans="1:79">
      <c r="A36">
        <v>55085</v>
      </c>
      <c r="B36">
        <v>3</v>
      </c>
      <c r="C36">
        <v>2</v>
      </c>
      <c r="D36">
        <v>0</v>
      </c>
      <c r="E36">
        <v>37</v>
      </c>
      <c r="F36">
        <v>0</v>
      </c>
      <c r="G36">
        <v>31</v>
      </c>
      <c r="H36">
        <v>6</v>
      </c>
      <c r="I36">
        <v>185</v>
      </c>
      <c r="J36">
        <v>1767766953</v>
      </c>
      <c r="K36">
        <v>0</v>
      </c>
      <c r="L36">
        <v>0</v>
      </c>
      <c r="M36">
        <v>0</v>
      </c>
      <c r="N36">
        <v>0</v>
      </c>
      <c r="O36" t="s">
        <v>95</v>
      </c>
      <c r="P36" t="s">
        <v>80</v>
      </c>
      <c r="Q36">
        <v>3</v>
      </c>
      <c r="R36">
        <v>0</v>
      </c>
      <c r="S36">
        <v>3</v>
      </c>
      <c r="T36">
        <v>3</v>
      </c>
      <c r="U36">
        <v>3</v>
      </c>
      <c r="V36">
        <v>3</v>
      </c>
      <c r="W36">
        <v>0</v>
      </c>
      <c r="X36">
        <v>3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40</v>
      </c>
      <c r="AJ36">
        <v>0</v>
      </c>
      <c r="AK36">
        <v>6666666667</v>
      </c>
      <c r="AL36">
        <v>0</v>
      </c>
      <c r="AM36">
        <v>6</v>
      </c>
      <c r="AN36">
        <v>31</v>
      </c>
      <c r="AO36">
        <v>2266666667</v>
      </c>
      <c r="AP36">
        <v>1443375673</v>
      </c>
      <c r="AQ36">
        <v>2083333333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34</v>
      </c>
      <c r="BB36">
        <v>185</v>
      </c>
      <c r="BC36">
        <v>0</v>
      </c>
      <c r="BD36">
        <v>40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37</v>
      </c>
      <c r="BM36">
        <v>0</v>
      </c>
      <c r="BN36">
        <v>0</v>
      </c>
      <c r="BO36">
        <v>62</v>
      </c>
      <c r="BP36">
        <v>-1</v>
      </c>
      <c r="BQ36">
        <v>1</v>
      </c>
      <c r="BR36">
        <v>20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81</v>
      </c>
    </row>
    <row r="37" spans="1:79">
      <c r="A37">
        <v>8689</v>
      </c>
      <c r="B37">
        <v>276</v>
      </c>
      <c r="C37">
        <v>3</v>
      </c>
      <c r="D37">
        <v>0</v>
      </c>
      <c r="E37">
        <v>43</v>
      </c>
      <c r="F37">
        <v>0</v>
      </c>
      <c r="G37">
        <v>31</v>
      </c>
      <c r="H37">
        <v>6</v>
      </c>
      <c r="I37">
        <v>1433333333</v>
      </c>
      <c r="J37">
        <v>1443375673</v>
      </c>
      <c r="K37">
        <v>0</v>
      </c>
      <c r="L37">
        <v>0</v>
      </c>
      <c r="M37">
        <v>0</v>
      </c>
      <c r="N37">
        <v>0</v>
      </c>
      <c r="O37" t="s">
        <v>114</v>
      </c>
      <c r="P37" t="s">
        <v>115</v>
      </c>
      <c r="Q37">
        <v>138</v>
      </c>
      <c r="R37">
        <v>1923330445</v>
      </c>
      <c r="S37">
        <v>274</v>
      </c>
      <c r="T37">
        <v>2</v>
      </c>
      <c r="U37">
        <v>276</v>
      </c>
      <c r="V37">
        <v>138</v>
      </c>
      <c r="W37">
        <v>1923330445</v>
      </c>
      <c r="X37">
        <v>274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60</v>
      </c>
      <c r="AJ37">
        <v>0</v>
      </c>
      <c r="AK37">
        <v>1086956522</v>
      </c>
      <c r="AL37">
        <v>0</v>
      </c>
      <c r="AM37">
        <v>6</v>
      </c>
      <c r="AN37">
        <v>31</v>
      </c>
      <c r="AO37">
        <v>1225</v>
      </c>
      <c r="AP37">
        <v>125</v>
      </c>
      <c r="AQ37">
        <v>15625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1633333333</v>
      </c>
      <c r="BB37">
        <v>1433333333</v>
      </c>
      <c r="BC37">
        <v>0</v>
      </c>
      <c r="BD37">
        <v>60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43</v>
      </c>
      <c r="BM37">
        <v>0</v>
      </c>
      <c r="BN37">
        <v>0</v>
      </c>
      <c r="BO37">
        <v>62</v>
      </c>
      <c r="BP37">
        <v>-1</v>
      </c>
      <c r="BQ37">
        <v>2</v>
      </c>
      <c r="BR37">
        <v>20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t="s">
        <v>81</v>
      </c>
    </row>
    <row r="38" spans="1:79">
      <c r="A38">
        <v>8817</v>
      </c>
      <c r="B38">
        <v>3</v>
      </c>
      <c r="C38">
        <v>2</v>
      </c>
      <c r="D38">
        <v>0</v>
      </c>
      <c r="E38">
        <v>12</v>
      </c>
      <c r="F38">
        <v>0</v>
      </c>
      <c r="G38">
        <v>6</v>
      </c>
      <c r="H38">
        <v>6</v>
      </c>
      <c r="I38">
        <v>6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79</v>
      </c>
      <c r="P38" t="s">
        <v>80</v>
      </c>
      <c r="Q38">
        <v>3</v>
      </c>
      <c r="R38">
        <v>0</v>
      </c>
      <c r="S38">
        <v>3</v>
      </c>
      <c r="T38">
        <v>3</v>
      </c>
      <c r="U38">
        <v>3</v>
      </c>
      <c r="V38">
        <v>3</v>
      </c>
      <c r="W38">
        <v>0</v>
      </c>
      <c r="X38">
        <v>3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40</v>
      </c>
      <c r="AJ38">
        <v>0</v>
      </c>
      <c r="AK38">
        <v>6666666667</v>
      </c>
      <c r="AL38">
        <v>0</v>
      </c>
      <c r="AM38">
        <v>6</v>
      </c>
      <c r="AN38">
        <v>6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9</v>
      </c>
      <c r="BB38">
        <v>6</v>
      </c>
      <c r="BC38">
        <v>0</v>
      </c>
      <c r="BD38">
        <v>40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12</v>
      </c>
      <c r="BM38">
        <v>0</v>
      </c>
      <c r="BN38">
        <v>0</v>
      </c>
      <c r="BO38">
        <v>40905</v>
      </c>
      <c r="BP38">
        <v>-1</v>
      </c>
      <c r="BQ38">
        <v>1</v>
      </c>
      <c r="BR38">
        <v>20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81</v>
      </c>
    </row>
    <row r="39" spans="1:79">
      <c r="A39">
        <v>8816</v>
      </c>
      <c r="B39">
        <v>3</v>
      </c>
      <c r="C39">
        <v>2</v>
      </c>
      <c r="D39">
        <v>0</v>
      </c>
      <c r="E39">
        <v>12</v>
      </c>
      <c r="F39">
        <v>0</v>
      </c>
      <c r="G39">
        <v>6</v>
      </c>
      <c r="H39">
        <v>6</v>
      </c>
      <c r="I39">
        <v>6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79</v>
      </c>
      <c r="P39" t="s">
        <v>80</v>
      </c>
      <c r="Q39">
        <v>3</v>
      </c>
      <c r="R39">
        <v>0</v>
      </c>
      <c r="S39">
        <v>3</v>
      </c>
      <c r="T39">
        <v>3</v>
      </c>
      <c r="U39">
        <v>3</v>
      </c>
      <c r="V39">
        <v>3</v>
      </c>
      <c r="W39">
        <v>0</v>
      </c>
      <c r="X39">
        <v>3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40</v>
      </c>
      <c r="AJ39">
        <v>0</v>
      </c>
      <c r="AK39">
        <v>6666666667</v>
      </c>
      <c r="AL39">
        <v>0</v>
      </c>
      <c r="AM39">
        <v>6</v>
      </c>
      <c r="AN39">
        <v>6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9</v>
      </c>
      <c r="BB39">
        <v>6</v>
      </c>
      <c r="BC39">
        <v>0</v>
      </c>
      <c r="BD39">
        <v>40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12</v>
      </c>
      <c r="BM39">
        <v>0</v>
      </c>
      <c r="BN39">
        <v>0</v>
      </c>
      <c r="BO39">
        <v>40905</v>
      </c>
      <c r="BP39">
        <v>-1</v>
      </c>
      <c r="BQ39">
        <v>1</v>
      </c>
      <c r="BR39">
        <v>20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81</v>
      </c>
    </row>
    <row r="40" spans="1:79">
      <c r="A40">
        <v>8886</v>
      </c>
      <c r="B40">
        <v>1</v>
      </c>
      <c r="C40">
        <v>2</v>
      </c>
      <c r="D40">
        <v>0</v>
      </c>
      <c r="E40">
        <v>12</v>
      </c>
      <c r="F40">
        <v>0</v>
      </c>
      <c r="G40">
        <v>6</v>
      </c>
      <c r="H40">
        <v>6</v>
      </c>
      <c r="I40">
        <v>6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116</v>
      </c>
      <c r="P40" t="s">
        <v>97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40</v>
      </c>
      <c r="AJ40">
        <v>0</v>
      </c>
      <c r="AK40">
        <v>2000000</v>
      </c>
      <c r="AL40">
        <v>0</v>
      </c>
      <c r="AM40">
        <v>6</v>
      </c>
      <c r="AN40">
        <v>6</v>
      </c>
      <c r="AO40">
        <v>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9</v>
      </c>
      <c r="BB40">
        <v>6</v>
      </c>
      <c r="BC40">
        <v>0</v>
      </c>
      <c r="BD40">
        <v>40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12</v>
      </c>
      <c r="BM40">
        <v>0</v>
      </c>
      <c r="BN40">
        <v>0</v>
      </c>
      <c r="BO40">
        <v>5114</v>
      </c>
      <c r="BP40">
        <v>-1</v>
      </c>
      <c r="BQ40">
        <v>1</v>
      </c>
      <c r="BR40">
        <v>20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t="s">
        <v>81</v>
      </c>
    </row>
    <row r="41" spans="1:79">
      <c r="A41">
        <v>60350</v>
      </c>
      <c r="B41">
        <v>105</v>
      </c>
      <c r="C41">
        <v>1</v>
      </c>
      <c r="D41">
        <v>1</v>
      </c>
      <c r="E41">
        <v>6</v>
      </c>
      <c r="F41">
        <v>6</v>
      </c>
      <c r="G41">
        <v>6</v>
      </c>
      <c r="H41">
        <v>6</v>
      </c>
      <c r="I41">
        <v>6</v>
      </c>
      <c r="J41">
        <v>0</v>
      </c>
      <c r="K41">
        <v>6</v>
      </c>
      <c r="L41">
        <v>6</v>
      </c>
      <c r="M41">
        <v>6</v>
      </c>
      <c r="N41">
        <v>0</v>
      </c>
      <c r="O41" t="s">
        <v>117</v>
      </c>
      <c r="P41" t="s">
        <v>118</v>
      </c>
      <c r="Q41">
        <v>105</v>
      </c>
      <c r="R41">
        <v>0</v>
      </c>
      <c r="S41">
        <v>105</v>
      </c>
      <c r="T41">
        <v>105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20</v>
      </c>
      <c r="AJ41">
        <v>20</v>
      </c>
      <c r="AK41">
        <v>9523809524</v>
      </c>
      <c r="AL41">
        <v>9523809524</v>
      </c>
      <c r="AM41">
        <v>6</v>
      </c>
      <c r="AN41">
        <v>6</v>
      </c>
      <c r="AO41">
        <v>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9</v>
      </c>
      <c r="BB41">
        <v>6</v>
      </c>
      <c r="BC41">
        <v>6</v>
      </c>
      <c r="BD41">
        <v>20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6</v>
      </c>
      <c r="BM41">
        <v>1</v>
      </c>
      <c r="BN41">
        <v>6</v>
      </c>
      <c r="BO41">
        <v>1024</v>
      </c>
      <c r="BP41">
        <v>274</v>
      </c>
      <c r="BQ41">
        <v>0</v>
      </c>
      <c r="BR41">
        <v>20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t="s">
        <v>81</v>
      </c>
    </row>
    <row r="42" spans="1:79">
      <c r="A42">
        <v>60346</v>
      </c>
      <c r="B42">
        <v>66</v>
      </c>
      <c r="C42">
        <v>1</v>
      </c>
      <c r="D42">
        <v>1</v>
      </c>
      <c r="E42">
        <v>6</v>
      </c>
      <c r="F42">
        <v>6</v>
      </c>
      <c r="G42">
        <v>6</v>
      </c>
      <c r="H42">
        <v>6</v>
      </c>
      <c r="I42">
        <v>6</v>
      </c>
      <c r="J42">
        <v>0</v>
      </c>
      <c r="K42">
        <v>6</v>
      </c>
      <c r="L42">
        <v>6</v>
      </c>
      <c r="M42">
        <v>6</v>
      </c>
      <c r="N42">
        <v>0</v>
      </c>
      <c r="O42" t="s">
        <v>119</v>
      </c>
      <c r="P42" t="s">
        <v>120</v>
      </c>
      <c r="Q42">
        <v>66</v>
      </c>
      <c r="R42">
        <v>0</v>
      </c>
      <c r="S42">
        <v>66</v>
      </c>
      <c r="T42">
        <v>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20</v>
      </c>
      <c r="AJ42">
        <v>20</v>
      </c>
      <c r="AK42">
        <v>1515151515</v>
      </c>
      <c r="AL42">
        <v>1515151515</v>
      </c>
      <c r="AM42">
        <v>6</v>
      </c>
      <c r="AN42">
        <v>6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9</v>
      </c>
      <c r="BB42">
        <v>6</v>
      </c>
      <c r="BC42">
        <v>6</v>
      </c>
      <c r="BD42">
        <v>20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6</v>
      </c>
      <c r="BM42">
        <v>1</v>
      </c>
      <c r="BN42">
        <v>6</v>
      </c>
      <c r="BO42">
        <v>1024</v>
      </c>
      <c r="BP42">
        <v>274</v>
      </c>
      <c r="BQ42">
        <v>0</v>
      </c>
      <c r="BR42">
        <v>20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81</v>
      </c>
    </row>
    <row r="43" spans="1:79">
      <c r="A43">
        <v>60352</v>
      </c>
      <c r="B43">
        <v>68</v>
      </c>
      <c r="C43">
        <v>1</v>
      </c>
      <c r="D43">
        <v>1</v>
      </c>
      <c r="E43">
        <v>6</v>
      </c>
      <c r="F43">
        <v>6</v>
      </c>
      <c r="G43">
        <v>6</v>
      </c>
      <c r="H43">
        <v>6</v>
      </c>
      <c r="I43">
        <v>6</v>
      </c>
      <c r="J43">
        <v>0</v>
      </c>
      <c r="K43">
        <v>6</v>
      </c>
      <c r="L43">
        <v>6</v>
      </c>
      <c r="M43">
        <v>6</v>
      </c>
      <c r="N43">
        <v>0</v>
      </c>
      <c r="O43" t="s">
        <v>121</v>
      </c>
      <c r="P43" t="s">
        <v>122</v>
      </c>
      <c r="Q43">
        <v>68</v>
      </c>
      <c r="R43">
        <v>0</v>
      </c>
      <c r="S43">
        <v>68</v>
      </c>
      <c r="T43">
        <v>68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20</v>
      </c>
      <c r="AK43">
        <v>1470588235</v>
      </c>
      <c r="AL43">
        <v>1470588235</v>
      </c>
      <c r="AM43">
        <v>6</v>
      </c>
      <c r="AN43">
        <v>6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9</v>
      </c>
      <c r="BB43">
        <v>6</v>
      </c>
      <c r="BC43">
        <v>6</v>
      </c>
      <c r="BD43">
        <v>20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6</v>
      </c>
      <c r="BM43">
        <v>1</v>
      </c>
      <c r="BN43">
        <v>6</v>
      </c>
      <c r="BO43">
        <v>1024</v>
      </c>
      <c r="BP43">
        <v>320</v>
      </c>
      <c r="BQ43">
        <v>0</v>
      </c>
      <c r="BR43">
        <v>20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t="s">
        <v>81</v>
      </c>
    </row>
    <row r="44" spans="1:79">
      <c r="A44">
        <v>8833</v>
      </c>
      <c r="B44">
        <v>48</v>
      </c>
      <c r="C44">
        <v>2</v>
      </c>
      <c r="D44">
        <v>0</v>
      </c>
      <c r="E44">
        <v>12</v>
      </c>
      <c r="F44">
        <v>0</v>
      </c>
      <c r="G44">
        <v>6</v>
      </c>
      <c r="H44">
        <v>6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123</v>
      </c>
      <c r="P44" t="s">
        <v>124</v>
      </c>
      <c r="Q44">
        <v>48</v>
      </c>
      <c r="R44">
        <v>0</v>
      </c>
      <c r="S44">
        <v>48</v>
      </c>
      <c r="T44">
        <v>48</v>
      </c>
      <c r="U44">
        <v>48</v>
      </c>
      <c r="V44">
        <v>48</v>
      </c>
      <c r="W44">
        <v>0</v>
      </c>
      <c r="X44">
        <v>48</v>
      </c>
      <c r="Y44">
        <v>48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40</v>
      </c>
      <c r="AJ44">
        <v>0</v>
      </c>
      <c r="AK44">
        <v>4166666667</v>
      </c>
      <c r="AL44">
        <v>0</v>
      </c>
      <c r="AM44">
        <v>6</v>
      </c>
      <c r="AN44">
        <v>6</v>
      </c>
      <c r="AO44">
        <v>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9</v>
      </c>
      <c r="BB44">
        <v>6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12</v>
      </c>
      <c r="BM44">
        <v>0</v>
      </c>
      <c r="BN44">
        <v>0</v>
      </c>
      <c r="BO44">
        <v>23</v>
      </c>
      <c r="BP44">
        <v>-1</v>
      </c>
      <c r="BQ44">
        <v>1</v>
      </c>
      <c r="BR44">
        <v>20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81</v>
      </c>
    </row>
    <row r="45" spans="1:79">
      <c r="A45">
        <v>9331</v>
      </c>
      <c r="B45">
        <v>3</v>
      </c>
      <c r="C45">
        <v>2</v>
      </c>
      <c r="D45">
        <v>0</v>
      </c>
      <c r="E45">
        <v>12</v>
      </c>
      <c r="F45">
        <v>0</v>
      </c>
      <c r="G45">
        <v>6</v>
      </c>
      <c r="H45">
        <v>6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79</v>
      </c>
      <c r="P45" t="s">
        <v>80</v>
      </c>
      <c r="Q45">
        <v>3</v>
      </c>
      <c r="R45">
        <v>0</v>
      </c>
      <c r="S45">
        <v>3</v>
      </c>
      <c r="T45">
        <v>3</v>
      </c>
      <c r="U45">
        <v>3</v>
      </c>
      <c r="V45">
        <v>3</v>
      </c>
      <c r="W45">
        <v>0</v>
      </c>
      <c r="X45">
        <v>3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40</v>
      </c>
      <c r="AJ45">
        <v>0</v>
      </c>
      <c r="AK45">
        <v>6666666667</v>
      </c>
      <c r="AL45">
        <v>0</v>
      </c>
      <c r="AM45">
        <v>6</v>
      </c>
      <c r="AN45">
        <v>6</v>
      </c>
      <c r="AO45">
        <v>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9</v>
      </c>
      <c r="BB45">
        <v>6</v>
      </c>
      <c r="BC45">
        <v>0</v>
      </c>
      <c r="BD45">
        <v>40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12</v>
      </c>
      <c r="BM45">
        <v>0</v>
      </c>
      <c r="BN45">
        <v>0</v>
      </c>
      <c r="BO45">
        <v>360</v>
      </c>
      <c r="BP45">
        <v>-1</v>
      </c>
      <c r="BQ45">
        <v>1</v>
      </c>
      <c r="BR45">
        <v>20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81</v>
      </c>
    </row>
    <row r="46" spans="1:79">
      <c r="A46">
        <v>9175</v>
      </c>
      <c r="B46">
        <v>3</v>
      </c>
      <c r="C46">
        <v>2</v>
      </c>
      <c r="D46">
        <v>0</v>
      </c>
      <c r="E46">
        <v>12</v>
      </c>
      <c r="F46">
        <v>0</v>
      </c>
      <c r="G46">
        <v>6</v>
      </c>
      <c r="H46">
        <v>6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79</v>
      </c>
      <c r="P46" t="s">
        <v>80</v>
      </c>
      <c r="Q46">
        <v>3</v>
      </c>
      <c r="R46">
        <v>0</v>
      </c>
      <c r="S46">
        <v>3</v>
      </c>
      <c r="T46">
        <v>3</v>
      </c>
      <c r="U46">
        <v>3</v>
      </c>
      <c r="V46">
        <v>3</v>
      </c>
      <c r="W46">
        <v>0</v>
      </c>
      <c r="X46">
        <v>3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40</v>
      </c>
      <c r="AJ46">
        <v>0</v>
      </c>
      <c r="AK46">
        <v>6666666667</v>
      </c>
      <c r="AL46">
        <v>0</v>
      </c>
      <c r="AM46">
        <v>6</v>
      </c>
      <c r="AN46">
        <v>6</v>
      </c>
      <c r="AO46">
        <v>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9</v>
      </c>
      <c r="BB46">
        <v>6</v>
      </c>
      <c r="BC46">
        <v>0</v>
      </c>
      <c r="BD46">
        <v>40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12</v>
      </c>
      <c r="BM46">
        <v>0</v>
      </c>
      <c r="BN46">
        <v>0</v>
      </c>
      <c r="BO46">
        <v>385</v>
      </c>
      <c r="BP46">
        <v>-1</v>
      </c>
      <c r="BQ46">
        <v>1</v>
      </c>
      <c r="BR46">
        <v>20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t="s">
        <v>81</v>
      </c>
    </row>
    <row r="47" spans="1:79">
      <c r="A47">
        <v>8693</v>
      </c>
      <c r="B47">
        <v>16</v>
      </c>
      <c r="C47">
        <v>1</v>
      </c>
      <c r="D47">
        <v>1</v>
      </c>
      <c r="E47">
        <v>6</v>
      </c>
      <c r="F47">
        <v>6</v>
      </c>
      <c r="G47">
        <v>6</v>
      </c>
      <c r="H47">
        <v>6</v>
      </c>
      <c r="I47">
        <v>6</v>
      </c>
      <c r="J47">
        <v>0</v>
      </c>
      <c r="K47">
        <v>6</v>
      </c>
      <c r="L47">
        <v>6</v>
      </c>
      <c r="M47">
        <v>6</v>
      </c>
      <c r="N47">
        <v>0</v>
      </c>
      <c r="O47" t="s">
        <v>109</v>
      </c>
      <c r="P47" t="s">
        <v>125</v>
      </c>
      <c r="Q47">
        <v>16</v>
      </c>
      <c r="R47">
        <v>0</v>
      </c>
      <c r="S47">
        <v>16</v>
      </c>
      <c r="T47">
        <v>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20</v>
      </c>
      <c r="AJ47">
        <v>20</v>
      </c>
      <c r="AK47">
        <v>62500</v>
      </c>
      <c r="AL47">
        <v>62500</v>
      </c>
      <c r="AM47">
        <v>6</v>
      </c>
      <c r="AN47">
        <v>6</v>
      </c>
      <c r="AO47">
        <v>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9</v>
      </c>
      <c r="BB47">
        <v>6</v>
      </c>
      <c r="BC47">
        <v>6</v>
      </c>
      <c r="BD47">
        <v>20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6</v>
      </c>
      <c r="BM47">
        <v>1</v>
      </c>
      <c r="BN47">
        <v>6</v>
      </c>
      <c r="BO47">
        <v>351</v>
      </c>
      <c r="BP47">
        <v>258</v>
      </c>
      <c r="BQ47">
        <v>0</v>
      </c>
      <c r="BR47">
        <v>20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81</v>
      </c>
    </row>
    <row r="48" spans="1:79">
      <c r="A48">
        <v>8695</v>
      </c>
      <c r="B48">
        <v>63</v>
      </c>
      <c r="C48">
        <v>1</v>
      </c>
      <c r="D48">
        <v>1</v>
      </c>
      <c r="E48">
        <v>6</v>
      </c>
      <c r="F48">
        <v>6</v>
      </c>
      <c r="G48">
        <v>6</v>
      </c>
      <c r="H48">
        <v>6</v>
      </c>
      <c r="I48">
        <v>6</v>
      </c>
      <c r="J48">
        <v>0</v>
      </c>
      <c r="K48">
        <v>6</v>
      </c>
      <c r="L48">
        <v>6</v>
      </c>
      <c r="M48">
        <v>6</v>
      </c>
      <c r="N48">
        <v>0</v>
      </c>
      <c r="O48" t="s">
        <v>126</v>
      </c>
      <c r="P48" t="s">
        <v>127</v>
      </c>
      <c r="Q48">
        <v>63</v>
      </c>
      <c r="R48">
        <v>0</v>
      </c>
      <c r="S48">
        <v>63</v>
      </c>
      <c r="T48">
        <v>63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20</v>
      </c>
      <c r="AJ48">
        <v>20</v>
      </c>
      <c r="AK48">
        <v>1587301587</v>
      </c>
      <c r="AL48">
        <v>1587301587</v>
      </c>
      <c r="AM48">
        <v>6</v>
      </c>
      <c r="AN48">
        <v>6</v>
      </c>
      <c r="AO48">
        <v>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9</v>
      </c>
      <c r="BB48">
        <v>6</v>
      </c>
      <c r="BC48">
        <v>6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6</v>
      </c>
      <c r="BM48">
        <v>1</v>
      </c>
      <c r="BN48">
        <v>6</v>
      </c>
      <c r="BO48">
        <v>360</v>
      </c>
      <c r="BP48">
        <v>255</v>
      </c>
      <c r="BQ48">
        <v>0</v>
      </c>
      <c r="BR48">
        <v>20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t="s">
        <v>81</v>
      </c>
    </row>
    <row r="49" spans="1:79">
      <c r="A49">
        <v>8690</v>
      </c>
      <c r="B49">
        <v>17</v>
      </c>
      <c r="C49">
        <v>1</v>
      </c>
      <c r="D49">
        <v>1</v>
      </c>
      <c r="E49">
        <v>6</v>
      </c>
      <c r="F49">
        <v>6</v>
      </c>
      <c r="G49">
        <v>6</v>
      </c>
      <c r="H49">
        <v>6</v>
      </c>
      <c r="I49">
        <v>6</v>
      </c>
      <c r="J49">
        <v>0</v>
      </c>
      <c r="K49">
        <v>6</v>
      </c>
      <c r="L49">
        <v>6</v>
      </c>
      <c r="M49">
        <v>6</v>
      </c>
      <c r="N49">
        <v>0</v>
      </c>
      <c r="O49" t="s">
        <v>128</v>
      </c>
      <c r="P49" t="s">
        <v>129</v>
      </c>
      <c r="Q49">
        <v>17</v>
      </c>
      <c r="R49">
        <v>0</v>
      </c>
      <c r="S49">
        <v>17</v>
      </c>
      <c r="T49">
        <v>17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20</v>
      </c>
      <c r="AJ49">
        <v>20</v>
      </c>
      <c r="AK49">
        <v>5882352941</v>
      </c>
      <c r="AL49">
        <v>5882352941</v>
      </c>
      <c r="AM49">
        <v>6</v>
      </c>
      <c r="AN49">
        <v>6</v>
      </c>
      <c r="AO49">
        <v>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9</v>
      </c>
      <c r="BB49">
        <v>6</v>
      </c>
      <c r="BC49">
        <v>6</v>
      </c>
      <c r="BD49">
        <v>20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6</v>
      </c>
      <c r="BM49">
        <v>1</v>
      </c>
      <c r="BN49">
        <v>6</v>
      </c>
      <c r="BO49">
        <v>360</v>
      </c>
      <c r="BP49">
        <v>255</v>
      </c>
      <c r="BQ49">
        <v>0</v>
      </c>
      <c r="BR49">
        <v>20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81</v>
      </c>
    </row>
    <row r="50" spans="1:79">
      <c r="A50">
        <v>8694</v>
      </c>
      <c r="B50">
        <v>123</v>
      </c>
      <c r="C50">
        <v>1</v>
      </c>
      <c r="D50">
        <v>1</v>
      </c>
      <c r="E50">
        <v>6</v>
      </c>
      <c r="F50">
        <v>6</v>
      </c>
      <c r="G50">
        <v>6</v>
      </c>
      <c r="H50">
        <v>6</v>
      </c>
      <c r="I50">
        <v>6</v>
      </c>
      <c r="J50">
        <v>0</v>
      </c>
      <c r="K50">
        <v>6</v>
      </c>
      <c r="L50">
        <v>6</v>
      </c>
      <c r="M50">
        <v>6</v>
      </c>
      <c r="N50">
        <v>0</v>
      </c>
      <c r="O50" t="s">
        <v>130</v>
      </c>
      <c r="P50" t="s">
        <v>131</v>
      </c>
      <c r="Q50">
        <v>123</v>
      </c>
      <c r="R50">
        <v>0</v>
      </c>
      <c r="S50">
        <v>123</v>
      </c>
      <c r="T50">
        <v>123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20</v>
      </c>
      <c r="AJ50">
        <v>20</v>
      </c>
      <c r="AK50">
        <v>8130081301</v>
      </c>
      <c r="AL50">
        <v>8130081301</v>
      </c>
      <c r="AM50">
        <v>6</v>
      </c>
      <c r="AN50">
        <v>6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9</v>
      </c>
      <c r="BB50">
        <v>6</v>
      </c>
      <c r="BC50">
        <v>6</v>
      </c>
      <c r="BD50">
        <v>20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6</v>
      </c>
      <c r="BM50">
        <v>1</v>
      </c>
      <c r="BN50">
        <v>6</v>
      </c>
      <c r="BO50">
        <v>360</v>
      </c>
      <c r="BP50">
        <v>255</v>
      </c>
      <c r="BQ50">
        <v>0</v>
      </c>
      <c r="BR50">
        <v>20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t="s">
        <v>81</v>
      </c>
    </row>
    <row r="51" spans="1:79">
      <c r="A51">
        <v>57683</v>
      </c>
      <c r="B51">
        <v>4</v>
      </c>
      <c r="C51">
        <v>2</v>
      </c>
      <c r="D51">
        <v>0</v>
      </c>
      <c r="E51">
        <v>12</v>
      </c>
      <c r="F51">
        <v>0</v>
      </c>
      <c r="G51">
        <v>6</v>
      </c>
      <c r="H51">
        <v>6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90</v>
      </c>
      <c r="P51" t="s">
        <v>91</v>
      </c>
      <c r="Q51">
        <v>4</v>
      </c>
      <c r="R51">
        <v>0</v>
      </c>
      <c r="S51">
        <v>4</v>
      </c>
      <c r="T51">
        <v>4</v>
      </c>
      <c r="U51">
        <v>4</v>
      </c>
      <c r="V51">
        <v>4</v>
      </c>
      <c r="W51">
        <v>0</v>
      </c>
      <c r="X51">
        <v>4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40</v>
      </c>
      <c r="AJ51">
        <v>0</v>
      </c>
      <c r="AK51">
        <v>500000</v>
      </c>
      <c r="AL51">
        <v>0</v>
      </c>
      <c r="AM51">
        <v>6</v>
      </c>
      <c r="AN51">
        <v>6</v>
      </c>
      <c r="AO51">
        <v>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9</v>
      </c>
      <c r="BB51">
        <v>6</v>
      </c>
      <c r="BC51">
        <v>0</v>
      </c>
      <c r="BD51">
        <v>40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12</v>
      </c>
      <c r="BM51">
        <v>0</v>
      </c>
      <c r="BN51">
        <v>0</v>
      </c>
      <c r="BO51">
        <v>360</v>
      </c>
      <c r="BP51">
        <v>-1</v>
      </c>
      <c r="BQ51">
        <v>1</v>
      </c>
      <c r="BR51">
        <v>20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t="s">
        <v>81</v>
      </c>
    </row>
    <row r="52" spans="1:79">
      <c r="A52">
        <v>57662</v>
      </c>
      <c r="B52">
        <v>4</v>
      </c>
      <c r="C52">
        <v>2</v>
      </c>
      <c r="D52">
        <v>0</v>
      </c>
      <c r="E52">
        <v>12</v>
      </c>
      <c r="F52">
        <v>0</v>
      </c>
      <c r="G52">
        <v>6</v>
      </c>
      <c r="H52">
        <v>6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90</v>
      </c>
      <c r="P52" t="s">
        <v>91</v>
      </c>
      <c r="Q52">
        <v>4</v>
      </c>
      <c r="R52">
        <v>0</v>
      </c>
      <c r="S52">
        <v>4</v>
      </c>
      <c r="T52">
        <v>4</v>
      </c>
      <c r="U52">
        <v>4</v>
      </c>
      <c r="V52">
        <v>4</v>
      </c>
      <c r="W52">
        <v>0</v>
      </c>
      <c r="X52">
        <v>4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40</v>
      </c>
      <c r="AJ52">
        <v>0</v>
      </c>
      <c r="AK52">
        <v>500000</v>
      </c>
      <c r="AL52">
        <v>0</v>
      </c>
      <c r="AM52">
        <v>6</v>
      </c>
      <c r="AN52">
        <v>6</v>
      </c>
      <c r="AO52">
        <v>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9</v>
      </c>
      <c r="BB52">
        <v>6</v>
      </c>
      <c r="BC52">
        <v>0</v>
      </c>
      <c r="BD52">
        <v>40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12</v>
      </c>
      <c r="BM52">
        <v>0</v>
      </c>
      <c r="BN52">
        <v>0</v>
      </c>
      <c r="BO52">
        <v>360</v>
      </c>
      <c r="BP52">
        <v>-1</v>
      </c>
      <c r="BQ52">
        <v>1</v>
      </c>
      <c r="BR52">
        <v>20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81</v>
      </c>
    </row>
    <row r="53" spans="1:79">
      <c r="A53">
        <v>54864</v>
      </c>
      <c r="B53">
        <v>49</v>
      </c>
      <c r="C53">
        <v>2</v>
      </c>
      <c r="D53">
        <v>0</v>
      </c>
      <c r="E53">
        <v>12</v>
      </c>
      <c r="F53">
        <v>0</v>
      </c>
      <c r="G53">
        <v>6</v>
      </c>
      <c r="H53">
        <v>6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132</v>
      </c>
      <c r="P53" t="s">
        <v>133</v>
      </c>
      <c r="Q53">
        <v>49</v>
      </c>
      <c r="R53">
        <v>0</v>
      </c>
      <c r="S53">
        <v>49</v>
      </c>
      <c r="T53">
        <v>49</v>
      </c>
      <c r="U53">
        <v>49</v>
      </c>
      <c r="V53">
        <v>49</v>
      </c>
      <c r="W53">
        <v>0</v>
      </c>
      <c r="X53">
        <v>49</v>
      </c>
      <c r="Y53">
        <v>49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40</v>
      </c>
      <c r="AJ53">
        <v>0</v>
      </c>
      <c r="AK53">
        <v>4081632653</v>
      </c>
      <c r="AL53">
        <v>0</v>
      </c>
      <c r="AM53">
        <v>6</v>
      </c>
      <c r="AN53">
        <v>6</v>
      </c>
      <c r="AO53">
        <v>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9</v>
      </c>
      <c r="BB53">
        <v>6</v>
      </c>
      <c r="BC53">
        <v>0</v>
      </c>
      <c r="BD53">
        <v>40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12</v>
      </c>
      <c r="BM53">
        <v>0</v>
      </c>
      <c r="BN53">
        <v>0</v>
      </c>
      <c r="BO53">
        <v>351</v>
      </c>
      <c r="BP53">
        <v>-1</v>
      </c>
      <c r="BQ53">
        <v>1</v>
      </c>
      <c r="BR53">
        <v>20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81</v>
      </c>
    </row>
    <row r="54" spans="1:79">
      <c r="A54">
        <v>57680</v>
      </c>
      <c r="B54">
        <v>3</v>
      </c>
      <c r="C54">
        <v>2</v>
      </c>
      <c r="D54">
        <v>0</v>
      </c>
      <c r="E54">
        <v>12</v>
      </c>
      <c r="F54">
        <v>0</v>
      </c>
      <c r="G54">
        <v>6</v>
      </c>
      <c r="H54">
        <v>6</v>
      </c>
      <c r="I54">
        <v>6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79</v>
      </c>
      <c r="P54" t="s">
        <v>80</v>
      </c>
      <c r="Q54">
        <v>3</v>
      </c>
      <c r="R54">
        <v>0</v>
      </c>
      <c r="S54">
        <v>3</v>
      </c>
      <c r="T54">
        <v>3</v>
      </c>
      <c r="U54">
        <v>3</v>
      </c>
      <c r="V54">
        <v>3</v>
      </c>
      <c r="W54">
        <v>0</v>
      </c>
      <c r="X54">
        <v>3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40</v>
      </c>
      <c r="AJ54">
        <v>0</v>
      </c>
      <c r="AK54">
        <v>6666666667</v>
      </c>
      <c r="AL54">
        <v>0</v>
      </c>
      <c r="AM54">
        <v>6</v>
      </c>
      <c r="AN54">
        <v>6</v>
      </c>
      <c r="AO54">
        <v>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9</v>
      </c>
      <c r="BB54">
        <v>6</v>
      </c>
      <c r="BC54">
        <v>0</v>
      </c>
      <c r="BD54">
        <v>40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12</v>
      </c>
      <c r="BM54">
        <v>0</v>
      </c>
      <c r="BN54">
        <v>0</v>
      </c>
      <c r="BO54">
        <v>377</v>
      </c>
      <c r="BP54">
        <v>-1</v>
      </c>
      <c r="BQ54">
        <v>1</v>
      </c>
      <c r="BR54">
        <v>20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81</v>
      </c>
    </row>
    <row r="55" spans="1:79">
      <c r="A55">
        <v>60954</v>
      </c>
      <c r="B55">
        <v>46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100</v>
      </c>
      <c r="P55" t="s">
        <v>134</v>
      </c>
      <c r="Q55">
        <v>46</v>
      </c>
      <c r="R55">
        <v>0</v>
      </c>
      <c r="S55">
        <v>46</v>
      </c>
      <c r="T55">
        <v>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32</v>
      </c>
      <c r="AJ55">
        <v>32</v>
      </c>
      <c r="AK55">
        <v>2173913043</v>
      </c>
      <c r="AL55">
        <v>2173913043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32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340</v>
      </c>
      <c r="BP55">
        <v>229</v>
      </c>
      <c r="BQ55">
        <v>0</v>
      </c>
      <c r="BR55">
        <v>32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t="s">
        <v>81</v>
      </c>
    </row>
    <row r="56" spans="1:79">
      <c r="A56">
        <v>57681</v>
      </c>
      <c r="B56">
        <v>3</v>
      </c>
      <c r="C56">
        <v>2</v>
      </c>
      <c r="D56">
        <v>0</v>
      </c>
      <c r="E56">
        <v>12</v>
      </c>
      <c r="F56">
        <v>0</v>
      </c>
      <c r="G56">
        <v>6</v>
      </c>
      <c r="H56">
        <v>6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79</v>
      </c>
      <c r="P56" t="s">
        <v>80</v>
      </c>
      <c r="Q56">
        <v>3</v>
      </c>
      <c r="R56">
        <v>0</v>
      </c>
      <c r="S56">
        <v>3</v>
      </c>
      <c r="T56">
        <v>3</v>
      </c>
      <c r="U56">
        <v>3</v>
      </c>
      <c r="V56">
        <v>3</v>
      </c>
      <c r="W56">
        <v>0</v>
      </c>
      <c r="X56">
        <v>3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40</v>
      </c>
      <c r="AJ56">
        <v>0</v>
      </c>
      <c r="AK56">
        <v>6666666667</v>
      </c>
      <c r="AL56">
        <v>0</v>
      </c>
      <c r="AM56">
        <v>6</v>
      </c>
      <c r="AN56">
        <v>6</v>
      </c>
      <c r="AO56">
        <v>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9</v>
      </c>
      <c r="BB56">
        <v>6</v>
      </c>
      <c r="BC56">
        <v>0</v>
      </c>
      <c r="BD56">
        <v>40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12</v>
      </c>
      <c r="BM56">
        <v>0</v>
      </c>
      <c r="BN56">
        <v>0</v>
      </c>
      <c r="BO56">
        <v>424</v>
      </c>
      <c r="BP56">
        <v>-1</v>
      </c>
      <c r="BQ56">
        <v>1</v>
      </c>
      <c r="BR56">
        <v>20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81</v>
      </c>
    </row>
    <row r="57" spans="1:79">
      <c r="A57">
        <v>55270</v>
      </c>
      <c r="B57">
        <v>3</v>
      </c>
      <c r="C57">
        <v>2</v>
      </c>
      <c r="D57">
        <v>0</v>
      </c>
      <c r="E57">
        <v>12</v>
      </c>
      <c r="F57">
        <v>0</v>
      </c>
      <c r="G57">
        <v>6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79</v>
      </c>
      <c r="P57" t="s">
        <v>80</v>
      </c>
      <c r="Q57">
        <v>3</v>
      </c>
      <c r="R57">
        <v>0</v>
      </c>
      <c r="S57">
        <v>3</v>
      </c>
      <c r="T57">
        <v>3</v>
      </c>
      <c r="U57">
        <v>3</v>
      </c>
      <c r="V57">
        <v>3</v>
      </c>
      <c r="W57">
        <v>0</v>
      </c>
      <c r="X57">
        <v>3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40</v>
      </c>
      <c r="AJ57">
        <v>0</v>
      </c>
      <c r="AK57">
        <v>6666666667</v>
      </c>
      <c r="AL57">
        <v>0</v>
      </c>
      <c r="AM57">
        <v>6</v>
      </c>
      <c r="AN57">
        <v>6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9</v>
      </c>
      <c r="BB57">
        <v>6</v>
      </c>
      <c r="BC57">
        <v>0</v>
      </c>
      <c r="BD57">
        <v>40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</v>
      </c>
      <c r="BL57">
        <v>12</v>
      </c>
      <c r="BM57">
        <v>0</v>
      </c>
      <c r="BN57">
        <v>0</v>
      </c>
      <c r="BO57">
        <v>360</v>
      </c>
      <c r="BP57">
        <v>-1</v>
      </c>
      <c r="BQ57">
        <v>1</v>
      </c>
      <c r="BR57">
        <v>20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t="s">
        <v>81</v>
      </c>
    </row>
    <row r="58" spans="1:79">
      <c r="A58">
        <v>55271</v>
      </c>
      <c r="B58">
        <v>251170</v>
      </c>
      <c r="C58">
        <v>3</v>
      </c>
      <c r="D58">
        <v>0</v>
      </c>
      <c r="E58">
        <v>18</v>
      </c>
      <c r="F58">
        <v>0</v>
      </c>
      <c r="G58">
        <v>6</v>
      </c>
      <c r="H58">
        <v>6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135</v>
      </c>
      <c r="P58" t="s">
        <v>136</v>
      </c>
      <c r="Q58">
        <v>125585</v>
      </c>
      <c r="R58">
        <v>1775983534</v>
      </c>
      <c r="S58">
        <v>251166</v>
      </c>
      <c r="T58">
        <v>4</v>
      </c>
      <c r="U58">
        <v>251170</v>
      </c>
      <c r="V58">
        <v>125585</v>
      </c>
      <c r="W58">
        <v>1775983534</v>
      </c>
      <c r="X58">
        <v>251166</v>
      </c>
      <c r="Y58">
        <v>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60</v>
      </c>
      <c r="AJ58">
        <v>0</v>
      </c>
      <c r="AK58">
        <v>119441016</v>
      </c>
      <c r="AL58">
        <v>0</v>
      </c>
      <c r="AM58">
        <v>6</v>
      </c>
      <c r="AN58">
        <v>6</v>
      </c>
      <c r="AO58">
        <v>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8</v>
      </c>
      <c r="BB58">
        <v>6</v>
      </c>
      <c r="BC58">
        <v>0</v>
      </c>
      <c r="BD58">
        <v>60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18</v>
      </c>
      <c r="BM58">
        <v>0</v>
      </c>
      <c r="BN58">
        <v>0</v>
      </c>
      <c r="BO58">
        <v>351</v>
      </c>
      <c r="BP58">
        <v>-1</v>
      </c>
      <c r="BQ58">
        <v>2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t="s">
        <v>81</v>
      </c>
    </row>
    <row r="59" spans="1:79">
      <c r="A59">
        <v>57674</v>
      </c>
      <c r="B59">
        <v>49</v>
      </c>
      <c r="C59">
        <v>2</v>
      </c>
      <c r="D59">
        <v>0</v>
      </c>
      <c r="E59">
        <v>12</v>
      </c>
      <c r="F59">
        <v>0</v>
      </c>
      <c r="G59">
        <v>6</v>
      </c>
      <c r="H59">
        <v>6</v>
      </c>
      <c r="I59">
        <v>6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132</v>
      </c>
      <c r="P59" t="s">
        <v>133</v>
      </c>
      <c r="Q59">
        <v>49</v>
      </c>
      <c r="R59">
        <v>0</v>
      </c>
      <c r="S59">
        <v>49</v>
      </c>
      <c r="T59">
        <v>49</v>
      </c>
      <c r="U59">
        <v>49</v>
      </c>
      <c r="V59">
        <v>49</v>
      </c>
      <c r="W59">
        <v>0</v>
      </c>
      <c r="X59">
        <v>49</v>
      </c>
      <c r="Y59">
        <v>49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40</v>
      </c>
      <c r="AJ59">
        <v>0</v>
      </c>
      <c r="AK59">
        <v>4081632653</v>
      </c>
      <c r="AL59">
        <v>0</v>
      </c>
      <c r="AM59">
        <v>6</v>
      </c>
      <c r="AN59">
        <v>6</v>
      </c>
      <c r="AO59">
        <v>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9</v>
      </c>
      <c r="BB59">
        <v>6</v>
      </c>
      <c r="BC59">
        <v>0</v>
      </c>
      <c r="BD59">
        <v>40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12</v>
      </c>
      <c r="BM59">
        <v>0</v>
      </c>
      <c r="BN59">
        <v>0</v>
      </c>
      <c r="BO59">
        <v>360</v>
      </c>
      <c r="BP59">
        <v>-1</v>
      </c>
      <c r="BQ59">
        <v>1</v>
      </c>
      <c r="BR59">
        <v>20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81</v>
      </c>
    </row>
    <row r="60" spans="1:79">
      <c r="A60">
        <v>50485</v>
      </c>
      <c r="B60">
        <v>62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100</v>
      </c>
      <c r="P60" t="s">
        <v>137</v>
      </c>
      <c r="Q60">
        <v>62</v>
      </c>
      <c r="R60">
        <v>0</v>
      </c>
      <c r="S60">
        <v>62</v>
      </c>
      <c r="T60">
        <v>62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32</v>
      </c>
      <c r="AJ60">
        <v>32</v>
      </c>
      <c r="AK60">
        <v>1612903226</v>
      </c>
      <c r="AL60">
        <v>1612903226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32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378</v>
      </c>
      <c r="BP60">
        <v>558</v>
      </c>
      <c r="BQ60">
        <v>0</v>
      </c>
      <c r="BR60">
        <v>32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t="s">
        <v>81</v>
      </c>
    </row>
    <row r="61" spans="1:79">
      <c r="A61">
        <v>57686</v>
      </c>
      <c r="B61">
        <v>175</v>
      </c>
      <c r="C61">
        <v>2</v>
      </c>
      <c r="D61">
        <v>1</v>
      </c>
      <c r="E61">
        <v>12</v>
      </c>
      <c r="F61">
        <v>6</v>
      </c>
      <c r="G61">
        <v>6</v>
      </c>
      <c r="H61">
        <v>6</v>
      </c>
      <c r="I61">
        <v>6</v>
      </c>
      <c r="J61">
        <v>0</v>
      </c>
      <c r="K61">
        <v>6</v>
      </c>
      <c r="L61">
        <v>6</v>
      </c>
      <c r="M61">
        <v>6</v>
      </c>
      <c r="N61">
        <v>0</v>
      </c>
      <c r="O61" t="s">
        <v>138</v>
      </c>
      <c r="P61" t="s">
        <v>139</v>
      </c>
      <c r="Q61">
        <v>875</v>
      </c>
      <c r="R61">
        <v>2333452378</v>
      </c>
      <c r="S61">
        <v>104</v>
      </c>
      <c r="T61">
        <v>71</v>
      </c>
      <c r="U61">
        <v>175</v>
      </c>
      <c r="V61">
        <v>175</v>
      </c>
      <c r="W61">
        <v>0</v>
      </c>
      <c r="X61">
        <v>175</v>
      </c>
      <c r="Y61">
        <v>175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40</v>
      </c>
      <c r="AJ61">
        <v>20</v>
      </c>
      <c r="AK61">
        <v>1142857143</v>
      </c>
      <c r="AL61">
        <v>5714285714</v>
      </c>
      <c r="AM61">
        <v>6</v>
      </c>
      <c r="AN61">
        <v>6</v>
      </c>
      <c r="AO61">
        <v>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8</v>
      </c>
      <c r="BB61">
        <v>6</v>
      </c>
      <c r="BC61">
        <v>6</v>
      </c>
      <c r="BD61">
        <v>40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12</v>
      </c>
      <c r="BM61">
        <v>1</v>
      </c>
      <c r="BN61">
        <v>6</v>
      </c>
      <c r="BO61">
        <v>360</v>
      </c>
      <c r="BP61">
        <v>255</v>
      </c>
      <c r="BQ61">
        <v>1</v>
      </c>
      <c r="BR61">
        <v>20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t="s">
        <v>81</v>
      </c>
    </row>
    <row r="62" spans="1:79">
      <c r="A62">
        <v>33666</v>
      </c>
      <c r="B62">
        <v>37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100</v>
      </c>
      <c r="P62" t="s">
        <v>140</v>
      </c>
      <c r="Q62">
        <v>37</v>
      </c>
      <c r="R62">
        <v>0</v>
      </c>
      <c r="S62">
        <v>37</v>
      </c>
      <c r="T62">
        <v>37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32</v>
      </c>
      <c r="AJ62">
        <v>32</v>
      </c>
      <c r="AK62">
        <v>2702702703</v>
      </c>
      <c r="AL62">
        <v>2702702703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32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340</v>
      </c>
      <c r="BP62">
        <v>586</v>
      </c>
      <c r="BQ62">
        <v>0</v>
      </c>
      <c r="BR62">
        <v>32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 t="s">
        <v>81</v>
      </c>
    </row>
    <row r="63" spans="1:79">
      <c r="A63">
        <v>8883</v>
      </c>
      <c r="B63">
        <v>3</v>
      </c>
      <c r="C63">
        <v>2</v>
      </c>
      <c r="D63">
        <v>0</v>
      </c>
      <c r="E63">
        <v>12</v>
      </c>
      <c r="F63">
        <v>0</v>
      </c>
      <c r="G63">
        <v>6</v>
      </c>
      <c r="H63">
        <v>6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79</v>
      </c>
      <c r="P63" t="s">
        <v>80</v>
      </c>
      <c r="Q63">
        <v>3</v>
      </c>
      <c r="R63">
        <v>0</v>
      </c>
      <c r="S63">
        <v>3</v>
      </c>
      <c r="T63">
        <v>3</v>
      </c>
      <c r="U63">
        <v>3</v>
      </c>
      <c r="V63">
        <v>3</v>
      </c>
      <c r="W63">
        <v>0</v>
      </c>
      <c r="X63">
        <v>3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40</v>
      </c>
      <c r="AJ63">
        <v>0</v>
      </c>
      <c r="AK63">
        <v>6666666667</v>
      </c>
      <c r="AL63">
        <v>0</v>
      </c>
      <c r="AM63">
        <v>6</v>
      </c>
      <c r="AN63">
        <v>6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9</v>
      </c>
      <c r="BB63">
        <v>6</v>
      </c>
      <c r="BC63">
        <v>0</v>
      </c>
      <c r="BD63">
        <v>40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12</v>
      </c>
      <c r="BM63">
        <v>0</v>
      </c>
      <c r="BN63">
        <v>0</v>
      </c>
      <c r="BO63">
        <v>40929</v>
      </c>
      <c r="BP63">
        <v>-1</v>
      </c>
      <c r="BQ63">
        <v>1</v>
      </c>
      <c r="BR63">
        <v>20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 t="s">
        <v>81</v>
      </c>
    </row>
    <row r="64" spans="1:79">
      <c r="A64">
        <v>8884</v>
      </c>
      <c r="B64">
        <v>3</v>
      </c>
      <c r="C64">
        <v>2</v>
      </c>
      <c r="D64">
        <v>0</v>
      </c>
      <c r="E64">
        <v>12</v>
      </c>
      <c r="F64">
        <v>0</v>
      </c>
      <c r="G64">
        <v>6</v>
      </c>
      <c r="H64">
        <v>6</v>
      </c>
      <c r="I64">
        <v>6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79</v>
      </c>
      <c r="P64" t="s">
        <v>80</v>
      </c>
      <c r="Q64">
        <v>3</v>
      </c>
      <c r="R64">
        <v>0</v>
      </c>
      <c r="S64">
        <v>3</v>
      </c>
      <c r="T64">
        <v>3</v>
      </c>
      <c r="U64">
        <v>3</v>
      </c>
      <c r="V64">
        <v>3</v>
      </c>
      <c r="W64">
        <v>0</v>
      </c>
      <c r="X64">
        <v>3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40</v>
      </c>
      <c r="AJ64">
        <v>0</v>
      </c>
      <c r="AK64">
        <v>6666666667</v>
      </c>
      <c r="AL64">
        <v>0</v>
      </c>
      <c r="AM64">
        <v>6</v>
      </c>
      <c r="AN64">
        <v>6</v>
      </c>
      <c r="AO64">
        <v>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9</v>
      </c>
      <c r="BB64">
        <v>6</v>
      </c>
      <c r="BC64">
        <v>0</v>
      </c>
      <c r="BD64">
        <v>40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12</v>
      </c>
      <c r="BM64">
        <v>0</v>
      </c>
      <c r="BN64">
        <v>0</v>
      </c>
      <c r="BO64">
        <v>40929</v>
      </c>
      <c r="BP64">
        <v>-1</v>
      </c>
      <c r="BQ64">
        <v>1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t="s">
        <v>81</v>
      </c>
    </row>
    <row r="65" spans="1:79">
      <c r="A65">
        <v>55245</v>
      </c>
      <c r="B65">
        <v>96</v>
      </c>
      <c r="C65">
        <v>1</v>
      </c>
      <c r="D65">
        <v>1</v>
      </c>
      <c r="E65">
        <v>6</v>
      </c>
      <c r="F65">
        <v>6</v>
      </c>
      <c r="G65">
        <v>6</v>
      </c>
      <c r="H65">
        <v>6</v>
      </c>
      <c r="I65">
        <v>6</v>
      </c>
      <c r="J65">
        <v>0</v>
      </c>
      <c r="K65">
        <v>6</v>
      </c>
      <c r="L65">
        <v>6</v>
      </c>
      <c r="M65">
        <v>6</v>
      </c>
      <c r="N65">
        <v>0</v>
      </c>
      <c r="O65" t="s">
        <v>125</v>
      </c>
      <c r="P65" t="s">
        <v>141</v>
      </c>
      <c r="Q65">
        <v>96</v>
      </c>
      <c r="R65">
        <v>0</v>
      </c>
      <c r="S65">
        <v>96</v>
      </c>
      <c r="T65">
        <v>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20</v>
      </c>
      <c r="AJ65">
        <v>20</v>
      </c>
      <c r="AK65">
        <v>1041666667</v>
      </c>
      <c r="AL65">
        <v>1041666667</v>
      </c>
      <c r="AM65">
        <v>6</v>
      </c>
      <c r="AN65">
        <v>6</v>
      </c>
      <c r="AO65">
        <v>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  <c r="BA65">
        <v>9</v>
      </c>
      <c r="BB65">
        <v>6</v>
      </c>
      <c r="BC65">
        <v>6</v>
      </c>
      <c r="BD65">
        <v>20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6</v>
      </c>
      <c r="BM65">
        <v>1</v>
      </c>
      <c r="BN65">
        <v>6</v>
      </c>
      <c r="BO65">
        <v>16384</v>
      </c>
      <c r="BP65">
        <v>256</v>
      </c>
      <c r="BQ65">
        <v>0</v>
      </c>
      <c r="BR65">
        <v>20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t="s">
        <v>81</v>
      </c>
    </row>
    <row r="66" spans="1:79">
      <c r="A66">
        <v>55150</v>
      </c>
      <c r="B66">
        <v>1</v>
      </c>
      <c r="C66">
        <v>2</v>
      </c>
      <c r="D66">
        <v>0</v>
      </c>
      <c r="E66">
        <v>12</v>
      </c>
      <c r="F66">
        <v>0</v>
      </c>
      <c r="G66">
        <v>6</v>
      </c>
      <c r="H66">
        <v>6</v>
      </c>
      <c r="I66">
        <v>6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116</v>
      </c>
      <c r="P66" t="s">
        <v>97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40</v>
      </c>
      <c r="AJ66">
        <v>0</v>
      </c>
      <c r="AK66">
        <v>2000000</v>
      </c>
      <c r="AL66">
        <v>0</v>
      </c>
      <c r="AM66">
        <v>6</v>
      </c>
      <c r="AN66">
        <v>6</v>
      </c>
      <c r="AO66">
        <v>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9</v>
      </c>
      <c r="BB66">
        <v>6</v>
      </c>
      <c r="BC66">
        <v>0</v>
      </c>
      <c r="BD66">
        <v>40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12</v>
      </c>
      <c r="BM66">
        <v>0</v>
      </c>
      <c r="BN66">
        <v>0</v>
      </c>
      <c r="BO66">
        <v>5574</v>
      </c>
      <c r="BP66">
        <v>-1</v>
      </c>
      <c r="BQ66">
        <v>1</v>
      </c>
      <c r="BR66">
        <v>20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81</v>
      </c>
    </row>
    <row r="67" spans="1:79">
      <c r="A67">
        <v>55043</v>
      </c>
      <c r="B67">
        <v>0</v>
      </c>
      <c r="C67">
        <v>2</v>
      </c>
      <c r="D67">
        <v>0</v>
      </c>
      <c r="E67">
        <v>12</v>
      </c>
      <c r="F67">
        <v>0</v>
      </c>
      <c r="G67">
        <v>6</v>
      </c>
      <c r="H67">
        <v>6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142</v>
      </c>
      <c r="P67" t="s">
        <v>142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40</v>
      </c>
      <c r="AJ67">
        <v>0</v>
      </c>
      <c r="AK67">
        <v>0</v>
      </c>
      <c r="AL67">
        <v>0</v>
      </c>
      <c r="AM67">
        <v>6</v>
      </c>
      <c r="AN67">
        <v>6</v>
      </c>
      <c r="AO67">
        <v>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9</v>
      </c>
      <c r="BB67">
        <v>6</v>
      </c>
      <c r="BC67">
        <v>0</v>
      </c>
      <c r="BD67">
        <v>40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12</v>
      </c>
      <c r="BM67">
        <v>0</v>
      </c>
      <c r="BN67">
        <v>0</v>
      </c>
      <c r="BO67">
        <v>4737</v>
      </c>
      <c r="BP67">
        <v>-1</v>
      </c>
      <c r="BQ67">
        <v>1</v>
      </c>
      <c r="BR67">
        <v>20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t="s">
        <v>81</v>
      </c>
    </row>
    <row r="68" spans="1:79">
      <c r="A68">
        <v>55040</v>
      </c>
      <c r="B68">
        <v>48</v>
      </c>
      <c r="C68">
        <v>2</v>
      </c>
      <c r="D68">
        <v>0</v>
      </c>
      <c r="E68">
        <v>12</v>
      </c>
      <c r="F68">
        <v>0</v>
      </c>
      <c r="G68">
        <v>6</v>
      </c>
      <c r="H68">
        <v>6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123</v>
      </c>
      <c r="P68" t="s">
        <v>124</v>
      </c>
      <c r="Q68">
        <v>48</v>
      </c>
      <c r="R68">
        <v>0</v>
      </c>
      <c r="S68">
        <v>48</v>
      </c>
      <c r="T68">
        <v>48</v>
      </c>
      <c r="U68">
        <v>48</v>
      </c>
      <c r="V68">
        <v>48</v>
      </c>
      <c r="W68">
        <v>0</v>
      </c>
      <c r="X68">
        <v>48</v>
      </c>
      <c r="Y68">
        <v>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40</v>
      </c>
      <c r="AJ68">
        <v>0</v>
      </c>
      <c r="AK68">
        <v>4166666667</v>
      </c>
      <c r="AL68">
        <v>0</v>
      </c>
      <c r="AM68">
        <v>6</v>
      </c>
      <c r="AN68">
        <v>6</v>
      </c>
      <c r="AO68">
        <v>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9</v>
      </c>
      <c r="BB68">
        <v>6</v>
      </c>
      <c r="BC68">
        <v>0</v>
      </c>
      <c r="BD68">
        <v>40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2</v>
      </c>
      <c r="BL68">
        <v>12</v>
      </c>
      <c r="BM68">
        <v>0</v>
      </c>
      <c r="BN68">
        <v>0</v>
      </c>
      <c r="BO68">
        <v>4737</v>
      </c>
      <c r="BP68">
        <v>-1</v>
      </c>
      <c r="BQ68">
        <v>1</v>
      </c>
      <c r="BR68">
        <v>20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 t="s">
        <v>81</v>
      </c>
    </row>
    <row r="69" spans="1:79">
      <c r="A69">
        <v>55039</v>
      </c>
      <c r="B69">
        <v>1</v>
      </c>
      <c r="C69">
        <v>2</v>
      </c>
      <c r="D69">
        <v>0</v>
      </c>
      <c r="E69">
        <v>12</v>
      </c>
      <c r="F69">
        <v>0</v>
      </c>
      <c r="G69">
        <v>6</v>
      </c>
      <c r="H69">
        <v>6</v>
      </c>
      <c r="I69">
        <v>6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116</v>
      </c>
      <c r="P69" t="s">
        <v>97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40</v>
      </c>
      <c r="AJ69">
        <v>0</v>
      </c>
      <c r="AK69">
        <v>2000000</v>
      </c>
      <c r="AL69">
        <v>0</v>
      </c>
      <c r="AM69">
        <v>6</v>
      </c>
      <c r="AN69">
        <v>6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9</v>
      </c>
      <c r="BB69">
        <v>6</v>
      </c>
      <c r="BC69">
        <v>0</v>
      </c>
      <c r="BD69">
        <v>40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12</v>
      </c>
      <c r="BM69">
        <v>0</v>
      </c>
      <c r="BN69">
        <v>0</v>
      </c>
      <c r="BO69">
        <v>4737</v>
      </c>
      <c r="BP69">
        <v>-1</v>
      </c>
      <c r="BQ69">
        <v>1</v>
      </c>
      <c r="BR69">
        <v>20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t="s">
        <v>81</v>
      </c>
    </row>
    <row r="70" spans="1:79">
      <c r="A70">
        <v>55043</v>
      </c>
      <c r="B70">
        <v>999588</v>
      </c>
      <c r="C70">
        <v>2</v>
      </c>
      <c r="D70">
        <v>0</v>
      </c>
      <c r="E70">
        <v>12</v>
      </c>
      <c r="F70">
        <v>0</v>
      </c>
      <c r="G70">
        <v>6</v>
      </c>
      <c r="H70">
        <v>6</v>
      </c>
      <c r="I70">
        <v>6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143</v>
      </c>
      <c r="P70" t="s">
        <v>144</v>
      </c>
      <c r="Q70">
        <v>999588</v>
      </c>
      <c r="R70">
        <v>0</v>
      </c>
      <c r="S70">
        <v>999588</v>
      </c>
      <c r="T70">
        <v>999588</v>
      </c>
      <c r="U70">
        <v>999588</v>
      </c>
      <c r="V70">
        <v>999588</v>
      </c>
      <c r="W70">
        <v>0</v>
      </c>
      <c r="X70">
        <v>999588</v>
      </c>
      <c r="Y70">
        <v>999588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40</v>
      </c>
      <c r="AJ70">
        <v>0</v>
      </c>
      <c r="AK70">
        <v>200082434</v>
      </c>
      <c r="AL70">
        <v>0</v>
      </c>
      <c r="AM70">
        <v>6</v>
      </c>
      <c r="AN70">
        <v>6</v>
      </c>
      <c r="AO70">
        <v>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9</v>
      </c>
      <c r="BB70">
        <v>6</v>
      </c>
      <c r="BC70">
        <v>0</v>
      </c>
      <c r="BD70">
        <v>40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12</v>
      </c>
      <c r="BM70">
        <v>0</v>
      </c>
      <c r="BN70">
        <v>0</v>
      </c>
      <c r="BO70">
        <v>4737</v>
      </c>
      <c r="BP70">
        <v>-1</v>
      </c>
      <c r="BQ70">
        <v>1</v>
      </c>
      <c r="BR70">
        <v>20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t="s">
        <v>81</v>
      </c>
    </row>
    <row r="71" spans="1:79">
      <c r="A71">
        <v>55039</v>
      </c>
      <c r="B71">
        <v>75</v>
      </c>
      <c r="C71">
        <v>1</v>
      </c>
      <c r="D71">
        <v>1</v>
      </c>
      <c r="E71">
        <v>6</v>
      </c>
      <c r="F71">
        <v>6</v>
      </c>
      <c r="G71">
        <v>6</v>
      </c>
      <c r="H71">
        <v>6</v>
      </c>
      <c r="I71">
        <v>6</v>
      </c>
      <c r="J71">
        <v>0</v>
      </c>
      <c r="K71">
        <v>6</v>
      </c>
      <c r="L71">
        <v>6</v>
      </c>
      <c r="M71">
        <v>6</v>
      </c>
      <c r="N71">
        <v>0</v>
      </c>
      <c r="O71" t="s">
        <v>145</v>
      </c>
      <c r="P71" t="s">
        <v>146</v>
      </c>
      <c r="Q71">
        <v>75</v>
      </c>
      <c r="R71">
        <v>0</v>
      </c>
      <c r="S71">
        <v>75</v>
      </c>
      <c r="T71">
        <v>75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20</v>
      </c>
      <c r="AJ71">
        <v>20</v>
      </c>
      <c r="AK71">
        <v>1333333333</v>
      </c>
      <c r="AL71">
        <v>1333333333</v>
      </c>
      <c r="AM71">
        <v>6</v>
      </c>
      <c r="AN71">
        <v>6</v>
      </c>
      <c r="AO71">
        <v>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9</v>
      </c>
      <c r="BB71">
        <v>6</v>
      </c>
      <c r="BC71">
        <v>6</v>
      </c>
      <c r="BD71">
        <v>20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6</v>
      </c>
      <c r="BM71">
        <v>1</v>
      </c>
      <c r="BN71">
        <v>6</v>
      </c>
      <c r="BO71">
        <v>4737</v>
      </c>
      <c r="BP71">
        <v>63668</v>
      </c>
      <c r="BQ71">
        <v>0</v>
      </c>
      <c r="BR71">
        <v>20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81</v>
      </c>
    </row>
    <row r="72" spans="1:79">
      <c r="A72">
        <v>55040</v>
      </c>
      <c r="B72">
        <v>32</v>
      </c>
      <c r="C72">
        <v>1</v>
      </c>
      <c r="D72">
        <v>1</v>
      </c>
      <c r="E72">
        <v>6</v>
      </c>
      <c r="F72">
        <v>6</v>
      </c>
      <c r="G72">
        <v>6</v>
      </c>
      <c r="H72">
        <v>6</v>
      </c>
      <c r="I72">
        <v>6</v>
      </c>
      <c r="J72">
        <v>0</v>
      </c>
      <c r="K72">
        <v>6</v>
      </c>
      <c r="L72">
        <v>6</v>
      </c>
      <c r="M72">
        <v>6</v>
      </c>
      <c r="N72">
        <v>0</v>
      </c>
      <c r="O72" t="s">
        <v>147</v>
      </c>
      <c r="P72" t="s">
        <v>148</v>
      </c>
      <c r="Q72">
        <v>32</v>
      </c>
      <c r="R72">
        <v>0</v>
      </c>
      <c r="S72">
        <v>32</v>
      </c>
      <c r="T72">
        <v>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20</v>
      </c>
      <c r="AJ72">
        <v>20</v>
      </c>
      <c r="AK72">
        <v>31250</v>
      </c>
      <c r="AL72">
        <v>31250</v>
      </c>
      <c r="AM72">
        <v>6</v>
      </c>
      <c r="AN72">
        <v>6</v>
      </c>
      <c r="AO72">
        <v>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9</v>
      </c>
      <c r="BB72">
        <v>6</v>
      </c>
      <c r="BC72">
        <v>6</v>
      </c>
      <c r="BD72">
        <v>20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6</v>
      </c>
      <c r="BM72">
        <v>1</v>
      </c>
      <c r="BN72">
        <v>6</v>
      </c>
      <c r="BO72">
        <v>4737</v>
      </c>
      <c r="BP72">
        <v>64189</v>
      </c>
      <c r="BQ72">
        <v>0</v>
      </c>
      <c r="BR72">
        <v>20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81</v>
      </c>
    </row>
    <row r="73" spans="1:79">
      <c r="A73">
        <v>53</v>
      </c>
      <c r="B73">
        <v>71693</v>
      </c>
      <c r="C73">
        <v>2</v>
      </c>
      <c r="D73">
        <v>2</v>
      </c>
      <c r="E73">
        <v>74</v>
      </c>
      <c r="F73">
        <v>176</v>
      </c>
      <c r="G73">
        <v>37</v>
      </c>
      <c r="H73">
        <v>37</v>
      </c>
      <c r="I73">
        <v>37</v>
      </c>
      <c r="J73">
        <v>0</v>
      </c>
      <c r="K73">
        <v>88</v>
      </c>
      <c r="L73">
        <v>88</v>
      </c>
      <c r="M73">
        <v>88</v>
      </c>
      <c r="N73">
        <v>0</v>
      </c>
      <c r="O73" t="s">
        <v>149</v>
      </c>
      <c r="P73" t="s">
        <v>150</v>
      </c>
      <c r="Q73">
        <v>2389766667</v>
      </c>
      <c r="R73">
        <v>4134867743</v>
      </c>
      <c r="S73">
        <v>71643</v>
      </c>
      <c r="T73">
        <v>3</v>
      </c>
      <c r="U73">
        <v>47</v>
      </c>
      <c r="V73">
        <v>47</v>
      </c>
      <c r="W73">
        <v>0</v>
      </c>
      <c r="X73">
        <v>47</v>
      </c>
      <c r="Y73">
        <v>47</v>
      </c>
      <c r="Z73">
        <v>3</v>
      </c>
      <c r="AA73">
        <v>3</v>
      </c>
      <c r="AB73">
        <v>0</v>
      </c>
      <c r="AC73">
        <v>3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40</v>
      </c>
      <c r="AJ73">
        <v>64</v>
      </c>
      <c r="AK73">
        <v>2789672632</v>
      </c>
      <c r="AL73">
        <v>2789672632</v>
      </c>
      <c r="AM73">
        <v>37</v>
      </c>
      <c r="AN73">
        <v>88</v>
      </c>
      <c r="AO73">
        <v>574</v>
      </c>
      <c r="AP73">
        <v>2793385043</v>
      </c>
      <c r="AQ73">
        <v>7803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7175</v>
      </c>
      <c r="BB73">
        <v>37</v>
      </c>
      <c r="BC73">
        <v>88</v>
      </c>
      <c r="BD73">
        <v>40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74</v>
      </c>
      <c r="BM73">
        <v>2</v>
      </c>
      <c r="BN73">
        <v>176</v>
      </c>
      <c r="BO73">
        <v>-1</v>
      </c>
      <c r="BP73">
        <v>-1</v>
      </c>
      <c r="BQ73">
        <v>1</v>
      </c>
      <c r="BR73">
        <v>20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81</v>
      </c>
    </row>
    <row r="74" spans="1:79">
      <c r="A74">
        <v>53</v>
      </c>
      <c r="B74">
        <v>60738</v>
      </c>
      <c r="C74">
        <v>2</v>
      </c>
      <c r="D74">
        <v>2</v>
      </c>
      <c r="E74">
        <v>74</v>
      </c>
      <c r="F74">
        <v>200</v>
      </c>
      <c r="G74">
        <v>37</v>
      </c>
      <c r="H74">
        <v>37</v>
      </c>
      <c r="I74">
        <v>37</v>
      </c>
      <c r="J74">
        <v>0</v>
      </c>
      <c r="K74">
        <v>100</v>
      </c>
      <c r="L74">
        <v>100</v>
      </c>
      <c r="M74">
        <v>100</v>
      </c>
      <c r="N74">
        <v>0</v>
      </c>
      <c r="O74" t="s">
        <v>151</v>
      </c>
      <c r="P74" t="s">
        <v>152</v>
      </c>
      <c r="Q74">
        <v>20246</v>
      </c>
      <c r="R74">
        <v>3506190451</v>
      </c>
      <c r="S74">
        <v>60732</v>
      </c>
      <c r="T74">
        <v>2</v>
      </c>
      <c r="U74">
        <v>2</v>
      </c>
      <c r="V74">
        <v>2</v>
      </c>
      <c r="W74">
        <v>0</v>
      </c>
      <c r="X74">
        <v>2</v>
      </c>
      <c r="Y74">
        <v>2</v>
      </c>
      <c r="Z74">
        <v>4</v>
      </c>
      <c r="AA74">
        <v>4</v>
      </c>
      <c r="AB74">
        <v>0</v>
      </c>
      <c r="AC74">
        <v>4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40</v>
      </c>
      <c r="AJ74">
        <v>40</v>
      </c>
      <c r="AK74">
        <v>3292831506</v>
      </c>
      <c r="AL74">
        <v>3292831506</v>
      </c>
      <c r="AM74">
        <v>37</v>
      </c>
      <c r="AN74">
        <v>100</v>
      </c>
      <c r="AO74">
        <v>622</v>
      </c>
      <c r="AP74">
        <v>3450652112</v>
      </c>
      <c r="AQ74">
        <v>11907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7775</v>
      </c>
      <c r="BB74">
        <v>37</v>
      </c>
      <c r="BC74">
        <v>100</v>
      </c>
      <c r="BD74">
        <v>40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74</v>
      </c>
      <c r="BM74">
        <v>2</v>
      </c>
      <c r="BN74">
        <v>200</v>
      </c>
      <c r="BO74">
        <v>-1</v>
      </c>
      <c r="BP74">
        <v>-1</v>
      </c>
      <c r="BQ74">
        <v>1</v>
      </c>
      <c r="BR74">
        <v>20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81</v>
      </c>
    </row>
    <row r="75" spans="1:79">
      <c r="A75">
        <v>21</v>
      </c>
      <c r="B75">
        <v>126188</v>
      </c>
      <c r="C75">
        <v>20</v>
      </c>
      <c r="D75">
        <v>25</v>
      </c>
      <c r="E75">
        <v>176</v>
      </c>
      <c r="F75">
        <v>440</v>
      </c>
      <c r="G75">
        <v>43</v>
      </c>
      <c r="H75">
        <v>0</v>
      </c>
      <c r="I75">
        <v>88</v>
      </c>
      <c r="J75">
        <v>1268069399</v>
      </c>
      <c r="K75">
        <v>52</v>
      </c>
      <c r="L75">
        <v>0</v>
      </c>
      <c r="M75">
        <v>176</v>
      </c>
      <c r="N75">
        <v>161606518</v>
      </c>
      <c r="O75" t="s">
        <v>153</v>
      </c>
      <c r="P75" t="s">
        <v>154</v>
      </c>
      <c r="Q75">
        <v>2867909091</v>
      </c>
      <c r="R75">
        <v>1237764297</v>
      </c>
      <c r="S75">
        <v>70791</v>
      </c>
      <c r="T75">
        <v>1</v>
      </c>
      <c r="U75">
        <v>126117</v>
      </c>
      <c r="V75">
        <v>6637736842</v>
      </c>
      <c r="W75">
        <v>2612226872</v>
      </c>
      <c r="X75">
        <v>114215</v>
      </c>
      <c r="Y75">
        <v>1</v>
      </c>
      <c r="Z75">
        <v>126048</v>
      </c>
      <c r="AA75">
        <v>5252</v>
      </c>
      <c r="AB75">
        <v>165452078</v>
      </c>
      <c r="AC75">
        <v>70791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656</v>
      </c>
      <c r="AJ75">
        <v>816</v>
      </c>
      <c r="AK75">
        <v>1584936761</v>
      </c>
      <c r="AL75">
        <v>1981170951</v>
      </c>
      <c r="AM75">
        <v>0</v>
      </c>
      <c r="AN75">
        <v>52</v>
      </c>
      <c r="AO75">
        <v>1339130435</v>
      </c>
      <c r="AP75">
        <v>1517816891</v>
      </c>
      <c r="AQ75">
        <v>2303768116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1368888889</v>
      </c>
      <c r="BB75">
        <v>88</v>
      </c>
      <c r="BC75">
        <v>176</v>
      </c>
      <c r="BD75">
        <v>656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20</v>
      </c>
      <c r="BL75">
        <v>176</v>
      </c>
      <c r="BM75">
        <v>25</v>
      </c>
      <c r="BN75">
        <v>440</v>
      </c>
      <c r="BO75">
        <v>29200</v>
      </c>
      <c r="BP75">
        <v>227</v>
      </c>
      <c r="BQ75">
        <v>12</v>
      </c>
      <c r="BR75">
        <v>32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t="s">
        <v>81</v>
      </c>
    </row>
    <row r="76" spans="1:79">
      <c r="A76">
        <v>34805</v>
      </c>
      <c r="B76">
        <v>8003</v>
      </c>
      <c r="C76">
        <v>15</v>
      </c>
      <c r="D76">
        <v>6</v>
      </c>
      <c r="E76">
        <v>19897</v>
      </c>
      <c r="F76">
        <v>0</v>
      </c>
      <c r="G76">
        <v>2896</v>
      </c>
      <c r="H76">
        <v>0</v>
      </c>
      <c r="I76">
        <v>1326466667</v>
      </c>
      <c r="J76">
        <v>1136570208</v>
      </c>
      <c r="K76">
        <v>0</v>
      </c>
      <c r="L76">
        <v>0</v>
      </c>
      <c r="M76">
        <v>0</v>
      </c>
      <c r="N76">
        <v>0</v>
      </c>
      <c r="O76" t="s">
        <v>155</v>
      </c>
      <c r="P76" t="s">
        <v>156</v>
      </c>
      <c r="Q76">
        <v>40015</v>
      </c>
      <c r="R76">
        <v>1445918039</v>
      </c>
      <c r="S76">
        <v>6454</v>
      </c>
      <c r="T76">
        <v>1</v>
      </c>
      <c r="U76">
        <v>8003</v>
      </c>
      <c r="V76">
        <v>5716428571</v>
      </c>
      <c r="W76">
        <v>1718054875</v>
      </c>
      <c r="X76">
        <v>6454</v>
      </c>
      <c r="Y76">
        <v>2</v>
      </c>
      <c r="Z76">
        <v>6663</v>
      </c>
      <c r="AA76">
        <v>13326</v>
      </c>
      <c r="AB76">
        <v>2974753318</v>
      </c>
      <c r="AC76">
        <v>6654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496</v>
      </c>
      <c r="AJ76">
        <v>208</v>
      </c>
      <c r="AK76">
        <v>1874297139</v>
      </c>
      <c r="AL76">
        <v>7497188554</v>
      </c>
      <c r="AM76">
        <v>0</v>
      </c>
      <c r="AN76">
        <v>2896</v>
      </c>
      <c r="AO76">
        <v>9044090909</v>
      </c>
      <c r="AP76">
        <v>1122979992</v>
      </c>
      <c r="AQ76">
        <v>1261084063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9474761905</v>
      </c>
      <c r="BB76">
        <v>1326466667</v>
      </c>
      <c r="BC76">
        <v>0</v>
      </c>
      <c r="BD76">
        <v>496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15</v>
      </c>
      <c r="BL76">
        <v>19897</v>
      </c>
      <c r="BM76">
        <v>6</v>
      </c>
      <c r="BN76">
        <v>0</v>
      </c>
      <c r="BO76">
        <v>29200</v>
      </c>
      <c r="BP76">
        <v>362</v>
      </c>
      <c r="BQ76">
        <v>10</v>
      </c>
      <c r="BR76">
        <v>32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81</v>
      </c>
    </row>
    <row r="77" spans="1:79">
      <c r="A77">
        <v>34805</v>
      </c>
      <c r="B77">
        <v>1</v>
      </c>
      <c r="C77">
        <v>2</v>
      </c>
      <c r="D77">
        <v>0</v>
      </c>
      <c r="E77">
        <v>617</v>
      </c>
      <c r="F77">
        <v>0</v>
      </c>
      <c r="G77">
        <v>617</v>
      </c>
      <c r="H77">
        <v>0</v>
      </c>
      <c r="I77">
        <v>3085</v>
      </c>
      <c r="J77">
        <v>436284884</v>
      </c>
      <c r="K77">
        <v>0</v>
      </c>
      <c r="L77">
        <v>0</v>
      </c>
      <c r="M77">
        <v>0</v>
      </c>
      <c r="N77">
        <v>0</v>
      </c>
      <c r="O77" t="s">
        <v>157</v>
      </c>
      <c r="P77" t="s">
        <v>97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64</v>
      </c>
      <c r="AJ77">
        <v>0</v>
      </c>
      <c r="AK77">
        <v>2000000</v>
      </c>
      <c r="AL77">
        <v>0</v>
      </c>
      <c r="AM77">
        <v>0</v>
      </c>
      <c r="AN77">
        <v>617</v>
      </c>
      <c r="AO77">
        <v>4113333333</v>
      </c>
      <c r="AP77">
        <v>3562251161</v>
      </c>
      <c r="AQ77">
        <v>1268963333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617</v>
      </c>
      <c r="BB77">
        <v>3085</v>
      </c>
      <c r="BC77">
        <v>0</v>
      </c>
      <c r="BD77">
        <v>64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617</v>
      </c>
      <c r="BM77">
        <v>0</v>
      </c>
      <c r="BN77">
        <v>0</v>
      </c>
      <c r="BO77">
        <v>229</v>
      </c>
      <c r="BP77">
        <v>-1</v>
      </c>
      <c r="BQ77">
        <v>0</v>
      </c>
      <c r="BR77">
        <v>32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81</v>
      </c>
    </row>
    <row r="78" spans="1:79">
      <c r="A78">
        <v>21</v>
      </c>
      <c r="B78">
        <v>50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100</v>
      </c>
      <c r="P78" t="s">
        <v>158</v>
      </c>
      <c r="Q78">
        <v>25</v>
      </c>
      <c r="R78">
        <v>3252691193</v>
      </c>
      <c r="S78">
        <v>48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48</v>
      </c>
      <c r="AA78">
        <v>48</v>
      </c>
      <c r="AB78">
        <v>0</v>
      </c>
      <c r="AC78">
        <v>48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32</v>
      </c>
      <c r="AJ78">
        <v>64</v>
      </c>
      <c r="AK78">
        <v>20000</v>
      </c>
      <c r="AL78">
        <v>40000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32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2</v>
      </c>
      <c r="BN78">
        <v>0</v>
      </c>
      <c r="BO78">
        <v>229</v>
      </c>
      <c r="BP78">
        <v>227</v>
      </c>
      <c r="BQ78">
        <v>0</v>
      </c>
      <c r="BR78">
        <v>32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81</v>
      </c>
    </row>
    <row r="79" spans="1:79">
      <c r="A79">
        <v>139</v>
      </c>
      <c r="B79">
        <v>75</v>
      </c>
      <c r="C79">
        <v>3</v>
      </c>
      <c r="D79">
        <v>1</v>
      </c>
      <c r="E79">
        <v>4</v>
      </c>
      <c r="F79">
        <v>4</v>
      </c>
      <c r="G79">
        <v>4</v>
      </c>
      <c r="H79">
        <v>0</v>
      </c>
      <c r="I79">
        <v>1333333333</v>
      </c>
      <c r="J79">
        <v>2309401077</v>
      </c>
      <c r="K79">
        <v>4</v>
      </c>
      <c r="L79">
        <v>4</v>
      </c>
      <c r="M79">
        <v>4</v>
      </c>
      <c r="N79">
        <v>0</v>
      </c>
      <c r="O79" t="s">
        <v>159</v>
      </c>
      <c r="P79" t="s">
        <v>160</v>
      </c>
      <c r="Q79">
        <v>25</v>
      </c>
      <c r="R79">
        <v>225166605</v>
      </c>
      <c r="S79">
        <v>48</v>
      </c>
      <c r="T79">
        <v>3</v>
      </c>
      <c r="U79">
        <v>75</v>
      </c>
      <c r="V79">
        <v>375</v>
      </c>
      <c r="W79">
        <v>487903679</v>
      </c>
      <c r="X79">
        <v>72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96</v>
      </c>
      <c r="AJ79">
        <v>32</v>
      </c>
      <c r="AK79">
        <v>40000</v>
      </c>
      <c r="AL79">
        <v>1333333333</v>
      </c>
      <c r="AM79">
        <v>0</v>
      </c>
      <c r="AN79">
        <v>4</v>
      </c>
      <c r="AO79">
        <v>24</v>
      </c>
      <c r="AP79">
        <v>219089023</v>
      </c>
      <c r="AQ79">
        <v>48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1333333333</v>
      </c>
      <c r="BC79">
        <v>4</v>
      </c>
      <c r="BD79">
        <v>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4</v>
      </c>
      <c r="BM79">
        <v>1</v>
      </c>
      <c r="BN79">
        <v>4</v>
      </c>
      <c r="BO79">
        <v>302</v>
      </c>
      <c r="BP79">
        <v>302</v>
      </c>
      <c r="BQ79">
        <v>0</v>
      </c>
      <c r="BR79">
        <v>32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81</v>
      </c>
    </row>
    <row r="80" spans="1:79">
      <c r="A80">
        <v>443</v>
      </c>
      <c r="B80">
        <v>208</v>
      </c>
      <c r="C80">
        <v>4</v>
      </c>
      <c r="D80">
        <v>0</v>
      </c>
      <c r="E80">
        <v>46</v>
      </c>
      <c r="F80">
        <v>0</v>
      </c>
      <c r="G80">
        <v>46</v>
      </c>
      <c r="H80">
        <v>0</v>
      </c>
      <c r="I80">
        <v>115</v>
      </c>
      <c r="J80">
        <v>23</v>
      </c>
      <c r="K80">
        <v>0</v>
      </c>
      <c r="L80">
        <v>0</v>
      </c>
      <c r="M80">
        <v>0</v>
      </c>
      <c r="N80">
        <v>0</v>
      </c>
      <c r="O80" t="s">
        <v>161</v>
      </c>
      <c r="P80" t="s">
        <v>162</v>
      </c>
      <c r="Q80">
        <v>6933333333</v>
      </c>
      <c r="R80">
        <v>578388566</v>
      </c>
      <c r="S80">
        <v>114</v>
      </c>
      <c r="T80">
        <v>4</v>
      </c>
      <c r="U80">
        <v>208</v>
      </c>
      <c r="V80">
        <v>6933333333</v>
      </c>
      <c r="W80">
        <v>578388566</v>
      </c>
      <c r="X80">
        <v>114</v>
      </c>
      <c r="Y80">
        <v>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128</v>
      </c>
      <c r="AJ80">
        <v>0</v>
      </c>
      <c r="AK80">
        <v>1923076923</v>
      </c>
      <c r="AL80">
        <v>0</v>
      </c>
      <c r="AM80">
        <v>0</v>
      </c>
      <c r="AN80">
        <v>46</v>
      </c>
      <c r="AO80">
        <v>92</v>
      </c>
      <c r="AP80">
        <v>2057182539</v>
      </c>
      <c r="AQ80">
        <v>4232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115</v>
      </c>
      <c r="BB80">
        <v>115</v>
      </c>
      <c r="BC80">
        <v>0</v>
      </c>
      <c r="BD80">
        <v>128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4</v>
      </c>
      <c r="BL80">
        <v>46</v>
      </c>
      <c r="BM80">
        <v>0</v>
      </c>
      <c r="BN80">
        <v>0</v>
      </c>
      <c r="BO80">
        <v>306</v>
      </c>
      <c r="BP80">
        <v>-1</v>
      </c>
      <c r="BQ80">
        <v>1</v>
      </c>
      <c r="BR80">
        <v>32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81</v>
      </c>
    </row>
    <row r="81" spans="1:79">
      <c r="A81">
        <v>443</v>
      </c>
      <c r="B81">
        <v>514004</v>
      </c>
      <c r="C81">
        <v>3</v>
      </c>
      <c r="D81">
        <v>1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6</v>
      </c>
      <c r="L81">
        <v>6</v>
      </c>
      <c r="M81">
        <v>6</v>
      </c>
      <c r="N81">
        <v>0</v>
      </c>
      <c r="O81" t="s">
        <v>163</v>
      </c>
      <c r="P81" t="s">
        <v>164</v>
      </c>
      <c r="Q81">
        <v>1713346667</v>
      </c>
      <c r="R81">
        <v>1503088093</v>
      </c>
      <c r="S81">
        <v>281013</v>
      </c>
      <c r="T81">
        <v>2</v>
      </c>
      <c r="U81">
        <v>514004</v>
      </c>
      <c r="V81">
        <v>257002</v>
      </c>
      <c r="W81">
        <v>3634528855</v>
      </c>
      <c r="X81">
        <v>514002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96</v>
      </c>
      <c r="AJ81">
        <v>20</v>
      </c>
      <c r="AK81">
        <v>5836530455</v>
      </c>
      <c r="AL81">
        <v>1945510152</v>
      </c>
      <c r="AM81">
        <v>0</v>
      </c>
      <c r="AN81">
        <v>6</v>
      </c>
      <c r="AO81">
        <v>12</v>
      </c>
      <c r="AP81">
        <v>2683281573</v>
      </c>
      <c r="AQ81">
        <v>72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15</v>
      </c>
      <c r="BB81">
        <v>0</v>
      </c>
      <c r="BC81">
        <v>6</v>
      </c>
      <c r="BD81">
        <v>96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0</v>
      </c>
      <c r="BM81">
        <v>1</v>
      </c>
      <c r="BN81">
        <v>6</v>
      </c>
      <c r="BO81">
        <v>1444</v>
      </c>
      <c r="BP81">
        <v>0</v>
      </c>
      <c r="BQ81">
        <v>0</v>
      </c>
      <c r="BR81">
        <v>32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t="s">
        <v>81</v>
      </c>
    </row>
    <row r="82" spans="1:79">
      <c r="A82">
        <v>80</v>
      </c>
      <c r="B82">
        <v>60130920</v>
      </c>
      <c r="C82">
        <v>5</v>
      </c>
      <c r="D82">
        <v>3</v>
      </c>
      <c r="E82">
        <v>216</v>
      </c>
      <c r="F82">
        <v>1533</v>
      </c>
      <c r="G82">
        <v>198</v>
      </c>
      <c r="H82">
        <v>0</v>
      </c>
      <c r="I82">
        <v>432</v>
      </c>
      <c r="J82">
        <v>8657482313</v>
      </c>
      <c r="K82">
        <v>1527</v>
      </c>
      <c r="L82">
        <v>0</v>
      </c>
      <c r="M82">
        <v>511</v>
      </c>
      <c r="N82">
        <v>8798869246</v>
      </c>
      <c r="O82" t="s">
        <v>165</v>
      </c>
      <c r="P82" t="s">
        <v>166</v>
      </c>
      <c r="Q82">
        <v>8590131429</v>
      </c>
      <c r="R82">
        <v>22700000</v>
      </c>
      <c r="S82">
        <v>60100000</v>
      </c>
      <c r="T82">
        <v>28</v>
      </c>
      <c r="U82">
        <v>60100000</v>
      </c>
      <c r="V82">
        <v>15000000</v>
      </c>
      <c r="W82">
        <v>30000000</v>
      </c>
      <c r="X82">
        <v>60100000</v>
      </c>
      <c r="Y82">
        <v>29</v>
      </c>
      <c r="Z82">
        <v>25530</v>
      </c>
      <c r="AA82">
        <v>12765</v>
      </c>
      <c r="AB82">
        <v>1557756239</v>
      </c>
      <c r="AC82">
        <v>23780</v>
      </c>
      <c r="AD82">
        <v>1750</v>
      </c>
      <c r="AE82">
        <v>0</v>
      </c>
      <c r="AF82">
        <v>0</v>
      </c>
      <c r="AG82">
        <v>0</v>
      </c>
      <c r="AH82">
        <v>0</v>
      </c>
      <c r="AI82">
        <v>112</v>
      </c>
      <c r="AJ82">
        <v>72</v>
      </c>
      <c r="AK82">
        <v>83151896</v>
      </c>
      <c r="AL82">
        <v>49891138</v>
      </c>
      <c r="AM82">
        <v>0</v>
      </c>
      <c r="AN82">
        <v>1527</v>
      </c>
      <c r="AO82">
        <v>1943333333</v>
      </c>
      <c r="AP82">
        <v>5038834191</v>
      </c>
      <c r="AQ82">
        <v>2538985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218625</v>
      </c>
      <c r="BB82">
        <v>432</v>
      </c>
      <c r="BC82">
        <v>511</v>
      </c>
      <c r="BD82">
        <v>112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216</v>
      </c>
      <c r="BM82">
        <v>3</v>
      </c>
      <c r="BN82">
        <v>1533</v>
      </c>
      <c r="BO82">
        <v>8192</v>
      </c>
      <c r="BP82">
        <v>946</v>
      </c>
      <c r="BQ82">
        <v>4</v>
      </c>
      <c r="BR82">
        <v>20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81</v>
      </c>
    </row>
    <row r="83" spans="1:79">
      <c r="A83">
        <v>80</v>
      </c>
      <c r="B83">
        <v>60130912</v>
      </c>
      <c r="C83">
        <v>5</v>
      </c>
      <c r="D83">
        <v>3</v>
      </c>
      <c r="E83">
        <v>213</v>
      </c>
      <c r="F83">
        <v>1619</v>
      </c>
      <c r="G83">
        <v>195</v>
      </c>
      <c r="H83">
        <v>0</v>
      </c>
      <c r="I83">
        <v>426</v>
      </c>
      <c r="J83">
        <v>8523379611</v>
      </c>
      <c r="K83">
        <v>1613</v>
      </c>
      <c r="L83">
        <v>0</v>
      </c>
      <c r="M83">
        <v>5396666667</v>
      </c>
      <c r="N83">
        <v>9295387745</v>
      </c>
      <c r="O83" t="s">
        <v>167</v>
      </c>
      <c r="P83" t="s">
        <v>168</v>
      </c>
      <c r="Q83">
        <v>8590130286</v>
      </c>
      <c r="R83">
        <v>22700000</v>
      </c>
      <c r="S83">
        <v>60100000</v>
      </c>
      <c r="T83">
        <v>35</v>
      </c>
      <c r="U83">
        <v>60100000</v>
      </c>
      <c r="V83">
        <v>15000000</v>
      </c>
      <c r="W83">
        <v>30000000</v>
      </c>
      <c r="X83">
        <v>60100000</v>
      </c>
      <c r="Y83">
        <v>35</v>
      </c>
      <c r="Z83">
        <v>26004</v>
      </c>
      <c r="AA83">
        <v>13002</v>
      </c>
      <c r="AB83">
        <v>154644253</v>
      </c>
      <c r="AC83">
        <v>23937</v>
      </c>
      <c r="AD83">
        <v>2067</v>
      </c>
      <c r="AE83">
        <v>0</v>
      </c>
      <c r="AF83">
        <v>0</v>
      </c>
      <c r="AG83">
        <v>0</v>
      </c>
      <c r="AH83">
        <v>0</v>
      </c>
      <c r="AI83">
        <v>112</v>
      </c>
      <c r="AJ83">
        <v>72</v>
      </c>
      <c r="AK83">
        <v>83151907</v>
      </c>
      <c r="AL83">
        <v>49891144</v>
      </c>
      <c r="AM83">
        <v>0</v>
      </c>
      <c r="AN83">
        <v>1613</v>
      </c>
      <c r="AO83">
        <v>2035555556</v>
      </c>
      <c r="AP83">
        <v>5323326289</v>
      </c>
      <c r="AQ83">
        <v>2833780278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229</v>
      </c>
      <c r="BB83">
        <v>426</v>
      </c>
      <c r="BC83">
        <v>5396666667</v>
      </c>
      <c r="BD83">
        <v>112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</v>
      </c>
      <c r="BL83">
        <v>213</v>
      </c>
      <c r="BM83">
        <v>3</v>
      </c>
      <c r="BN83">
        <v>1619</v>
      </c>
      <c r="BO83">
        <v>8192</v>
      </c>
      <c r="BP83">
        <v>946</v>
      </c>
      <c r="BQ83">
        <v>4</v>
      </c>
      <c r="BR83">
        <v>20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81</v>
      </c>
    </row>
    <row r="84" spans="1:79">
      <c r="A84">
        <v>443</v>
      </c>
      <c r="B84">
        <v>3895966</v>
      </c>
      <c r="C84">
        <v>5</v>
      </c>
      <c r="D84">
        <v>1</v>
      </c>
      <c r="E84">
        <v>135</v>
      </c>
      <c r="F84">
        <v>46</v>
      </c>
      <c r="G84">
        <v>46</v>
      </c>
      <c r="H84">
        <v>6</v>
      </c>
      <c r="I84">
        <v>27</v>
      </c>
      <c r="J84">
        <v>201246118</v>
      </c>
      <c r="K84">
        <v>46</v>
      </c>
      <c r="L84">
        <v>46</v>
      </c>
      <c r="M84">
        <v>46</v>
      </c>
      <c r="N84">
        <v>0</v>
      </c>
      <c r="O84" t="s">
        <v>169</v>
      </c>
      <c r="P84" t="s">
        <v>170</v>
      </c>
      <c r="Q84">
        <v>7791932</v>
      </c>
      <c r="R84">
        <v>1688277785</v>
      </c>
      <c r="S84">
        <v>3798981</v>
      </c>
      <c r="T84">
        <v>4</v>
      </c>
      <c r="U84">
        <v>3895966</v>
      </c>
      <c r="V84">
        <v>9739915</v>
      </c>
      <c r="W84">
        <v>1883824068</v>
      </c>
      <c r="X84">
        <v>3798981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100</v>
      </c>
      <c r="AJ84">
        <v>20</v>
      </c>
      <c r="AK84">
        <v>1283378756</v>
      </c>
      <c r="AL84">
        <v>256675751</v>
      </c>
      <c r="AM84">
        <v>6</v>
      </c>
      <c r="AN84">
        <v>46</v>
      </c>
      <c r="AO84">
        <v>3242857143</v>
      </c>
      <c r="AP84">
        <v>1886670032</v>
      </c>
      <c r="AQ84">
        <v>355952381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3783333333</v>
      </c>
      <c r="BB84">
        <v>27</v>
      </c>
      <c r="BC84">
        <v>46</v>
      </c>
      <c r="BD84">
        <v>100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</v>
      </c>
      <c r="BL84">
        <v>135</v>
      </c>
      <c r="BM84">
        <v>1</v>
      </c>
      <c r="BN84">
        <v>46</v>
      </c>
      <c r="BO84">
        <v>258</v>
      </c>
      <c r="BP84">
        <v>360</v>
      </c>
      <c r="BQ84">
        <v>4</v>
      </c>
      <c r="BR84">
        <v>20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 t="s">
        <v>81</v>
      </c>
    </row>
    <row r="85" spans="1:79">
      <c r="A85">
        <v>443</v>
      </c>
      <c r="B85">
        <v>3895242</v>
      </c>
      <c r="C85">
        <v>5</v>
      </c>
      <c r="D85">
        <v>1</v>
      </c>
      <c r="E85">
        <v>135</v>
      </c>
      <c r="F85">
        <v>46</v>
      </c>
      <c r="G85">
        <v>46</v>
      </c>
      <c r="H85">
        <v>6</v>
      </c>
      <c r="I85">
        <v>27</v>
      </c>
      <c r="J85">
        <v>201246118</v>
      </c>
      <c r="K85">
        <v>46</v>
      </c>
      <c r="L85">
        <v>46</v>
      </c>
      <c r="M85">
        <v>46</v>
      </c>
      <c r="N85">
        <v>0</v>
      </c>
      <c r="O85" t="s">
        <v>171</v>
      </c>
      <c r="P85" t="s">
        <v>172</v>
      </c>
      <c r="Q85">
        <v>7790484</v>
      </c>
      <c r="R85">
        <v>1688348684</v>
      </c>
      <c r="S85">
        <v>3798955</v>
      </c>
      <c r="T85">
        <v>3</v>
      </c>
      <c r="U85">
        <v>3895242</v>
      </c>
      <c r="V85">
        <v>9738105</v>
      </c>
      <c r="W85">
        <v>1883931983</v>
      </c>
      <c r="X85">
        <v>3798955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100</v>
      </c>
      <c r="AJ85">
        <v>20</v>
      </c>
      <c r="AK85">
        <v>1283617295</v>
      </c>
      <c r="AL85">
        <v>256723459</v>
      </c>
      <c r="AM85">
        <v>6</v>
      </c>
      <c r="AN85">
        <v>46</v>
      </c>
      <c r="AO85">
        <v>3242857143</v>
      </c>
      <c r="AP85">
        <v>1886670032</v>
      </c>
      <c r="AQ85">
        <v>355952381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3783333333</v>
      </c>
      <c r="BB85">
        <v>27</v>
      </c>
      <c r="BC85">
        <v>46</v>
      </c>
      <c r="BD85">
        <v>100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5</v>
      </c>
      <c r="BL85">
        <v>135</v>
      </c>
      <c r="BM85">
        <v>1</v>
      </c>
      <c r="BN85">
        <v>46</v>
      </c>
      <c r="BO85">
        <v>258</v>
      </c>
      <c r="BP85">
        <v>360</v>
      </c>
      <c r="BQ85">
        <v>4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81</v>
      </c>
    </row>
    <row r="86" spans="1:79">
      <c r="A86">
        <v>443</v>
      </c>
      <c r="B86">
        <v>3896308</v>
      </c>
      <c r="C86">
        <v>5</v>
      </c>
      <c r="D86">
        <v>1</v>
      </c>
      <c r="E86">
        <v>135</v>
      </c>
      <c r="F86">
        <v>46</v>
      </c>
      <c r="G86">
        <v>46</v>
      </c>
      <c r="H86">
        <v>6</v>
      </c>
      <c r="I86">
        <v>27</v>
      </c>
      <c r="J86">
        <v>201246118</v>
      </c>
      <c r="K86">
        <v>46</v>
      </c>
      <c r="L86">
        <v>46</v>
      </c>
      <c r="M86">
        <v>46</v>
      </c>
      <c r="N86">
        <v>0</v>
      </c>
      <c r="O86" t="s">
        <v>173</v>
      </c>
      <c r="P86" t="s">
        <v>174</v>
      </c>
      <c r="Q86">
        <v>7792616</v>
      </c>
      <c r="R86">
        <v>1688253409</v>
      </c>
      <c r="S86">
        <v>3799007</v>
      </c>
      <c r="T86">
        <v>3</v>
      </c>
      <c r="U86">
        <v>3896308</v>
      </c>
      <c r="V86">
        <v>974077</v>
      </c>
      <c r="W86">
        <v>188378363</v>
      </c>
      <c r="X86">
        <v>3799007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100</v>
      </c>
      <c r="AJ86">
        <v>20</v>
      </c>
      <c r="AK86">
        <v>1283266107</v>
      </c>
      <c r="AL86">
        <v>256653221</v>
      </c>
      <c r="AM86">
        <v>6</v>
      </c>
      <c r="AN86">
        <v>46</v>
      </c>
      <c r="AO86">
        <v>3242857143</v>
      </c>
      <c r="AP86">
        <v>1886670032</v>
      </c>
      <c r="AQ86">
        <v>355952381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3783333333</v>
      </c>
      <c r="BB86">
        <v>27</v>
      </c>
      <c r="BC86">
        <v>46</v>
      </c>
      <c r="BD86">
        <v>100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5</v>
      </c>
      <c r="BL86">
        <v>135</v>
      </c>
      <c r="BM86">
        <v>1</v>
      </c>
      <c r="BN86">
        <v>46</v>
      </c>
      <c r="BO86">
        <v>257</v>
      </c>
      <c r="BP86">
        <v>424</v>
      </c>
      <c r="BQ86">
        <v>4</v>
      </c>
      <c r="BR86">
        <v>20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 t="s">
        <v>81</v>
      </c>
    </row>
    <row r="87" spans="1:79">
      <c r="A87">
        <v>443</v>
      </c>
      <c r="B87">
        <v>3895052</v>
      </c>
      <c r="C87">
        <v>5</v>
      </c>
      <c r="D87">
        <v>1</v>
      </c>
      <c r="E87">
        <v>135</v>
      </c>
      <c r="F87">
        <v>46</v>
      </c>
      <c r="G87">
        <v>46</v>
      </c>
      <c r="H87">
        <v>6</v>
      </c>
      <c r="I87">
        <v>27</v>
      </c>
      <c r="J87">
        <v>201246118</v>
      </c>
      <c r="K87">
        <v>46</v>
      </c>
      <c r="L87">
        <v>46</v>
      </c>
      <c r="M87">
        <v>46</v>
      </c>
      <c r="N87">
        <v>0</v>
      </c>
      <c r="O87" t="s">
        <v>175</v>
      </c>
      <c r="P87" t="s">
        <v>176</v>
      </c>
      <c r="Q87">
        <v>7790104</v>
      </c>
      <c r="R87">
        <v>1688400959</v>
      </c>
      <c r="S87">
        <v>3799016</v>
      </c>
      <c r="T87">
        <v>3</v>
      </c>
      <c r="U87">
        <v>3895052</v>
      </c>
      <c r="V87">
        <v>973763</v>
      </c>
      <c r="W87">
        <v>1884005155</v>
      </c>
      <c r="X87">
        <v>3799016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100</v>
      </c>
      <c r="AJ87">
        <v>20</v>
      </c>
      <c r="AK87">
        <v>128367991</v>
      </c>
      <c r="AL87">
        <v>256735982</v>
      </c>
      <c r="AM87">
        <v>6</v>
      </c>
      <c r="AN87">
        <v>46</v>
      </c>
      <c r="AO87">
        <v>3242857143</v>
      </c>
      <c r="AP87">
        <v>1886670032</v>
      </c>
      <c r="AQ87">
        <v>355952381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3783333333</v>
      </c>
      <c r="BB87">
        <v>27</v>
      </c>
      <c r="BC87">
        <v>46</v>
      </c>
      <c r="BD87">
        <v>100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</v>
      </c>
      <c r="BL87">
        <v>135</v>
      </c>
      <c r="BM87">
        <v>1</v>
      </c>
      <c r="BN87">
        <v>46</v>
      </c>
      <c r="BO87">
        <v>255</v>
      </c>
      <c r="BP87">
        <v>360</v>
      </c>
      <c r="BQ87">
        <v>4</v>
      </c>
      <c r="BR87">
        <v>20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81</v>
      </c>
    </row>
    <row r="88" spans="1:79">
      <c r="A88">
        <v>443</v>
      </c>
      <c r="B88">
        <v>3896461</v>
      </c>
      <c r="C88">
        <v>5</v>
      </c>
      <c r="D88">
        <v>1</v>
      </c>
      <c r="E88">
        <v>135</v>
      </c>
      <c r="F88">
        <v>46</v>
      </c>
      <c r="G88">
        <v>46</v>
      </c>
      <c r="H88">
        <v>6</v>
      </c>
      <c r="I88">
        <v>27</v>
      </c>
      <c r="J88">
        <v>201246118</v>
      </c>
      <c r="K88">
        <v>46</v>
      </c>
      <c r="L88">
        <v>46</v>
      </c>
      <c r="M88">
        <v>46</v>
      </c>
      <c r="N88">
        <v>0</v>
      </c>
      <c r="O88" t="s">
        <v>177</v>
      </c>
      <c r="P88" t="s">
        <v>178</v>
      </c>
      <c r="Q88">
        <v>7792922</v>
      </c>
      <c r="R88">
        <v>1696821776</v>
      </c>
      <c r="S88">
        <v>3814476</v>
      </c>
      <c r="T88">
        <v>49</v>
      </c>
      <c r="U88">
        <v>3896461</v>
      </c>
      <c r="V88">
        <v>97411525</v>
      </c>
      <c r="W88">
        <v>1893913016</v>
      </c>
      <c r="X88">
        <v>3814476</v>
      </c>
      <c r="Y88">
        <v>49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100</v>
      </c>
      <c r="AJ88">
        <v>20</v>
      </c>
      <c r="AK88">
        <v>1283215718</v>
      </c>
      <c r="AL88">
        <v>256643144</v>
      </c>
      <c r="AM88">
        <v>6</v>
      </c>
      <c r="AN88">
        <v>46</v>
      </c>
      <c r="AO88">
        <v>3242857143</v>
      </c>
      <c r="AP88">
        <v>1886670032</v>
      </c>
      <c r="AQ88">
        <v>355952381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3783333333</v>
      </c>
      <c r="BB88">
        <v>27</v>
      </c>
      <c r="BC88">
        <v>46</v>
      </c>
      <c r="BD88">
        <v>100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5</v>
      </c>
      <c r="BL88">
        <v>135</v>
      </c>
      <c r="BM88">
        <v>1</v>
      </c>
      <c r="BN88">
        <v>46</v>
      </c>
      <c r="BO88">
        <v>255</v>
      </c>
      <c r="BP88">
        <v>360</v>
      </c>
      <c r="BQ88">
        <v>4</v>
      </c>
      <c r="BR88">
        <v>20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81</v>
      </c>
    </row>
    <row r="89" spans="1:79">
      <c r="A89">
        <v>53</v>
      </c>
      <c r="B89">
        <v>31020664</v>
      </c>
      <c r="C89">
        <v>8</v>
      </c>
      <c r="D89">
        <v>4</v>
      </c>
      <c r="E89">
        <v>372</v>
      </c>
      <c r="F89">
        <v>452</v>
      </c>
      <c r="G89">
        <v>52</v>
      </c>
      <c r="H89">
        <v>41</v>
      </c>
      <c r="I89">
        <v>465</v>
      </c>
      <c r="J89">
        <v>5879747322</v>
      </c>
      <c r="K89">
        <v>157</v>
      </c>
      <c r="L89">
        <v>69</v>
      </c>
      <c r="M89">
        <v>113</v>
      </c>
      <c r="N89">
        <v>5080682369</v>
      </c>
      <c r="O89" t="s">
        <v>179</v>
      </c>
      <c r="P89" t="s">
        <v>180</v>
      </c>
      <c r="Q89">
        <v>2820060364</v>
      </c>
      <c r="R89">
        <v>9317725506</v>
      </c>
      <c r="S89">
        <v>30900000</v>
      </c>
      <c r="T89">
        <v>1</v>
      </c>
      <c r="U89">
        <v>31000000</v>
      </c>
      <c r="V89">
        <v>4431065714</v>
      </c>
      <c r="W89">
        <v>11700000</v>
      </c>
      <c r="X89">
        <v>30900000</v>
      </c>
      <c r="Y89">
        <v>1</v>
      </c>
      <c r="Z89">
        <v>31000000</v>
      </c>
      <c r="AA89">
        <v>10300000</v>
      </c>
      <c r="AB89">
        <v>17900000</v>
      </c>
      <c r="AC89">
        <v>31000000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184</v>
      </c>
      <c r="AJ89">
        <v>128</v>
      </c>
      <c r="AK89">
        <v>25789261</v>
      </c>
      <c r="AL89">
        <v>128946305</v>
      </c>
      <c r="AM89">
        <v>41</v>
      </c>
      <c r="AN89">
        <v>157</v>
      </c>
      <c r="AO89">
        <v>6738461538</v>
      </c>
      <c r="AP89">
        <v>408606136</v>
      </c>
      <c r="AQ89">
        <v>1669589744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73</v>
      </c>
      <c r="BB89">
        <v>465</v>
      </c>
      <c r="BC89">
        <v>113</v>
      </c>
      <c r="BD89">
        <v>184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8</v>
      </c>
      <c r="BL89">
        <v>372</v>
      </c>
      <c r="BM89">
        <v>4</v>
      </c>
      <c r="BN89">
        <v>452</v>
      </c>
      <c r="BO89">
        <v>-1</v>
      </c>
      <c r="BP89">
        <v>-1</v>
      </c>
      <c r="BQ89">
        <v>7</v>
      </c>
      <c r="BR89">
        <v>20</v>
      </c>
      <c r="BS89">
        <v>46735</v>
      </c>
      <c r="BT89">
        <v>0</v>
      </c>
      <c r="BU89">
        <v>46735</v>
      </c>
      <c r="BV89">
        <v>46735</v>
      </c>
      <c r="BW89">
        <v>30900000</v>
      </c>
      <c r="BX89">
        <v>0</v>
      </c>
      <c r="BY89">
        <v>30900000</v>
      </c>
      <c r="BZ89">
        <v>30900000</v>
      </c>
      <c r="CA89" t="s">
        <v>81</v>
      </c>
    </row>
    <row r="90" spans="1:79">
      <c r="A90">
        <v>53</v>
      </c>
      <c r="B90">
        <v>83718</v>
      </c>
      <c r="C90">
        <v>4</v>
      </c>
      <c r="D90">
        <v>2</v>
      </c>
      <c r="E90">
        <v>184</v>
      </c>
      <c r="F90">
        <v>300</v>
      </c>
      <c r="G90">
        <v>46</v>
      </c>
      <c r="H90">
        <v>46</v>
      </c>
      <c r="I90">
        <v>46</v>
      </c>
      <c r="J90">
        <v>0</v>
      </c>
      <c r="K90">
        <v>150</v>
      </c>
      <c r="L90">
        <v>150</v>
      </c>
      <c r="M90">
        <v>150</v>
      </c>
      <c r="N90">
        <v>0</v>
      </c>
      <c r="O90" t="s">
        <v>181</v>
      </c>
      <c r="P90" t="s">
        <v>182</v>
      </c>
      <c r="Q90">
        <v>167436</v>
      </c>
      <c r="R90">
        <v>2506396121</v>
      </c>
      <c r="S90">
        <v>56230</v>
      </c>
      <c r="T90">
        <v>1</v>
      </c>
      <c r="U90">
        <v>27440</v>
      </c>
      <c r="V90">
        <v>9146666667</v>
      </c>
      <c r="W90">
        <v>1583902732</v>
      </c>
      <c r="X90">
        <v>27436</v>
      </c>
      <c r="Y90">
        <v>1</v>
      </c>
      <c r="Z90">
        <v>48</v>
      </c>
      <c r="AA90">
        <v>48</v>
      </c>
      <c r="AB90">
        <v>0</v>
      </c>
      <c r="AC90">
        <v>48</v>
      </c>
      <c r="AD90">
        <v>48</v>
      </c>
      <c r="AE90">
        <v>0</v>
      </c>
      <c r="AF90">
        <v>0</v>
      </c>
      <c r="AG90">
        <v>0</v>
      </c>
      <c r="AH90">
        <v>0</v>
      </c>
      <c r="AI90">
        <v>80</v>
      </c>
      <c r="AJ90">
        <v>64</v>
      </c>
      <c r="AK90">
        <v>4777945006</v>
      </c>
      <c r="AL90">
        <v>2388972503</v>
      </c>
      <c r="AM90">
        <v>46</v>
      </c>
      <c r="AN90">
        <v>150</v>
      </c>
      <c r="AO90">
        <v>7571428571</v>
      </c>
      <c r="AP90">
        <v>5074680379</v>
      </c>
      <c r="AQ90">
        <v>2575238095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8833333333</v>
      </c>
      <c r="BB90">
        <v>46</v>
      </c>
      <c r="BC90">
        <v>150</v>
      </c>
      <c r="BD90">
        <v>80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4</v>
      </c>
      <c r="BL90">
        <v>184</v>
      </c>
      <c r="BM90">
        <v>2</v>
      </c>
      <c r="BN90">
        <v>300</v>
      </c>
      <c r="BO90">
        <v>-1</v>
      </c>
      <c r="BP90">
        <v>-1</v>
      </c>
      <c r="BQ90">
        <v>3</v>
      </c>
      <c r="BR90">
        <v>20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t="s">
        <v>81</v>
      </c>
    </row>
    <row r="91" spans="1:79">
      <c r="A91">
        <v>445</v>
      </c>
      <c r="B91">
        <v>10706606</v>
      </c>
      <c r="C91">
        <v>29</v>
      </c>
      <c r="D91">
        <v>24</v>
      </c>
      <c r="E91">
        <v>8142</v>
      </c>
      <c r="F91">
        <v>4220</v>
      </c>
      <c r="G91">
        <v>3072</v>
      </c>
      <c r="H91">
        <v>0</v>
      </c>
      <c r="I91">
        <v>2807586207</v>
      </c>
      <c r="J91">
        <v>6584197888</v>
      </c>
      <c r="K91">
        <v>420</v>
      </c>
      <c r="L91">
        <v>0</v>
      </c>
      <c r="M91">
        <v>1758333333</v>
      </c>
      <c r="N91">
        <v>1532748786</v>
      </c>
      <c r="O91" t="s">
        <v>183</v>
      </c>
      <c r="P91" t="s">
        <v>184</v>
      </c>
      <c r="Q91">
        <v>2058962692</v>
      </c>
      <c r="R91">
        <v>1092307606</v>
      </c>
      <c r="S91">
        <v>7114425</v>
      </c>
      <c r="T91">
        <v>0</v>
      </c>
      <c r="U91">
        <v>10700000</v>
      </c>
      <c r="V91">
        <v>3823787857</v>
      </c>
      <c r="W91">
        <v>1477741199</v>
      </c>
      <c r="X91">
        <v>7114425</v>
      </c>
      <c r="Y91">
        <v>0</v>
      </c>
      <c r="Z91">
        <v>10700000</v>
      </c>
      <c r="AA91">
        <v>4654994348</v>
      </c>
      <c r="AB91">
        <v>163705093</v>
      </c>
      <c r="AC91">
        <v>7176769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604</v>
      </c>
      <c r="AJ91">
        <v>504</v>
      </c>
      <c r="AK91">
        <v>2708608125</v>
      </c>
      <c r="AL91">
        <v>2241606724</v>
      </c>
      <c r="AM91">
        <v>0</v>
      </c>
      <c r="AN91">
        <v>3072</v>
      </c>
      <c r="AO91">
        <v>2289259259</v>
      </c>
      <c r="AP91">
        <v>4929078084</v>
      </c>
      <c r="AQ91">
        <v>2429581076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233245283</v>
      </c>
      <c r="BB91">
        <v>2807586207</v>
      </c>
      <c r="BC91">
        <v>1758333333</v>
      </c>
      <c r="BD91">
        <v>604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29</v>
      </c>
      <c r="BL91">
        <v>8142</v>
      </c>
      <c r="BM91">
        <v>24</v>
      </c>
      <c r="BN91">
        <v>4220</v>
      </c>
      <c r="BO91">
        <v>8192</v>
      </c>
      <c r="BP91">
        <v>2050</v>
      </c>
      <c r="BQ91">
        <v>27</v>
      </c>
      <c r="BR91">
        <v>20</v>
      </c>
      <c r="BS91">
        <v>3591908</v>
      </c>
      <c r="BT91">
        <v>0</v>
      </c>
      <c r="BU91">
        <v>3591908</v>
      </c>
      <c r="BV91">
        <v>3591908</v>
      </c>
      <c r="BW91">
        <v>7114425</v>
      </c>
      <c r="BX91">
        <v>0</v>
      </c>
      <c r="BY91">
        <v>7114425</v>
      </c>
      <c r="BZ91">
        <v>7114425</v>
      </c>
      <c r="CA91" t="s">
        <v>81</v>
      </c>
    </row>
    <row r="92" spans="1:79">
      <c r="A92">
        <v>80</v>
      </c>
      <c r="B92">
        <v>60166984</v>
      </c>
      <c r="C92">
        <v>6</v>
      </c>
      <c r="D92">
        <v>4</v>
      </c>
      <c r="E92">
        <v>237</v>
      </c>
      <c r="F92">
        <v>4593</v>
      </c>
      <c r="G92">
        <v>213</v>
      </c>
      <c r="H92">
        <v>0</v>
      </c>
      <c r="I92">
        <v>395</v>
      </c>
      <c r="J92">
        <v>8503117076</v>
      </c>
      <c r="K92">
        <v>2920</v>
      </c>
      <c r="L92">
        <v>0</v>
      </c>
      <c r="M92">
        <v>114825</v>
      </c>
      <c r="N92">
        <v>1417910758</v>
      </c>
      <c r="O92" t="s">
        <v>185</v>
      </c>
      <c r="P92" t="s">
        <v>186</v>
      </c>
      <c r="Q92">
        <v>6685220444</v>
      </c>
      <c r="R92">
        <v>20000000</v>
      </c>
      <c r="S92">
        <v>60000000</v>
      </c>
      <c r="T92">
        <v>23</v>
      </c>
      <c r="U92">
        <v>60200000</v>
      </c>
      <c r="V92">
        <v>12000000</v>
      </c>
      <c r="W92">
        <v>26800000</v>
      </c>
      <c r="X92">
        <v>60000000</v>
      </c>
      <c r="Y92">
        <v>23</v>
      </c>
      <c r="Z92">
        <v>86807</v>
      </c>
      <c r="AA92">
        <v>2893566667</v>
      </c>
      <c r="AB92">
        <v>4918127685</v>
      </c>
      <c r="AC92">
        <v>85724</v>
      </c>
      <c r="AD92">
        <v>207</v>
      </c>
      <c r="AE92">
        <v>0</v>
      </c>
      <c r="AF92">
        <v>0</v>
      </c>
      <c r="AG92">
        <v>0</v>
      </c>
      <c r="AH92">
        <v>0</v>
      </c>
      <c r="AI92">
        <v>132</v>
      </c>
      <c r="AJ92">
        <v>92</v>
      </c>
      <c r="AK92">
        <v>99722466</v>
      </c>
      <c r="AL92">
        <v>66481644</v>
      </c>
      <c r="AM92">
        <v>0</v>
      </c>
      <c r="AN92">
        <v>2920</v>
      </c>
      <c r="AO92">
        <v>4390909091</v>
      </c>
      <c r="AP92">
        <v>9607303945</v>
      </c>
      <c r="AQ92">
        <v>9230028909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483</v>
      </c>
      <c r="BB92">
        <v>395</v>
      </c>
      <c r="BC92">
        <v>114825</v>
      </c>
      <c r="BD92">
        <v>132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</v>
      </c>
      <c r="BL92">
        <v>237</v>
      </c>
      <c r="BM92">
        <v>4</v>
      </c>
      <c r="BN92">
        <v>4593</v>
      </c>
      <c r="BO92">
        <v>8192</v>
      </c>
      <c r="BP92">
        <v>946</v>
      </c>
      <c r="BQ92">
        <v>5</v>
      </c>
      <c r="BR92">
        <v>20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t="s">
        <v>81</v>
      </c>
    </row>
    <row r="93" spans="1:79">
      <c r="A93">
        <v>53</v>
      </c>
      <c r="B93">
        <v>24027</v>
      </c>
      <c r="C93">
        <v>2</v>
      </c>
      <c r="D93">
        <v>2</v>
      </c>
      <c r="E93">
        <v>68</v>
      </c>
      <c r="F93">
        <v>100</v>
      </c>
      <c r="G93">
        <v>34</v>
      </c>
      <c r="H93">
        <v>34</v>
      </c>
      <c r="I93">
        <v>34</v>
      </c>
      <c r="J93">
        <v>0</v>
      </c>
      <c r="K93">
        <v>50</v>
      </c>
      <c r="L93">
        <v>50</v>
      </c>
      <c r="M93">
        <v>50</v>
      </c>
      <c r="N93">
        <v>0</v>
      </c>
      <c r="O93" t="s">
        <v>187</v>
      </c>
      <c r="P93" t="s">
        <v>188</v>
      </c>
      <c r="Q93">
        <v>8009</v>
      </c>
      <c r="R93">
        <v>1386506671</v>
      </c>
      <c r="S93">
        <v>24019</v>
      </c>
      <c r="T93">
        <v>4</v>
      </c>
      <c r="U93">
        <v>4</v>
      </c>
      <c r="V93">
        <v>4</v>
      </c>
      <c r="W93">
        <v>0</v>
      </c>
      <c r="X93">
        <v>4</v>
      </c>
      <c r="Y93">
        <v>4</v>
      </c>
      <c r="Z93">
        <v>4</v>
      </c>
      <c r="AA93">
        <v>4</v>
      </c>
      <c r="AB93">
        <v>0</v>
      </c>
      <c r="AC93">
        <v>4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64</v>
      </c>
      <c r="AJ93">
        <v>64</v>
      </c>
      <c r="AK93">
        <v>8323968868</v>
      </c>
      <c r="AL93">
        <v>8323968868</v>
      </c>
      <c r="AM93">
        <v>34</v>
      </c>
      <c r="AN93">
        <v>50</v>
      </c>
      <c r="AO93">
        <v>404</v>
      </c>
      <c r="AP93">
        <v>876356092</v>
      </c>
      <c r="AQ93">
        <v>768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505</v>
      </c>
      <c r="BB93">
        <v>34</v>
      </c>
      <c r="BC93">
        <v>50</v>
      </c>
      <c r="BD93">
        <v>64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68</v>
      </c>
      <c r="BM93">
        <v>2</v>
      </c>
      <c r="BN93">
        <v>100</v>
      </c>
      <c r="BO93">
        <v>-1</v>
      </c>
      <c r="BP93">
        <v>-1</v>
      </c>
      <c r="BQ93">
        <v>1</v>
      </c>
      <c r="BR93">
        <v>32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 t="s">
        <v>81</v>
      </c>
    </row>
    <row r="94" spans="1:79">
      <c r="A94">
        <v>8080</v>
      </c>
      <c r="B94">
        <v>1029807</v>
      </c>
      <c r="C94">
        <v>3</v>
      </c>
      <c r="D94">
        <v>3</v>
      </c>
      <c r="E94">
        <v>0</v>
      </c>
      <c r="F94">
        <v>18</v>
      </c>
      <c r="G94">
        <v>0</v>
      </c>
      <c r="H94">
        <v>0</v>
      </c>
      <c r="I94">
        <v>0</v>
      </c>
      <c r="J94">
        <v>0</v>
      </c>
      <c r="K94">
        <v>6</v>
      </c>
      <c r="L94">
        <v>6</v>
      </c>
      <c r="M94">
        <v>6</v>
      </c>
      <c r="N94">
        <v>0</v>
      </c>
      <c r="O94" t="s">
        <v>189</v>
      </c>
      <c r="P94" t="s">
        <v>190</v>
      </c>
      <c r="Q94">
        <v>2059614</v>
      </c>
      <c r="R94">
        <v>2811527211</v>
      </c>
      <c r="S94">
        <v>515080</v>
      </c>
      <c r="T94">
        <v>524</v>
      </c>
      <c r="U94">
        <v>1028984</v>
      </c>
      <c r="V94">
        <v>514492</v>
      </c>
      <c r="W94">
        <v>1630588237</v>
      </c>
      <c r="X94">
        <v>515645</v>
      </c>
      <c r="Y94">
        <v>513339</v>
      </c>
      <c r="Z94">
        <v>1029283</v>
      </c>
      <c r="AA94">
        <v>5146415</v>
      </c>
      <c r="AB94">
        <v>1784030409</v>
      </c>
      <c r="AC94">
        <v>515903</v>
      </c>
      <c r="AD94">
        <v>513380</v>
      </c>
      <c r="AE94">
        <v>0</v>
      </c>
      <c r="AF94">
        <v>0</v>
      </c>
      <c r="AG94">
        <v>0</v>
      </c>
      <c r="AH94">
        <v>0</v>
      </c>
      <c r="AI94">
        <v>92</v>
      </c>
      <c r="AJ94">
        <v>60</v>
      </c>
      <c r="AK94">
        <v>2913167225</v>
      </c>
      <c r="AL94">
        <v>2913167225</v>
      </c>
      <c r="AM94">
        <v>0</v>
      </c>
      <c r="AN94">
        <v>6</v>
      </c>
      <c r="AO94">
        <v>2571428571</v>
      </c>
      <c r="AP94">
        <v>3207134903</v>
      </c>
      <c r="AQ94">
        <v>1028571429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3</v>
      </c>
      <c r="BB94">
        <v>0</v>
      </c>
      <c r="BC94">
        <v>6</v>
      </c>
      <c r="BD94">
        <v>92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0</v>
      </c>
      <c r="BM94">
        <v>3</v>
      </c>
      <c r="BN94">
        <v>18</v>
      </c>
      <c r="BO94">
        <v>8192</v>
      </c>
      <c r="BP94">
        <v>0</v>
      </c>
      <c r="BQ94">
        <v>0</v>
      </c>
      <c r="BR94">
        <v>28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81</v>
      </c>
    </row>
    <row r="95" spans="1:79">
      <c r="A95">
        <v>80</v>
      </c>
      <c r="B95">
        <v>2979847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100</v>
      </c>
      <c r="P95" t="s">
        <v>191</v>
      </c>
      <c r="Q95">
        <v>14899235</v>
      </c>
      <c r="R95">
        <v>2085777621</v>
      </c>
      <c r="S95">
        <v>2964791</v>
      </c>
      <c r="T95">
        <v>15056</v>
      </c>
      <c r="U95">
        <v>2979847</v>
      </c>
      <c r="V95">
        <v>2979847</v>
      </c>
      <c r="W95">
        <v>0</v>
      </c>
      <c r="X95">
        <v>2979847</v>
      </c>
      <c r="Y95">
        <v>2979847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64</v>
      </c>
      <c r="AJ95">
        <v>32</v>
      </c>
      <c r="AK95">
        <v>671175399</v>
      </c>
      <c r="AL95">
        <v>3355877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1</v>
      </c>
      <c r="BN95">
        <v>0</v>
      </c>
      <c r="BO95">
        <v>437</v>
      </c>
      <c r="BP95">
        <v>63</v>
      </c>
      <c r="BQ95">
        <v>0</v>
      </c>
      <c r="BR95">
        <v>32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t="s">
        <v>81</v>
      </c>
    </row>
    <row r="96" spans="1:79">
      <c r="A96">
        <v>80</v>
      </c>
      <c r="B96">
        <v>28315</v>
      </c>
      <c r="C96">
        <v>1</v>
      </c>
      <c r="D96">
        <v>1</v>
      </c>
      <c r="E96">
        <v>6</v>
      </c>
      <c r="F96">
        <v>6</v>
      </c>
      <c r="G96">
        <v>6</v>
      </c>
      <c r="H96">
        <v>6</v>
      </c>
      <c r="I96">
        <v>6</v>
      </c>
      <c r="J96">
        <v>0</v>
      </c>
      <c r="K96">
        <v>6</v>
      </c>
      <c r="L96">
        <v>6</v>
      </c>
      <c r="M96">
        <v>6</v>
      </c>
      <c r="N96">
        <v>0</v>
      </c>
      <c r="O96" t="s">
        <v>192</v>
      </c>
      <c r="P96" t="s">
        <v>193</v>
      </c>
      <c r="Q96">
        <v>28315</v>
      </c>
      <c r="R96">
        <v>0</v>
      </c>
      <c r="S96">
        <v>28315</v>
      </c>
      <c r="T96">
        <v>28315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20</v>
      </c>
      <c r="AJ96">
        <v>20</v>
      </c>
      <c r="AK96">
        <v>353169698</v>
      </c>
      <c r="AL96">
        <v>353169698</v>
      </c>
      <c r="AM96">
        <v>6</v>
      </c>
      <c r="AN96">
        <v>6</v>
      </c>
      <c r="AO96">
        <v>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9</v>
      </c>
      <c r="BB96">
        <v>6</v>
      </c>
      <c r="BC96">
        <v>6</v>
      </c>
      <c r="BD96">
        <v>20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6</v>
      </c>
      <c r="BM96">
        <v>1</v>
      </c>
      <c r="BN96">
        <v>6</v>
      </c>
      <c r="BO96">
        <v>274</v>
      </c>
      <c r="BP96">
        <v>1024</v>
      </c>
      <c r="BQ96">
        <v>0</v>
      </c>
      <c r="BR96">
        <v>20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t="s">
        <v>81</v>
      </c>
    </row>
    <row r="97" spans="1:79">
      <c r="A97">
        <v>80</v>
      </c>
      <c r="B97">
        <v>28466</v>
      </c>
      <c r="C97">
        <v>1</v>
      </c>
      <c r="D97">
        <v>1</v>
      </c>
      <c r="E97">
        <v>6</v>
      </c>
      <c r="F97">
        <v>6</v>
      </c>
      <c r="G97">
        <v>6</v>
      </c>
      <c r="H97">
        <v>6</v>
      </c>
      <c r="I97">
        <v>6</v>
      </c>
      <c r="J97">
        <v>0</v>
      </c>
      <c r="K97">
        <v>6</v>
      </c>
      <c r="L97">
        <v>6</v>
      </c>
      <c r="M97">
        <v>6</v>
      </c>
      <c r="N97">
        <v>0</v>
      </c>
      <c r="O97" t="s">
        <v>194</v>
      </c>
      <c r="P97" t="s">
        <v>195</v>
      </c>
      <c r="Q97">
        <v>28466</v>
      </c>
      <c r="R97">
        <v>0</v>
      </c>
      <c r="S97">
        <v>28466</v>
      </c>
      <c r="T97">
        <v>28466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20</v>
      </c>
      <c r="AJ97">
        <v>20</v>
      </c>
      <c r="AK97">
        <v>3512962833</v>
      </c>
      <c r="AL97">
        <v>3512962833</v>
      </c>
      <c r="AM97">
        <v>6</v>
      </c>
      <c r="AN97">
        <v>6</v>
      </c>
      <c r="AO97">
        <v>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9</v>
      </c>
      <c r="BB97">
        <v>6</v>
      </c>
      <c r="BC97">
        <v>6</v>
      </c>
      <c r="BD97">
        <v>20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6</v>
      </c>
      <c r="BM97">
        <v>1</v>
      </c>
      <c r="BN97">
        <v>6</v>
      </c>
      <c r="BO97">
        <v>274</v>
      </c>
      <c r="BP97">
        <v>1024</v>
      </c>
      <c r="BQ97">
        <v>0</v>
      </c>
      <c r="BR97">
        <v>20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81</v>
      </c>
    </row>
    <row r="98" spans="1:79">
      <c r="A98">
        <v>443</v>
      </c>
      <c r="B98">
        <v>101027175</v>
      </c>
      <c r="C98">
        <v>14</v>
      </c>
      <c r="D98">
        <v>12</v>
      </c>
      <c r="E98">
        <v>1029</v>
      </c>
      <c r="F98">
        <v>991</v>
      </c>
      <c r="G98">
        <v>460</v>
      </c>
      <c r="H98">
        <v>0</v>
      </c>
      <c r="I98">
        <v>735</v>
      </c>
      <c r="J98">
        <v>1500403792</v>
      </c>
      <c r="K98">
        <v>456</v>
      </c>
      <c r="L98">
        <v>0</v>
      </c>
      <c r="M98">
        <v>8258333333</v>
      </c>
      <c r="N98">
        <v>1321083979</v>
      </c>
      <c r="O98" t="s">
        <v>196</v>
      </c>
      <c r="P98" t="s">
        <v>197</v>
      </c>
      <c r="Q98">
        <v>4041087</v>
      </c>
      <c r="R98">
        <v>13900000</v>
      </c>
      <c r="S98">
        <v>58500000</v>
      </c>
      <c r="T98">
        <v>1</v>
      </c>
      <c r="U98">
        <v>101000000</v>
      </c>
      <c r="V98">
        <v>7771321154</v>
      </c>
      <c r="W98">
        <v>18900000</v>
      </c>
      <c r="X98">
        <v>58600000</v>
      </c>
      <c r="Y98">
        <v>1</v>
      </c>
      <c r="Z98">
        <v>101000000</v>
      </c>
      <c r="AA98">
        <v>9176957273</v>
      </c>
      <c r="AB98">
        <v>20300000</v>
      </c>
      <c r="AC98">
        <v>58600000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448</v>
      </c>
      <c r="AJ98">
        <v>384</v>
      </c>
      <c r="AK98">
        <v>138576576</v>
      </c>
      <c r="AL98">
        <v>118779922</v>
      </c>
      <c r="AM98">
        <v>0</v>
      </c>
      <c r="AN98">
        <v>460</v>
      </c>
      <c r="AO98">
        <v>7651851852</v>
      </c>
      <c r="AP98">
        <v>1367390469</v>
      </c>
      <c r="AQ98">
        <v>1869756695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7946153846</v>
      </c>
      <c r="BB98">
        <v>735</v>
      </c>
      <c r="BC98">
        <v>8258333333</v>
      </c>
      <c r="BD98">
        <v>448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14</v>
      </c>
      <c r="BL98">
        <v>1029</v>
      </c>
      <c r="BM98">
        <v>12</v>
      </c>
      <c r="BN98">
        <v>991</v>
      </c>
      <c r="BO98">
        <v>428</v>
      </c>
      <c r="BP98">
        <v>407</v>
      </c>
      <c r="BQ98">
        <v>5</v>
      </c>
      <c r="BR98">
        <v>32</v>
      </c>
      <c r="BS98">
        <v>1048172</v>
      </c>
      <c r="BT98">
        <v>1296391188</v>
      </c>
      <c r="BU98">
        <v>1964859</v>
      </c>
      <c r="BV98">
        <v>131485</v>
      </c>
      <c r="BW98">
        <v>49400000</v>
      </c>
      <c r="BX98">
        <v>12900000</v>
      </c>
      <c r="BY98">
        <v>58500000</v>
      </c>
      <c r="BZ98">
        <v>40300000</v>
      </c>
      <c r="CA98" t="s">
        <v>81</v>
      </c>
    </row>
    <row r="99" spans="1:79">
      <c r="A99">
        <v>53</v>
      </c>
      <c r="B99">
        <v>330</v>
      </c>
      <c r="C99">
        <v>2</v>
      </c>
      <c r="D99">
        <v>2</v>
      </c>
      <c r="E99">
        <v>74</v>
      </c>
      <c r="F99">
        <v>198</v>
      </c>
      <c r="G99">
        <v>37</v>
      </c>
      <c r="H99">
        <v>37</v>
      </c>
      <c r="I99">
        <v>37</v>
      </c>
      <c r="J99">
        <v>0</v>
      </c>
      <c r="K99">
        <v>99</v>
      </c>
      <c r="L99">
        <v>99</v>
      </c>
      <c r="M99">
        <v>99</v>
      </c>
      <c r="N99">
        <v>0</v>
      </c>
      <c r="O99" t="s">
        <v>198</v>
      </c>
      <c r="P99" t="s">
        <v>199</v>
      </c>
      <c r="Q99">
        <v>110</v>
      </c>
      <c r="R99">
        <v>1879281778</v>
      </c>
      <c r="S99">
        <v>327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2</v>
      </c>
      <c r="AA99">
        <v>2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40</v>
      </c>
      <c r="AJ99">
        <v>40</v>
      </c>
      <c r="AK99">
        <v>6060606061</v>
      </c>
      <c r="AL99">
        <v>6060606061</v>
      </c>
      <c r="AM99">
        <v>37</v>
      </c>
      <c r="AN99">
        <v>99</v>
      </c>
      <c r="AO99">
        <v>618</v>
      </c>
      <c r="AP99">
        <v>3395879857</v>
      </c>
      <c r="AQ99">
        <v>11532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7725</v>
      </c>
      <c r="BB99">
        <v>37</v>
      </c>
      <c r="BC99">
        <v>99</v>
      </c>
      <c r="BD99">
        <v>40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74</v>
      </c>
      <c r="BM99">
        <v>2</v>
      </c>
      <c r="BN99">
        <v>198</v>
      </c>
      <c r="BO99">
        <v>-1</v>
      </c>
      <c r="BP99">
        <v>-1</v>
      </c>
      <c r="BQ99">
        <v>1</v>
      </c>
      <c r="BR99">
        <v>20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81</v>
      </c>
    </row>
    <row r="100" spans="1:79">
      <c r="A100">
        <v>53</v>
      </c>
      <c r="B100">
        <v>221</v>
      </c>
      <c r="C100">
        <v>2</v>
      </c>
      <c r="D100">
        <v>2</v>
      </c>
      <c r="E100">
        <v>74</v>
      </c>
      <c r="F100">
        <v>106</v>
      </c>
      <c r="G100">
        <v>37</v>
      </c>
      <c r="H100">
        <v>37</v>
      </c>
      <c r="I100">
        <v>37</v>
      </c>
      <c r="J100">
        <v>0</v>
      </c>
      <c r="K100">
        <v>53</v>
      </c>
      <c r="L100">
        <v>53</v>
      </c>
      <c r="M100">
        <v>53</v>
      </c>
      <c r="N100">
        <v>0</v>
      </c>
      <c r="O100" t="s">
        <v>200</v>
      </c>
      <c r="P100" t="s">
        <v>201</v>
      </c>
      <c r="Q100">
        <v>7366666667</v>
      </c>
      <c r="R100">
        <v>8711677986</v>
      </c>
      <c r="S100">
        <v>171</v>
      </c>
      <c r="T100">
        <v>3</v>
      </c>
      <c r="U100">
        <v>47</v>
      </c>
      <c r="V100">
        <v>47</v>
      </c>
      <c r="W100">
        <v>0</v>
      </c>
      <c r="X100">
        <v>47</v>
      </c>
      <c r="Y100">
        <v>47</v>
      </c>
      <c r="Z100">
        <v>3</v>
      </c>
      <c r="AA100">
        <v>3</v>
      </c>
      <c r="AB100">
        <v>0</v>
      </c>
      <c r="AC100">
        <v>3</v>
      </c>
      <c r="AD100">
        <v>3</v>
      </c>
      <c r="AE100">
        <v>0</v>
      </c>
      <c r="AF100">
        <v>0</v>
      </c>
      <c r="AG100">
        <v>0</v>
      </c>
      <c r="AH100">
        <v>0</v>
      </c>
      <c r="AI100">
        <v>40</v>
      </c>
      <c r="AJ100">
        <v>40</v>
      </c>
      <c r="AK100">
        <v>9049773756</v>
      </c>
      <c r="AL100">
        <v>9049773756</v>
      </c>
      <c r="AM100">
        <v>37</v>
      </c>
      <c r="AN100">
        <v>53</v>
      </c>
      <c r="AO100">
        <v>434</v>
      </c>
      <c r="AP100">
        <v>876356092</v>
      </c>
      <c r="AQ100">
        <v>768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5425</v>
      </c>
      <c r="BB100">
        <v>37</v>
      </c>
      <c r="BC100">
        <v>53</v>
      </c>
      <c r="BD100">
        <v>40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74</v>
      </c>
      <c r="BM100">
        <v>2</v>
      </c>
      <c r="BN100">
        <v>106</v>
      </c>
      <c r="BO100">
        <v>-1</v>
      </c>
      <c r="BP100">
        <v>-1</v>
      </c>
      <c r="BQ100">
        <v>1</v>
      </c>
      <c r="BR100">
        <v>20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 t="s">
        <v>81</v>
      </c>
    </row>
    <row r="101" spans="1:79">
      <c r="A101">
        <v>53</v>
      </c>
      <c r="B101">
        <v>302</v>
      </c>
      <c r="C101">
        <v>2</v>
      </c>
      <c r="D101">
        <v>2</v>
      </c>
      <c r="E101">
        <v>70</v>
      </c>
      <c r="F101">
        <v>460</v>
      </c>
      <c r="G101">
        <v>35</v>
      </c>
      <c r="H101">
        <v>35</v>
      </c>
      <c r="I101">
        <v>35</v>
      </c>
      <c r="J101">
        <v>0</v>
      </c>
      <c r="K101">
        <v>230</v>
      </c>
      <c r="L101">
        <v>230</v>
      </c>
      <c r="M101">
        <v>230</v>
      </c>
      <c r="N101">
        <v>0</v>
      </c>
      <c r="O101" t="s">
        <v>202</v>
      </c>
      <c r="P101" t="s">
        <v>203</v>
      </c>
      <c r="Q101">
        <v>1006666667</v>
      </c>
      <c r="R101">
        <v>1330613893</v>
      </c>
      <c r="S101">
        <v>252</v>
      </c>
      <c r="T101">
        <v>2</v>
      </c>
      <c r="U101">
        <v>2</v>
      </c>
      <c r="V101">
        <v>2</v>
      </c>
      <c r="W101">
        <v>0</v>
      </c>
      <c r="X101">
        <v>2</v>
      </c>
      <c r="Y101">
        <v>2</v>
      </c>
      <c r="Z101">
        <v>48</v>
      </c>
      <c r="AA101">
        <v>48</v>
      </c>
      <c r="AB101">
        <v>0</v>
      </c>
      <c r="AC101">
        <v>48</v>
      </c>
      <c r="AD101">
        <v>48</v>
      </c>
      <c r="AE101">
        <v>0</v>
      </c>
      <c r="AF101">
        <v>0</v>
      </c>
      <c r="AG101">
        <v>0</v>
      </c>
      <c r="AH101">
        <v>0</v>
      </c>
      <c r="AI101">
        <v>64</v>
      </c>
      <c r="AJ101">
        <v>80</v>
      </c>
      <c r="AK101">
        <v>6622516556</v>
      </c>
      <c r="AL101">
        <v>6622516556</v>
      </c>
      <c r="AM101">
        <v>35</v>
      </c>
      <c r="AN101">
        <v>230</v>
      </c>
      <c r="AO101">
        <v>113</v>
      </c>
      <c r="AP101">
        <v>1068058987</v>
      </c>
      <c r="AQ101">
        <v>114075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14125</v>
      </c>
      <c r="BB101">
        <v>35</v>
      </c>
      <c r="BC101">
        <v>230</v>
      </c>
      <c r="BD101">
        <v>64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70</v>
      </c>
      <c r="BM101">
        <v>2</v>
      </c>
      <c r="BN101">
        <v>460</v>
      </c>
      <c r="BO101">
        <v>-1</v>
      </c>
      <c r="BP101">
        <v>-1</v>
      </c>
      <c r="BQ101">
        <v>1</v>
      </c>
      <c r="BR101">
        <v>32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81</v>
      </c>
    </row>
    <row r="102" spans="1:79">
      <c r="A102">
        <v>53</v>
      </c>
      <c r="B102">
        <v>283</v>
      </c>
      <c r="C102">
        <v>2</v>
      </c>
      <c r="D102">
        <v>2</v>
      </c>
      <c r="E102">
        <v>70</v>
      </c>
      <c r="F102">
        <v>460</v>
      </c>
      <c r="G102">
        <v>35</v>
      </c>
      <c r="H102">
        <v>35</v>
      </c>
      <c r="I102">
        <v>35</v>
      </c>
      <c r="J102">
        <v>0</v>
      </c>
      <c r="K102">
        <v>230</v>
      </c>
      <c r="L102">
        <v>230</v>
      </c>
      <c r="M102">
        <v>230</v>
      </c>
      <c r="N102">
        <v>0</v>
      </c>
      <c r="O102" t="s">
        <v>204</v>
      </c>
      <c r="P102" t="s">
        <v>205</v>
      </c>
      <c r="Q102">
        <v>9433333333</v>
      </c>
      <c r="R102">
        <v>156461923</v>
      </c>
      <c r="S102">
        <v>275</v>
      </c>
      <c r="T102">
        <v>4</v>
      </c>
      <c r="U102">
        <v>4</v>
      </c>
      <c r="V102">
        <v>4</v>
      </c>
      <c r="W102">
        <v>0</v>
      </c>
      <c r="X102">
        <v>4</v>
      </c>
      <c r="Y102">
        <v>4</v>
      </c>
      <c r="Z102">
        <v>4</v>
      </c>
      <c r="AA102">
        <v>4</v>
      </c>
      <c r="AB102">
        <v>0</v>
      </c>
      <c r="AC102">
        <v>4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64</v>
      </c>
      <c r="AJ102">
        <v>64</v>
      </c>
      <c r="AK102">
        <v>7067137809</v>
      </c>
      <c r="AL102">
        <v>7067137809</v>
      </c>
      <c r="AM102">
        <v>35</v>
      </c>
      <c r="AN102">
        <v>230</v>
      </c>
      <c r="AO102">
        <v>113</v>
      </c>
      <c r="AP102">
        <v>1068058987</v>
      </c>
      <c r="AQ102">
        <v>114075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14125</v>
      </c>
      <c r="BB102">
        <v>35</v>
      </c>
      <c r="BC102">
        <v>230</v>
      </c>
      <c r="BD102">
        <v>64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70</v>
      </c>
      <c r="BM102">
        <v>2</v>
      </c>
      <c r="BN102">
        <v>460</v>
      </c>
      <c r="BO102">
        <v>-1</v>
      </c>
      <c r="BP102">
        <v>-1</v>
      </c>
      <c r="BQ102">
        <v>1</v>
      </c>
      <c r="BR102">
        <v>32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81</v>
      </c>
    </row>
    <row r="103" spans="1:79">
      <c r="A103">
        <v>53</v>
      </c>
      <c r="B103">
        <v>166</v>
      </c>
      <c r="C103">
        <v>2</v>
      </c>
      <c r="D103">
        <v>2</v>
      </c>
      <c r="E103">
        <v>70</v>
      </c>
      <c r="F103">
        <v>302</v>
      </c>
      <c r="G103">
        <v>35</v>
      </c>
      <c r="H103">
        <v>35</v>
      </c>
      <c r="I103">
        <v>35</v>
      </c>
      <c r="J103">
        <v>0</v>
      </c>
      <c r="K103">
        <v>151</v>
      </c>
      <c r="L103">
        <v>151</v>
      </c>
      <c r="M103">
        <v>151</v>
      </c>
      <c r="N103">
        <v>0</v>
      </c>
      <c r="O103" t="s">
        <v>206</v>
      </c>
      <c r="P103" t="s">
        <v>207</v>
      </c>
      <c r="Q103">
        <v>5533333333</v>
      </c>
      <c r="R103">
        <v>9064950818</v>
      </c>
      <c r="S103">
        <v>160</v>
      </c>
      <c r="T103">
        <v>2</v>
      </c>
      <c r="U103">
        <v>4</v>
      </c>
      <c r="V103">
        <v>4</v>
      </c>
      <c r="W103">
        <v>0</v>
      </c>
      <c r="X103">
        <v>4</v>
      </c>
      <c r="Y103">
        <v>4</v>
      </c>
      <c r="Z103">
        <v>2</v>
      </c>
      <c r="AA103">
        <v>2</v>
      </c>
      <c r="AB103">
        <v>0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64</v>
      </c>
      <c r="AJ103">
        <v>64</v>
      </c>
      <c r="AK103">
        <v>1204819277</v>
      </c>
      <c r="AL103">
        <v>1204819277</v>
      </c>
      <c r="AM103">
        <v>35</v>
      </c>
      <c r="AN103">
        <v>151</v>
      </c>
      <c r="AO103">
        <v>814</v>
      </c>
      <c r="AP103">
        <v>6353581667</v>
      </c>
      <c r="AQ103">
        <v>40368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10175</v>
      </c>
      <c r="BB103">
        <v>35</v>
      </c>
      <c r="BC103">
        <v>151</v>
      </c>
      <c r="BD103">
        <v>64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70</v>
      </c>
      <c r="BM103">
        <v>2</v>
      </c>
      <c r="BN103">
        <v>302</v>
      </c>
      <c r="BO103">
        <v>-1</v>
      </c>
      <c r="BP103">
        <v>-1</v>
      </c>
      <c r="BQ103">
        <v>1</v>
      </c>
      <c r="BR103">
        <v>32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t="s">
        <v>81</v>
      </c>
    </row>
    <row r="104" spans="1:79">
      <c r="A104">
        <v>53</v>
      </c>
      <c r="B104">
        <v>275</v>
      </c>
      <c r="C104">
        <v>2</v>
      </c>
      <c r="D104">
        <v>2</v>
      </c>
      <c r="E104">
        <v>80</v>
      </c>
      <c r="F104">
        <v>290</v>
      </c>
      <c r="G104">
        <v>40</v>
      </c>
      <c r="H104">
        <v>40</v>
      </c>
      <c r="I104">
        <v>40</v>
      </c>
      <c r="J104">
        <v>0</v>
      </c>
      <c r="K104">
        <v>145</v>
      </c>
      <c r="L104">
        <v>145</v>
      </c>
      <c r="M104">
        <v>145</v>
      </c>
      <c r="N104">
        <v>0</v>
      </c>
      <c r="O104" t="s">
        <v>208</v>
      </c>
      <c r="P104" t="s">
        <v>209</v>
      </c>
      <c r="Q104">
        <v>9166666667</v>
      </c>
      <c r="R104">
        <v>1527099647</v>
      </c>
      <c r="S104">
        <v>268</v>
      </c>
      <c r="T104">
        <v>3</v>
      </c>
      <c r="U104">
        <v>4</v>
      </c>
      <c r="V104">
        <v>4</v>
      </c>
      <c r="W104">
        <v>0</v>
      </c>
      <c r="X104">
        <v>4</v>
      </c>
      <c r="Y104">
        <v>4</v>
      </c>
      <c r="Z104">
        <v>3</v>
      </c>
      <c r="AA104">
        <v>3</v>
      </c>
      <c r="AB104">
        <v>0</v>
      </c>
      <c r="AC104">
        <v>3</v>
      </c>
      <c r="AD104">
        <v>3</v>
      </c>
      <c r="AE104">
        <v>0</v>
      </c>
      <c r="AF104">
        <v>0</v>
      </c>
      <c r="AG104">
        <v>0</v>
      </c>
      <c r="AH104">
        <v>0</v>
      </c>
      <c r="AI104">
        <v>40</v>
      </c>
      <c r="AJ104">
        <v>40</v>
      </c>
      <c r="AK104">
        <v>7272727273</v>
      </c>
      <c r="AL104">
        <v>7272727273</v>
      </c>
      <c r="AM104">
        <v>40</v>
      </c>
      <c r="AN104">
        <v>145</v>
      </c>
      <c r="AO104">
        <v>82</v>
      </c>
      <c r="AP104">
        <v>5751086854</v>
      </c>
      <c r="AQ104">
        <v>33075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1025</v>
      </c>
      <c r="BB104">
        <v>40</v>
      </c>
      <c r="BC104">
        <v>145</v>
      </c>
      <c r="BD104">
        <v>40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80</v>
      </c>
      <c r="BM104">
        <v>2</v>
      </c>
      <c r="BN104">
        <v>290</v>
      </c>
      <c r="BO104">
        <v>-1</v>
      </c>
      <c r="BP104">
        <v>-1</v>
      </c>
      <c r="BQ104">
        <v>1</v>
      </c>
      <c r="BR104">
        <v>20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81</v>
      </c>
    </row>
    <row r="105" spans="1:79">
      <c r="A105">
        <v>53</v>
      </c>
      <c r="B105">
        <v>266</v>
      </c>
      <c r="C105">
        <v>2</v>
      </c>
      <c r="D105">
        <v>2</v>
      </c>
      <c r="E105">
        <v>80</v>
      </c>
      <c r="F105">
        <v>326</v>
      </c>
      <c r="G105">
        <v>40</v>
      </c>
      <c r="H105">
        <v>40</v>
      </c>
      <c r="I105">
        <v>40</v>
      </c>
      <c r="J105">
        <v>0</v>
      </c>
      <c r="K105">
        <v>163</v>
      </c>
      <c r="L105">
        <v>163</v>
      </c>
      <c r="M105">
        <v>163</v>
      </c>
      <c r="N105">
        <v>0</v>
      </c>
      <c r="O105" t="s">
        <v>210</v>
      </c>
      <c r="P105" t="s">
        <v>211</v>
      </c>
      <c r="Q105">
        <v>8866666667</v>
      </c>
      <c r="R105">
        <v>1509779233</v>
      </c>
      <c r="S105">
        <v>263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2</v>
      </c>
      <c r="AA105">
        <v>2</v>
      </c>
      <c r="AB105">
        <v>0</v>
      </c>
      <c r="AC105">
        <v>2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40</v>
      </c>
      <c r="AJ105">
        <v>40</v>
      </c>
      <c r="AK105">
        <v>7518796992</v>
      </c>
      <c r="AL105">
        <v>7518796992</v>
      </c>
      <c r="AM105">
        <v>40</v>
      </c>
      <c r="AN105">
        <v>163</v>
      </c>
      <c r="AO105">
        <v>892</v>
      </c>
      <c r="AP105">
        <v>6736987457</v>
      </c>
      <c r="AQ105">
        <v>45387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1115</v>
      </c>
      <c r="BB105">
        <v>40</v>
      </c>
      <c r="BC105">
        <v>163</v>
      </c>
      <c r="BD105">
        <v>40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80</v>
      </c>
      <c r="BM105">
        <v>2</v>
      </c>
      <c r="BN105">
        <v>326</v>
      </c>
      <c r="BO105">
        <v>-1</v>
      </c>
      <c r="BP105">
        <v>-1</v>
      </c>
      <c r="BQ105">
        <v>1</v>
      </c>
      <c r="BR105">
        <v>20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t="s">
        <v>81</v>
      </c>
    </row>
    <row r="106" spans="1:79">
      <c r="A106">
        <v>53</v>
      </c>
      <c r="B106">
        <v>102033</v>
      </c>
      <c r="C106">
        <v>2</v>
      </c>
      <c r="D106">
        <v>2</v>
      </c>
      <c r="E106">
        <v>64</v>
      </c>
      <c r="F106">
        <v>196</v>
      </c>
      <c r="G106">
        <v>32</v>
      </c>
      <c r="H106">
        <v>32</v>
      </c>
      <c r="I106">
        <v>32</v>
      </c>
      <c r="J106">
        <v>0</v>
      </c>
      <c r="K106">
        <v>98</v>
      </c>
      <c r="L106">
        <v>98</v>
      </c>
      <c r="M106">
        <v>98</v>
      </c>
      <c r="N106">
        <v>0</v>
      </c>
      <c r="O106" t="s">
        <v>212</v>
      </c>
      <c r="P106" t="s">
        <v>213</v>
      </c>
      <c r="Q106">
        <v>34011</v>
      </c>
      <c r="R106">
        <v>5889838792</v>
      </c>
      <c r="S106">
        <v>102021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11</v>
      </c>
      <c r="AA106">
        <v>11</v>
      </c>
      <c r="AB106">
        <v>0</v>
      </c>
      <c r="AC106">
        <v>11</v>
      </c>
      <c r="AD106">
        <v>11</v>
      </c>
      <c r="AE106">
        <v>0</v>
      </c>
      <c r="AF106">
        <v>0</v>
      </c>
      <c r="AG106">
        <v>0</v>
      </c>
      <c r="AH106">
        <v>0</v>
      </c>
      <c r="AI106">
        <v>40</v>
      </c>
      <c r="AJ106">
        <v>64</v>
      </c>
      <c r="AK106">
        <v>1960150148</v>
      </c>
      <c r="AL106">
        <v>1960150148</v>
      </c>
      <c r="AM106">
        <v>32</v>
      </c>
      <c r="AN106">
        <v>98</v>
      </c>
      <c r="AO106">
        <v>584</v>
      </c>
      <c r="AP106">
        <v>361496888</v>
      </c>
      <c r="AQ106">
        <v>13068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73</v>
      </c>
      <c r="BB106">
        <v>32</v>
      </c>
      <c r="BC106">
        <v>98</v>
      </c>
      <c r="BD106">
        <v>40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64</v>
      </c>
      <c r="BM106">
        <v>2</v>
      </c>
      <c r="BN106">
        <v>196</v>
      </c>
      <c r="BO106">
        <v>-1</v>
      </c>
      <c r="BP106">
        <v>-1</v>
      </c>
      <c r="BQ106">
        <v>1</v>
      </c>
      <c r="BR106">
        <v>20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t="s">
        <v>81</v>
      </c>
    </row>
    <row r="107" spans="1:79">
      <c r="A107">
        <v>53</v>
      </c>
      <c r="B107">
        <v>51453</v>
      </c>
      <c r="C107">
        <v>2</v>
      </c>
      <c r="D107">
        <v>2</v>
      </c>
      <c r="E107">
        <v>64</v>
      </c>
      <c r="F107">
        <v>204</v>
      </c>
      <c r="G107">
        <v>32</v>
      </c>
      <c r="H107">
        <v>32</v>
      </c>
      <c r="I107">
        <v>32</v>
      </c>
      <c r="J107">
        <v>0</v>
      </c>
      <c r="K107">
        <v>102</v>
      </c>
      <c r="L107">
        <v>102</v>
      </c>
      <c r="M107">
        <v>102</v>
      </c>
      <c r="N107">
        <v>0</v>
      </c>
      <c r="O107" t="s">
        <v>214</v>
      </c>
      <c r="P107" t="s">
        <v>215</v>
      </c>
      <c r="Q107">
        <v>17151</v>
      </c>
      <c r="R107">
        <v>2970120725</v>
      </c>
      <c r="S107">
        <v>51447</v>
      </c>
      <c r="T107">
        <v>3</v>
      </c>
      <c r="U107">
        <v>3</v>
      </c>
      <c r="V107">
        <v>3</v>
      </c>
      <c r="W107">
        <v>0</v>
      </c>
      <c r="X107">
        <v>3</v>
      </c>
      <c r="Y107">
        <v>3</v>
      </c>
      <c r="Z107">
        <v>3</v>
      </c>
      <c r="AA107">
        <v>3</v>
      </c>
      <c r="AB107">
        <v>0</v>
      </c>
      <c r="AC107">
        <v>3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40</v>
      </c>
      <c r="AJ107">
        <v>40</v>
      </c>
      <c r="AK107">
        <v>3887042544</v>
      </c>
      <c r="AL107">
        <v>3887042544</v>
      </c>
      <c r="AM107">
        <v>32</v>
      </c>
      <c r="AN107">
        <v>102</v>
      </c>
      <c r="AO107">
        <v>60</v>
      </c>
      <c r="AP107">
        <v>3834057903</v>
      </c>
      <c r="AQ107">
        <v>1470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75</v>
      </c>
      <c r="BB107">
        <v>32</v>
      </c>
      <c r="BC107">
        <v>102</v>
      </c>
      <c r="BD107">
        <v>40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64</v>
      </c>
      <c r="BM107">
        <v>2</v>
      </c>
      <c r="BN107">
        <v>204</v>
      </c>
      <c r="BO107">
        <v>-1</v>
      </c>
      <c r="BP107">
        <v>-1</v>
      </c>
      <c r="BQ107">
        <v>1</v>
      </c>
      <c r="BR107">
        <v>20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t="s">
        <v>81</v>
      </c>
    </row>
    <row r="108" spans="1:79">
      <c r="A108">
        <v>53</v>
      </c>
      <c r="B108">
        <v>1140</v>
      </c>
      <c r="C108">
        <v>2</v>
      </c>
      <c r="D108">
        <v>2</v>
      </c>
      <c r="E108">
        <v>72</v>
      </c>
      <c r="F108">
        <v>246</v>
      </c>
      <c r="G108">
        <v>36</v>
      </c>
      <c r="H108">
        <v>36</v>
      </c>
      <c r="I108">
        <v>36</v>
      </c>
      <c r="J108">
        <v>0</v>
      </c>
      <c r="K108">
        <v>123</v>
      </c>
      <c r="L108">
        <v>123</v>
      </c>
      <c r="M108">
        <v>123</v>
      </c>
      <c r="N108">
        <v>0</v>
      </c>
      <c r="O108" t="s">
        <v>216</v>
      </c>
      <c r="P108" t="s">
        <v>217</v>
      </c>
      <c r="Q108">
        <v>380</v>
      </c>
      <c r="R108">
        <v>6443353164</v>
      </c>
      <c r="S108">
        <v>1124</v>
      </c>
      <c r="T108">
        <v>4</v>
      </c>
      <c r="U108">
        <v>12</v>
      </c>
      <c r="V108">
        <v>12</v>
      </c>
      <c r="W108">
        <v>0</v>
      </c>
      <c r="X108">
        <v>12</v>
      </c>
      <c r="Y108">
        <v>12</v>
      </c>
      <c r="Z108">
        <v>4</v>
      </c>
      <c r="AA108">
        <v>4</v>
      </c>
      <c r="AB108">
        <v>0</v>
      </c>
      <c r="AC108">
        <v>4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64</v>
      </c>
      <c r="AJ108">
        <v>64</v>
      </c>
      <c r="AK108">
        <v>1754385965</v>
      </c>
      <c r="AL108">
        <v>1754385965</v>
      </c>
      <c r="AM108">
        <v>36</v>
      </c>
      <c r="AN108">
        <v>123</v>
      </c>
      <c r="AO108">
        <v>708</v>
      </c>
      <c r="AP108">
        <v>476518625</v>
      </c>
      <c r="AQ108">
        <v>22707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885</v>
      </c>
      <c r="BB108">
        <v>36</v>
      </c>
      <c r="BC108">
        <v>123</v>
      </c>
      <c r="BD108">
        <v>64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72</v>
      </c>
      <c r="BM108">
        <v>2</v>
      </c>
      <c r="BN108">
        <v>246</v>
      </c>
      <c r="BO108">
        <v>-1</v>
      </c>
      <c r="BP108">
        <v>-1</v>
      </c>
      <c r="BQ108">
        <v>1</v>
      </c>
      <c r="BR108">
        <v>32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 t="s">
        <v>81</v>
      </c>
    </row>
    <row r="109" spans="1:79">
      <c r="A109">
        <v>53</v>
      </c>
      <c r="B109">
        <v>293</v>
      </c>
      <c r="C109">
        <v>2</v>
      </c>
      <c r="D109">
        <v>2</v>
      </c>
      <c r="E109">
        <v>72</v>
      </c>
      <c r="F109">
        <v>328</v>
      </c>
      <c r="G109">
        <v>36</v>
      </c>
      <c r="H109">
        <v>36</v>
      </c>
      <c r="I109">
        <v>36</v>
      </c>
      <c r="J109">
        <v>0</v>
      </c>
      <c r="K109">
        <v>164</v>
      </c>
      <c r="L109">
        <v>164</v>
      </c>
      <c r="M109">
        <v>164</v>
      </c>
      <c r="N109">
        <v>0</v>
      </c>
      <c r="O109" t="s">
        <v>218</v>
      </c>
      <c r="P109" t="s">
        <v>219</v>
      </c>
      <c r="Q109">
        <v>9766666667</v>
      </c>
      <c r="R109">
        <v>1639674764</v>
      </c>
      <c r="S109">
        <v>287</v>
      </c>
      <c r="T109">
        <v>3</v>
      </c>
      <c r="U109">
        <v>3</v>
      </c>
      <c r="V109">
        <v>3</v>
      </c>
      <c r="W109">
        <v>0</v>
      </c>
      <c r="X109">
        <v>3</v>
      </c>
      <c r="Y109">
        <v>3</v>
      </c>
      <c r="Z109">
        <v>3</v>
      </c>
      <c r="AA109">
        <v>3</v>
      </c>
      <c r="AB109">
        <v>0</v>
      </c>
      <c r="AC109">
        <v>3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64</v>
      </c>
      <c r="AJ109">
        <v>64</v>
      </c>
      <c r="AK109">
        <v>6825938567</v>
      </c>
      <c r="AL109">
        <v>6825938567</v>
      </c>
      <c r="AM109">
        <v>36</v>
      </c>
      <c r="AN109">
        <v>164</v>
      </c>
      <c r="AO109">
        <v>872</v>
      </c>
      <c r="AP109">
        <v>7010848736</v>
      </c>
      <c r="AQ109">
        <v>49152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109</v>
      </c>
      <c r="BB109">
        <v>36</v>
      </c>
      <c r="BC109">
        <v>164</v>
      </c>
      <c r="BD109">
        <v>64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72</v>
      </c>
      <c r="BM109">
        <v>2</v>
      </c>
      <c r="BN109">
        <v>328</v>
      </c>
      <c r="BO109">
        <v>-1</v>
      </c>
      <c r="BP109">
        <v>-1</v>
      </c>
      <c r="BQ109">
        <v>1</v>
      </c>
      <c r="BR109">
        <v>32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81</v>
      </c>
    </row>
    <row r="110" spans="1:79">
      <c r="A110">
        <v>22</v>
      </c>
      <c r="B110">
        <v>1333970</v>
      </c>
      <c r="C110">
        <v>41</v>
      </c>
      <c r="D110">
        <v>42</v>
      </c>
      <c r="E110">
        <v>2664</v>
      </c>
      <c r="F110">
        <v>6954</v>
      </c>
      <c r="G110">
        <v>456</v>
      </c>
      <c r="H110">
        <v>0</v>
      </c>
      <c r="I110">
        <v>6497560976</v>
      </c>
      <c r="J110">
        <v>109864573</v>
      </c>
      <c r="K110">
        <v>976</v>
      </c>
      <c r="L110">
        <v>0</v>
      </c>
      <c r="M110">
        <v>1655714286</v>
      </c>
      <c r="N110">
        <v>3204037958</v>
      </c>
      <c r="O110" t="s">
        <v>220</v>
      </c>
      <c r="P110" t="s">
        <v>221</v>
      </c>
      <c r="Q110">
        <v>1626792683</v>
      </c>
      <c r="R110">
        <v>1058069064</v>
      </c>
      <c r="S110">
        <v>951360</v>
      </c>
      <c r="T110">
        <v>1</v>
      </c>
      <c r="U110">
        <v>1333970</v>
      </c>
      <c r="V110">
        <v>3334925</v>
      </c>
      <c r="W110">
        <v>1592653306</v>
      </c>
      <c r="X110">
        <v>994167</v>
      </c>
      <c r="Y110">
        <v>1</v>
      </c>
      <c r="Z110">
        <v>382495</v>
      </c>
      <c r="AA110">
        <v>9329146341</v>
      </c>
      <c r="AB110">
        <v>2352831491</v>
      </c>
      <c r="AC110">
        <v>120205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1328</v>
      </c>
      <c r="AJ110">
        <v>1360</v>
      </c>
      <c r="AK110">
        <v>3073532388</v>
      </c>
      <c r="AL110">
        <v>3148496593</v>
      </c>
      <c r="AM110">
        <v>0</v>
      </c>
      <c r="AN110">
        <v>976</v>
      </c>
      <c r="AO110">
        <v>1145</v>
      </c>
      <c r="AP110">
        <v>2433458791</v>
      </c>
      <c r="AQ110">
        <v>5921721687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1158795181</v>
      </c>
      <c r="BB110">
        <v>6497560976</v>
      </c>
      <c r="BC110">
        <v>1655714286</v>
      </c>
      <c r="BD110">
        <v>1328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41</v>
      </c>
      <c r="BL110">
        <v>2664</v>
      </c>
      <c r="BM110">
        <v>42</v>
      </c>
      <c r="BN110">
        <v>6954</v>
      </c>
      <c r="BO110">
        <v>29200</v>
      </c>
      <c r="BP110">
        <v>243</v>
      </c>
      <c r="BQ110">
        <v>24</v>
      </c>
      <c r="BR110">
        <v>32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81</v>
      </c>
    </row>
    <row r="111" spans="1:79">
      <c r="A111">
        <v>22</v>
      </c>
      <c r="B111">
        <v>187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100</v>
      </c>
      <c r="P111" t="s">
        <v>222</v>
      </c>
      <c r="Q111">
        <v>187</v>
      </c>
      <c r="R111">
        <v>0</v>
      </c>
      <c r="S111">
        <v>187</v>
      </c>
      <c r="T111">
        <v>187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32</v>
      </c>
      <c r="AJ111">
        <v>32</v>
      </c>
      <c r="AK111">
        <v>5347593583</v>
      </c>
      <c r="AL111">
        <v>5347593583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290</v>
      </c>
      <c r="BP111">
        <v>243</v>
      </c>
      <c r="BQ111">
        <v>0</v>
      </c>
      <c r="BR111">
        <v>32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81</v>
      </c>
    </row>
    <row r="112" spans="1:79">
      <c r="A112">
        <v>22</v>
      </c>
      <c r="B112">
        <v>1335604</v>
      </c>
      <c r="C112">
        <v>41</v>
      </c>
      <c r="D112">
        <v>42</v>
      </c>
      <c r="E112">
        <v>2728</v>
      </c>
      <c r="F112">
        <v>6634</v>
      </c>
      <c r="G112">
        <v>456</v>
      </c>
      <c r="H112">
        <v>0</v>
      </c>
      <c r="I112">
        <v>6653658537</v>
      </c>
      <c r="J112">
        <v>1101299454</v>
      </c>
      <c r="K112">
        <v>976</v>
      </c>
      <c r="L112">
        <v>0</v>
      </c>
      <c r="M112">
        <v>157952381</v>
      </c>
      <c r="N112">
        <v>3191214275</v>
      </c>
      <c r="O112" t="s">
        <v>223</v>
      </c>
      <c r="P112" t="s">
        <v>224</v>
      </c>
      <c r="Q112">
        <v>1628785366</v>
      </c>
      <c r="R112">
        <v>1060294368</v>
      </c>
      <c r="S112">
        <v>955480</v>
      </c>
      <c r="T112">
        <v>0</v>
      </c>
      <c r="U112">
        <v>1335604</v>
      </c>
      <c r="V112">
        <v>333901</v>
      </c>
      <c r="W112">
        <v>1591303309</v>
      </c>
      <c r="X112">
        <v>997492</v>
      </c>
      <c r="Y112">
        <v>1</v>
      </c>
      <c r="Z112">
        <v>380063</v>
      </c>
      <c r="AA112">
        <v>9269829268</v>
      </c>
      <c r="AB112">
        <v>2145118193</v>
      </c>
      <c r="AC112">
        <v>98081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1328</v>
      </c>
      <c r="AJ112">
        <v>1360</v>
      </c>
      <c r="AK112">
        <v>3069772178</v>
      </c>
      <c r="AL112">
        <v>314464467</v>
      </c>
      <c r="AM112">
        <v>0</v>
      </c>
      <c r="AN112">
        <v>976</v>
      </c>
      <c r="AO112">
        <v>111452381</v>
      </c>
      <c r="AP112">
        <v>2416427915</v>
      </c>
      <c r="AQ112">
        <v>5839123867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1127951807</v>
      </c>
      <c r="BB112">
        <v>6653658537</v>
      </c>
      <c r="BC112">
        <v>157952381</v>
      </c>
      <c r="BD112">
        <v>1328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41</v>
      </c>
      <c r="BL112">
        <v>2728</v>
      </c>
      <c r="BM112">
        <v>42</v>
      </c>
      <c r="BN112">
        <v>6634</v>
      </c>
      <c r="BO112">
        <v>29200</v>
      </c>
      <c r="BP112">
        <v>243</v>
      </c>
      <c r="BQ112">
        <v>24</v>
      </c>
      <c r="BR112">
        <v>32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81</v>
      </c>
    </row>
    <row r="113" spans="1:79">
      <c r="A113">
        <v>22</v>
      </c>
      <c r="B113">
        <v>111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100</v>
      </c>
      <c r="P113" t="s">
        <v>225</v>
      </c>
      <c r="Q113">
        <v>111</v>
      </c>
      <c r="R113">
        <v>0</v>
      </c>
      <c r="S113">
        <v>111</v>
      </c>
      <c r="T113">
        <v>111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32</v>
      </c>
      <c r="AJ113">
        <v>32</v>
      </c>
      <c r="AK113">
        <v>9009009009</v>
      </c>
      <c r="AL113">
        <v>9009009009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32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290</v>
      </c>
      <c r="BP113">
        <v>243</v>
      </c>
      <c r="BQ113">
        <v>0</v>
      </c>
      <c r="BR113">
        <v>32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81</v>
      </c>
    </row>
    <row r="114" spans="1:79">
      <c r="A114">
        <v>443</v>
      </c>
      <c r="B114">
        <v>143347</v>
      </c>
      <c r="C114">
        <v>47</v>
      </c>
      <c r="D114">
        <v>60</v>
      </c>
      <c r="E114">
        <v>1325</v>
      </c>
      <c r="F114">
        <v>108751</v>
      </c>
      <c r="G114">
        <v>570</v>
      </c>
      <c r="H114">
        <v>0</v>
      </c>
      <c r="I114">
        <v>2819148936</v>
      </c>
      <c r="J114">
        <v>1102697559</v>
      </c>
      <c r="K114">
        <v>2896</v>
      </c>
      <c r="L114">
        <v>0</v>
      </c>
      <c r="M114">
        <v>1812516667</v>
      </c>
      <c r="N114">
        <v>8220897409</v>
      </c>
      <c r="O114" t="s">
        <v>226</v>
      </c>
      <c r="P114" t="s">
        <v>227</v>
      </c>
      <c r="Q114">
        <v>1352330189</v>
      </c>
      <c r="R114">
        <v>5067810221</v>
      </c>
      <c r="S114">
        <v>23061</v>
      </c>
      <c r="T114">
        <v>1</v>
      </c>
      <c r="U114">
        <v>143347</v>
      </c>
      <c r="V114">
        <v>311623913</v>
      </c>
      <c r="W114">
        <v>7502019684</v>
      </c>
      <c r="X114">
        <v>23823</v>
      </c>
      <c r="Y114">
        <v>1</v>
      </c>
      <c r="Z114">
        <v>120283</v>
      </c>
      <c r="AA114">
        <v>2038694915</v>
      </c>
      <c r="AB114">
        <v>6167670541</v>
      </c>
      <c r="AC114">
        <v>24538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1200</v>
      </c>
      <c r="AJ114">
        <v>1928</v>
      </c>
      <c r="AK114">
        <v>3278757142</v>
      </c>
      <c r="AL114">
        <v>4185647415</v>
      </c>
      <c r="AM114">
        <v>0</v>
      </c>
      <c r="AN114">
        <v>2896</v>
      </c>
      <c r="AO114">
        <v>1019222222</v>
      </c>
      <c r="AP114">
        <v>1082537011</v>
      </c>
      <c r="AQ114">
        <v>117188638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1028747664</v>
      </c>
      <c r="BB114">
        <v>2819148936</v>
      </c>
      <c r="BC114">
        <v>1812516667</v>
      </c>
      <c r="BD114">
        <v>1200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47</v>
      </c>
      <c r="BL114">
        <v>1325</v>
      </c>
      <c r="BM114">
        <v>60</v>
      </c>
      <c r="BN114">
        <v>108751</v>
      </c>
      <c r="BO114">
        <v>29200</v>
      </c>
      <c r="BP114">
        <v>61</v>
      </c>
      <c r="BQ114">
        <v>30</v>
      </c>
      <c r="BR114">
        <v>20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81</v>
      </c>
    </row>
    <row r="115" spans="1:79">
      <c r="A115">
        <v>443</v>
      </c>
      <c r="B115">
        <v>143899</v>
      </c>
      <c r="C115">
        <v>46</v>
      </c>
      <c r="D115">
        <v>58</v>
      </c>
      <c r="E115">
        <v>1325</v>
      </c>
      <c r="F115">
        <v>110185</v>
      </c>
      <c r="G115">
        <v>570</v>
      </c>
      <c r="H115">
        <v>0</v>
      </c>
      <c r="I115">
        <v>2880434783</v>
      </c>
      <c r="J115">
        <v>1114072847</v>
      </c>
      <c r="K115">
        <v>4344</v>
      </c>
      <c r="L115">
        <v>0</v>
      </c>
      <c r="M115">
        <v>1899741379</v>
      </c>
      <c r="N115">
        <v>9429987732</v>
      </c>
      <c r="O115" t="s">
        <v>228</v>
      </c>
      <c r="P115" t="s">
        <v>229</v>
      </c>
      <c r="Q115">
        <v>139707767</v>
      </c>
      <c r="R115">
        <v>5193055313</v>
      </c>
      <c r="S115">
        <v>23360</v>
      </c>
      <c r="T115">
        <v>1</v>
      </c>
      <c r="U115">
        <v>143899</v>
      </c>
      <c r="V115">
        <v>3197755556</v>
      </c>
      <c r="W115">
        <v>7655879725</v>
      </c>
      <c r="X115">
        <v>23883</v>
      </c>
      <c r="Y115">
        <v>2</v>
      </c>
      <c r="Z115">
        <v>120525</v>
      </c>
      <c r="AA115">
        <v>2114473684</v>
      </c>
      <c r="AB115">
        <v>6287286944</v>
      </c>
      <c r="AC115">
        <v>23836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1168</v>
      </c>
      <c r="AJ115">
        <v>1864</v>
      </c>
      <c r="AK115">
        <v>3196686565</v>
      </c>
      <c r="AL115">
        <v>4030604799</v>
      </c>
      <c r="AM115">
        <v>0</v>
      </c>
      <c r="AN115">
        <v>4344</v>
      </c>
      <c r="AO115">
        <v>1062</v>
      </c>
      <c r="AP115">
        <v>1169249973</v>
      </c>
      <c r="AQ115">
        <v>13671455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1072211538</v>
      </c>
      <c r="BB115">
        <v>2880434783</v>
      </c>
      <c r="BC115">
        <v>1899741379</v>
      </c>
      <c r="BD115">
        <v>1168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46</v>
      </c>
      <c r="BL115">
        <v>1325</v>
      </c>
      <c r="BM115">
        <v>58</v>
      </c>
      <c r="BN115">
        <v>110185</v>
      </c>
      <c r="BO115">
        <v>29200</v>
      </c>
      <c r="BP115">
        <v>61</v>
      </c>
      <c r="BQ115">
        <v>30</v>
      </c>
      <c r="BR115">
        <v>20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81</v>
      </c>
    </row>
    <row r="116" spans="1:79">
      <c r="A116">
        <v>443</v>
      </c>
      <c r="B116">
        <v>142605</v>
      </c>
      <c r="C116">
        <v>45</v>
      </c>
      <c r="D116">
        <v>58</v>
      </c>
      <c r="E116">
        <v>1325</v>
      </c>
      <c r="F116">
        <v>108751</v>
      </c>
      <c r="G116">
        <v>570</v>
      </c>
      <c r="H116">
        <v>0</v>
      </c>
      <c r="I116">
        <v>2944444444</v>
      </c>
      <c r="J116">
        <v>1125805884</v>
      </c>
      <c r="K116">
        <v>4344</v>
      </c>
      <c r="L116">
        <v>0</v>
      </c>
      <c r="M116">
        <v>1875017241</v>
      </c>
      <c r="N116">
        <v>973725897</v>
      </c>
      <c r="O116" t="s">
        <v>230</v>
      </c>
      <c r="P116" t="s">
        <v>231</v>
      </c>
      <c r="Q116">
        <v>1398088235</v>
      </c>
      <c r="R116">
        <v>5168857742</v>
      </c>
      <c r="S116">
        <v>23218</v>
      </c>
      <c r="T116">
        <v>2</v>
      </c>
      <c r="U116">
        <v>142557</v>
      </c>
      <c r="V116">
        <v>3239931818</v>
      </c>
      <c r="W116">
        <v>7655109026</v>
      </c>
      <c r="X116">
        <v>23764</v>
      </c>
      <c r="Y116">
        <v>17</v>
      </c>
      <c r="Z116">
        <v>119443</v>
      </c>
      <c r="AA116">
        <v>2095491228</v>
      </c>
      <c r="AB116">
        <v>6223072915</v>
      </c>
      <c r="AC116">
        <v>23897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1136</v>
      </c>
      <c r="AJ116">
        <v>1864</v>
      </c>
      <c r="AK116">
        <v>315556958</v>
      </c>
      <c r="AL116">
        <v>406717857</v>
      </c>
      <c r="AM116">
        <v>0</v>
      </c>
      <c r="AN116">
        <v>4344</v>
      </c>
      <c r="AO116">
        <v>1058423077</v>
      </c>
      <c r="AP116">
        <v>1174336455</v>
      </c>
      <c r="AQ116">
        <v>1379066111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1068699029</v>
      </c>
      <c r="BB116">
        <v>2944444444</v>
      </c>
      <c r="BC116">
        <v>1875017241</v>
      </c>
      <c r="BD116">
        <v>1136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45</v>
      </c>
      <c r="BL116">
        <v>1325</v>
      </c>
      <c r="BM116">
        <v>58</v>
      </c>
      <c r="BN116">
        <v>108751</v>
      </c>
      <c r="BO116">
        <v>29200</v>
      </c>
      <c r="BP116">
        <v>61</v>
      </c>
      <c r="BQ116">
        <v>30</v>
      </c>
      <c r="BR116">
        <v>20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81</v>
      </c>
    </row>
    <row r="117" spans="1:79">
      <c r="A117">
        <v>443</v>
      </c>
      <c r="B117">
        <v>142499</v>
      </c>
      <c r="C117">
        <v>46</v>
      </c>
      <c r="D117">
        <v>53</v>
      </c>
      <c r="E117">
        <v>1313</v>
      </c>
      <c r="F117">
        <v>100063</v>
      </c>
      <c r="G117">
        <v>570</v>
      </c>
      <c r="H117">
        <v>0</v>
      </c>
      <c r="I117">
        <v>2854347826</v>
      </c>
      <c r="J117">
        <v>1114687214</v>
      </c>
      <c r="K117">
        <v>4344</v>
      </c>
      <c r="L117">
        <v>0</v>
      </c>
      <c r="M117">
        <v>1887981132</v>
      </c>
      <c r="N117">
        <v>9614692781</v>
      </c>
      <c r="O117" t="s">
        <v>232</v>
      </c>
      <c r="P117" t="s">
        <v>233</v>
      </c>
      <c r="Q117">
        <v>1454071429</v>
      </c>
      <c r="R117">
        <v>5309869504</v>
      </c>
      <c r="S117">
        <v>23849</v>
      </c>
      <c r="T117">
        <v>1</v>
      </c>
      <c r="U117">
        <v>142473</v>
      </c>
      <c r="V117">
        <v>3166066667</v>
      </c>
      <c r="W117">
        <v>7624287098</v>
      </c>
      <c r="X117">
        <v>23928</v>
      </c>
      <c r="Y117">
        <v>4</v>
      </c>
      <c r="Z117">
        <v>118650</v>
      </c>
      <c r="AA117">
        <v>2281730769</v>
      </c>
      <c r="AB117">
        <v>6510145009</v>
      </c>
      <c r="AC117">
        <v>23936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1192</v>
      </c>
      <c r="AJ117">
        <v>1704</v>
      </c>
      <c r="AK117">
        <v>3228092829</v>
      </c>
      <c r="AL117">
        <v>3719324346</v>
      </c>
      <c r="AM117">
        <v>0</v>
      </c>
      <c r="AN117">
        <v>4344</v>
      </c>
      <c r="AO117">
        <v>101376</v>
      </c>
      <c r="AP117">
        <v>1166938246</v>
      </c>
      <c r="AQ117">
        <v>1361744871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1024</v>
      </c>
      <c r="BB117">
        <v>2854347826</v>
      </c>
      <c r="BC117">
        <v>1887981132</v>
      </c>
      <c r="BD117">
        <v>1192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46</v>
      </c>
      <c r="BL117">
        <v>1313</v>
      </c>
      <c r="BM117">
        <v>53</v>
      </c>
      <c r="BN117">
        <v>100063</v>
      </c>
      <c r="BO117">
        <v>29200</v>
      </c>
      <c r="BP117">
        <v>61</v>
      </c>
      <c r="BQ117">
        <v>28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81</v>
      </c>
    </row>
    <row r="118" spans="1:79">
      <c r="A118">
        <v>443</v>
      </c>
      <c r="B118">
        <v>23828</v>
      </c>
      <c r="C118">
        <v>27</v>
      </c>
      <c r="D118">
        <v>31</v>
      </c>
      <c r="E118">
        <v>162</v>
      </c>
      <c r="F118">
        <v>59368</v>
      </c>
      <c r="G118">
        <v>6</v>
      </c>
      <c r="H118">
        <v>6</v>
      </c>
      <c r="I118">
        <v>6</v>
      </c>
      <c r="J118">
        <v>0</v>
      </c>
      <c r="K118">
        <v>2896</v>
      </c>
      <c r="L118">
        <v>0</v>
      </c>
      <c r="M118">
        <v>1915096774</v>
      </c>
      <c r="N118">
        <v>7830897503</v>
      </c>
      <c r="O118" t="s">
        <v>234</v>
      </c>
      <c r="P118" t="s">
        <v>235</v>
      </c>
      <c r="Q118">
        <v>4180350877</v>
      </c>
      <c r="R118">
        <v>2482025641</v>
      </c>
      <c r="S118">
        <v>18821</v>
      </c>
      <c r="T118">
        <v>0</v>
      </c>
      <c r="U118">
        <v>23778</v>
      </c>
      <c r="V118">
        <v>9145384615</v>
      </c>
      <c r="W118">
        <v>3661433864</v>
      </c>
      <c r="X118">
        <v>18861</v>
      </c>
      <c r="Y118">
        <v>1</v>
      </c>
      <c r="Z118">
        <v>23755</v>
      </c>
      <c r="AA118">
        <v>7918333333</v>
      </c>
      <c r="AB118">
        <v>3408112017</v>
      </c>
      <c r="AC118">
        <v>18833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540</v>
      </c>
      <c r="AJ118">
        <v>992</v>
      </c>
      <c r="AK118">
        <v>1133120698</v>
      </c>
      <c r="AL118">
        <v>1300990431</v>
      </c>
      <c r="AM118">
        <v>0</v>
      </c>
      <c r="AN118">
        <v>2896</v>
      </c>
      <c r="AO118">
        <v>1009084746</v>
      </c>
      <c r="AP118">
        <v>1114299614</v>
      </c>
      <c r="AQ118">
        <v>1241663631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1026482759</v>
      </c>
      <c r="BB118">
        <v>6</v>
      </c>
      <c r="BC118">
        <v>1915096774</v>
      </c>
      <c r="BD118">
        <v>540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27</v>
      </c>
      <c r="BL118">
        <v>162</v>
      </c>
      <c r="BM118">
        <v>31</v>
      </c>
      <c r="BN118">
        <v>59368</v>
      </c>
      <c r="BO118">
        <v>0</v>
      </c>
      <c r="BP118">
        <v>61</v>
      </c>
      <c r="BQ118">
        <v>26</v>
      </c>
      <c r="BR118">
        <v>20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81</v>
      </c>
    </row>
    <row r="119" spans="1:79">
      <c r="A119">
        <v>443</v>
      </c>
      <c r="B119">
        <v>119090</v>
      </c>
      <c r="C119">
        <v>23</v>
      </c>
      <c r="D119">
        <v>28</v>
      </c>
      <c r="E119">
        <v>1169</v>
      </c>
      <c r="F119">
        <v>45025</v>
      </c>
      <c r="G119">
        <v>570</v>
      </c>
      <c r="H119">
        <v>0</v>
      </c>
      <c r="I119">
        <v>5082608696</v>
      </c>
      <c r="J119">
        <v>1561373673</v>
      </c>
      <c r="K119">
        <v>2896</v>
      </c>
      <c r="L119">
        <v>0</v>
      </c>
      <c r="M119">
        <v>1608035714</v>
      </c>
      <c r="N119">
        <v>902027366</v>
      </c>
      <c r="O119" t="s">
        <v>236</v>
      </c>
      <c r="P119" t="s">
        <v>237</v>
      </c>
      <c r="Q119">
        <v>23818</v>
      </c>
      <c r="R119">
        <v>6806153122</v>
      </c>
      <c r="S119">
        <v>23148</v>
      </c>
      <c r="T119">
        <v>2</v>
      </c>
      <c r="U119">
        <v>119090</v>
      </c>
      <c r="V119">
        <v>5413181818</v>
      </c>
      <c r="W119">
        <v>9746978426</v>
      </c>
      <c r="X119">
        <v>23868</v>
      </c>
      <c r="Y119">
        <v>48</v>
      </c>
      <c r="Z119">
        <v>95911</v>
      </c>
      <c r="AA119">
        <v>3552259259</v>
      </c>
      <c r="AB119">
        <v>8188878934</v>
      </c>
      <c r="AC119">
        <v>23922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744</v>
      </c>
      <c r="AJ119">
        <v>904</v>
      </c>
      <c r="AK119">
        <v>1931312453</v>
      </c>
      <c r="AL119">
        <v>2351162986</v>
      </c>
      <c r="AM119">
        <v>0</v>
      </c>
      <c r="AN119">
        <v>2896</v>
      </c>
      <c r="AO119">
        <v>8883461538</v>
      </c>
      <c r="AP119">
        <v>1028323762</v>
      </c>
      <c r="AQ119">
        <v>105744976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9057647059</v>
      </c>
      <c r="BB119">
        <v>5082608696</v>
      </c>
      <c r="BC119">
        <v>1608035714</v>
      </c>
      <c r="BD119">
        <v>744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23</v>
      </c>
      <c r="BL119">
        <v>1169</v>
      </c>
      <c r="BM119">
        <v>28</v>
      </c>
      <c r="BN119">
        <v>45025</v>
      </c>
      <c r="BO119">
        <v>29200</v>
      </c>
      <c r="BP119">
        <v>61</v>
      </c>
      <c r="BQ119">
        <v>4</v>
      </c>
      <c r="BR119">
        <v>32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 t="s">
        <v>81</v>
      </c>
    </row>
    <row r="120" spans="1:79">
      <c r="A120">
        <v>443</v>
      </c>
      <c r="B120">
        <v>23841</v>
      </c>
      <c r="C120">
        <v>26</v>
      </c>
      <c r="D120">
        <v>31</v>
      </c>
      <c r="E120">
        <v>156</v>
      </c>
      <c r="F120">
        <v>59368</v>
      </c>
      <c r="G120">
        <v>6</v>
      </c>
      <c r="H120">
        <v>6</v>
      </c>
      <c r="I120">
        <v>6</v>
      </c>
      <c r="J120">
        <v>0</v>
      </c>
      <c r="K120">
        <v>4344</v>
      </c>
      <c r="L120">
        <v>0</v>
      </c>
      <c r="M120">
        <v>1915096774</v>
      </c>
      <c r="N120">
        <v>8677613864</v>
      </c>
      <c r="O120" t="s">
        <v>238</v>
      </c>
      <c r="P120" t="s">
        <v>239</v>
      </c>
      <c r="Q120">
        <v>4257321429</v>
      </c>
      <c r="R120">
        <v>2505018203</v>
      </c>
      <c r="S120">
        <v>18831</v>
      </c>
      <c r="T120">
        <v>1</v>
      </c>
      <c r="U120">
        <v>23841</v>
      </c>
      <c r="V120">
        <v>95364</v>
      </c>
      <c r="W120">
        <v>3744233209</v>
      </c>
      <c r="X120">
        <v>18922</v>
      </c>
      <c r="Y120">
        <v>2</v>
      </c>
      <c r="Z120">
        <v>23731</v>
      </c>
      <c r="AA120">
        <v>7910333333</v>
      </c>
      <c r="AB120">
        <v>3407877279</v>
      </c>
      <c r="AC120">
        <v>18831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520</v>
      </c>
      <c r="AJ120">
        <v>992</v>
      </c>
      <c r="AK120">
        <v>1090558282</v>
      </c>
      <c r="AL120">
        <v>1300281028</v>
      </c>
      <c r="AM120">
        <v>0</v>
      </c>
      <c r="AN120">
        <v>4344</v>
      </c>
      <c r="AO120">
        <v>102637931</v>
      </c>
      <c r="AP120">
        <v>1148503005</v>
      </c>
      <c r="AQ120">
        <v>1319059152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1044385965</v>
      </c>
      <c r="BB120">
        <v>6</v>
      </c>
      <c r="BC120">
        <v>1915096774</v>
      </c>
      <c r="BD120">
        <v>520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26</v>
      </c>
      <c r="BL120">
        <v>156</v>
      </c>
      <c r="BM120">
        <v>31</v>
      </c>
      <c r="BN120">
        <v>59368</v>
      </c>
      <c r="BO120">
        <v>0</v>
      </c>
      <c r="BP120">
        <v>61</v>
      </c>
      <c r="BQ120">
        <v>25</v>
      </c>
      <c r="BR120">
        <v>20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81</v>
      </c>
    </row>
    <row r="121" spans="1:79">
      <c r="A121">
        <v>443</v>
      </c>
      <c r="B121">
        <v>199037</v>
      </c>
      <c r="C121">
        <v>47</v>
      </c>
      <c r="D121">
        <v>63</v>
      </c>
      <c r="E121">
        <v>1325</v>
      </c>
      <c r="F121">
        <v>100049</v>
      </c>
      <c r="G121">
        <v>570</v>
      </c>
      <c r="H121">
        <v>0</v>
      </c>
      <c r="I121">
        <v>2819148936</v>
      </c>
      <c r="J121">
        <v>1102697559</v>
      </c>
      <c r="K121">
        <v>2896</v>
      </c>
      <c r="L121">
        <v>0</v>
      </c>
      <c r="M121">
        <v>1588079365</v>
      </c>
      <c r="N121">
        <v>7176696226</v>
      </c>
      <c r="O121" t="s">
        <v>240</v>
      </c>
      <c r="P121" t="s">
        <v>241</v>
      </c>
      <c r="Q121">
        <v>1826027523</v>
      </c>
      <c r="R121">
        <v>726555705</v>
      </c>
      <c r="S121">
        <v>56205</v>
      </c>
      <c r="T121">
        <v>0</v>
      </c>
      <c r="U121">
        <v>199037</v>
      </c>
      <c r="V121">
        <v>4326891304</v>
      </c>
      <c r="W121">
        <v>1084872606</v>
      </c>
      <c r="X121">
        <v>56364</v>
      </c>
      <c r="Y121">
        <v>0</v>
      </c>
      <c r="Z121">
        <v>175945</v>
      </c>
      <c r="AA121">
        <v>2837822581</v>
      </c>
      <c r="AB121">
        <v>9151860339</v>
      </c>
      <c r="AC121">
        <v>56205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1200</v>
      </c>
      <c r="AJ121">
        <v>2024</v>
      </c>
      <c r="AK121">
        <v>2361369997</v>
      </c>
      <c r="AL121">
        <v>3165240634</v>
      </c>
      <c r="AM121">
        <v>0</v>
      </c>
      <c r="AN121">
        <v>2896</v>
      </c>
      <c r="AO121">
        <v>9132792793</v>
      </c>
      <c r="AP121">
        <v>9478815919</v>
      </c>
      <c r="AQ121">
        <v>8984795122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9215818182</v>
      </c>
      <c r="BB121">
        <v>2819148936</v>
      </c>
      <c r="BC121">
        <v>1588079365</v>
      </c>
      <c r="BD121">
        <v>1200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47</v>
      </c>
      <c r="BL121">
        <v>1325</v>
      </c>
      <c r="BM121">
        <v>63</v>
      </c>
      <c r="BN121">
        <v>100049</v>
      </c>
      <c r="BO121">
        <v>29200</v>
      </c>
      <c r="BP121">
        <v>61</v>
      </c>
      <c r="BQ121">
        <v>30</v>
      </c>
      <c r="BR121">
        <v>20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t="s">
        <v>81</v>
      </c>
    </row>
    <row r="122" spans="1:79">
      <c r="A122">
        <v>443</v>
      </c>
      <c r="B122">
        <v>142923</v>
      </c>
      <c r="C122">
        <v>46</v>
      </c>
      <c r="D122">
        <v>60</v>
      </c>
      <c r="E122">
        <v>1307</v>
      </c>
      <c r="F122">
        <v>95705</v>
      </c>
      <c r="G122">
        <v>570</v>
      </c>
      <c r="H122">
        <v>0</v>
      </c>
      <c r="I122">
        <v>2841304348</v>
      </c>
      <c r="J122">
        <v>111499193</v>
      </c>
      <c r="K122">
        <v>2896</v>
      </c>
      <c r="L122">
        <v>0</v>
      </c>
      <c r="M122">
        <v>1595083333</v>
      </c>
      <c r="N122">
        <v>6849206633</v>
      </c>
      <c r="O122" t="s">
        <v>242</v>
      </c>
      <c r="P122" t="s">
        <v>243</v>
      </c>
      <c r="Q122">
        <v>1361171429</v>
      </c>
      <c r="R122">
        <v>5126950789</v>
      </c>
      <c r="S122">
        <v>23762</v>
      </c>
      <c r="T122">
        <v>0</v>
      </c>
      <c r="U122">
        <v>142923</v>
      </c>
      <c r="V122">
        <v>3176066667</v>
      </c>
      <c r="W122">
        <v>7623537539</v>
      </c>
      <c r="X122">
        <v>24433</v>
      </c>
      <c r="Y122">
        <v>1</v>
      </c>
      <c r="Z122">
        <v>119510</v>
      </c>
      <c r="AA122">
        <v>202559322</v>
      </c>
      <c r="AB122">
        <v>6174904003</v>
      </c>
      <c r="AC122">
        <v>24171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1204</v>
      </c>
      <c r="AJ122">
        <v>1928</v>
      </c>
      <c r="AK122">
        <v>3218516264</v>
      </c>
      <c r="AL122">
        <v>4198064692</v>
      </c>
      <c r="AM122">
        <v>0</v>
      </c>
      <c r="AN122">
        <v>2896</v>
      </c>
      <c r="AO122">
        <v>9066542056</v>
      </c>
      <c r="AP122">
        <v>9365510503</v>
      </c>
      <c r="AQ122">
        <v>8771278699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9152075472</v>
      </c>
      <c r="BB122">
        <v>2841304348</v>
      </c>
      <c r="BC122">
        <v>1595083333</v>
      </c>
      <c r="BD122">
        <v>1204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46</v>
      </c>
      <c r="BL122">
        <v>1307</v>
      </c>
      <c r="BM122">
        <v>60</v>
      </c>
      <c r="BN122">
        <v>95705</v>
      </c>
      <c r="BO122">
        <v>29200</v>
      </c>
      <c r="BP122">
        <v>61</v>
      </c>
      <c r="BQ122">
        <v>27</v>
      </c>
      <c r="BR122">
        <v>20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81</v>
      </c>
    </row>
    <row r="123" spans="1:79">
      <c r="A123">
        <v>443</v>
      </c>
      <c r="B123">
        <v>446800</v>
      </c>
      <c r="C123">
        <v>23</v>
      </c>
      <c r="D123">
        <v>28</v>
      </c>
      <c r="E123">
        <v>1169</v>
      </c>
      <c r="F123">
        <v>43577</v>
      </c>
      <c r="G123">
        <v>570</v>
      </c>
      <c r="H123">
        <v>0</v>
      </c>
      <c r="I123">
        <v>5082608696</v>
      </c>
      <c r="J123">
        <v>1561373673</v>
      </c>
      <c r="K123">
        <v>2896</v>
      </c>
      <c r="L123">
        <v>0</v>
      </c>
      <c r="M123">
        <v>1556321429</v>
      </c>
      <c r="N123">
        <v>9516832282</v>
      </c>
      <c r="O123" t="s">
        <v>244</v>
      </c>
      <c r="P123" t="s">
        <v>245</v>
      </c>
      <c r="Q123">
        <v>8936</v>
      </c>
      <c r="R123">
        <v>3883858757</v>
      </c>
      <c r="S123">
        <v>267852</v>
      </c>
      <c r="T123">
        <v>1</v>
      </c>
      <c r="U123">
        <v>446800</v>
      </c>
      <c r="V123">
        <v>2030909091</v>
      </c>
      <c r="W123">
        <v>6938991842</v>
      </c>
      <c r="X123">
        <v>327980</v>
      </c>
      <c r="Y123">
        <v>49</v>
      </c>
      <c r="Z123">
        <v>423469</v>
      </c>
      <c r="AA123">
        <v>1568403704</v>
      </c>
      <c r="AB123">
        <v>5660113305</v>
      </c>
      <c r="AC123">
        <v>291041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744</v>
      </c>
      <c r="AJ123">
        <v>904</v>
      </c>
      <c r="AK123">
        <v>5147717099</v>
      </c>
      <c r="AL123">
        <v>6266786034</v>
      </c>
      <c r="AM123">
        <v>0</v>
      </c>
      <c r="AN123">
        <v>2896</v>
      </c>
      <c r="AO123">
        <v>8605</v>
      </c>
      <c r="AP123">
        <v>103246861</v>
      </c>
      <c r="AQ123">
        <v>1065991431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877372549</v>
      </c>
      <c r="BB123">
        <v>5082608696</v>
      </c>
      <c r="BC123">
        <v>1556321429</v>
      </c>
      <c r="BD123">
        <v>744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23</v>
      </c>
      <c r="BL123">
        <v>1169</v>
      </c>
      <c r="BM123">
        <v>28</v>
      </c>
      <c r="BN123">
        <v>43577</v>
      </c>
      <c r="BO123">
        <v>29200</v>
      </c>
      <c r="BP123">
        <v>61</v>
      </c>
      <c r="BQ123">
        <v>4</v>
      </c>
      <c r="BR123">
        <v>32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t="s">
        <v>81</v>
      </c>
    </row>
    <row r="124" spans="1:79">
      <c r="A124">
        <v>443</v>
      </c>
      <c r="B124">
        <v>141851</v>
      </c>
      <c r="C124">
        <v>47</v>
      </c>
      <c r="D124">
        <v>55</v>
      </c>
      <c r="E124">
        <v>1325</v>
      </c>
      <c r="F124">
        <v>98601</v>
      </c>
      <c r="G124">
        <v>570</v>
      </c>
      <c r="H124">
        <v>0</v>
      </c>
      <c r="I124">
        <v>2819148936</v>
      </c>
      <c r="J124">
        <v>1102697559</v>
      </c>
      <c r="K124">
        <v>4344</v>
      </c>
      <c r="L124">
        <v>0</v>
      </c>
      <c r="M124">
        <v>1792745455</v>
      </c>
      <c r="N124">
        <v>917957661</v>
      </c>
      <c r="O124" t="s">
        <v>246</v>
      </c>
      <c r="P124" t="s">
        <v>247</v>
      </c>
      <c r="Q124">
        <v>1404465347</v>
      </c>
      <c r="R124">
        <v>5197681086</v>
      </c>
      <c r="S124">
        <v>23292</v>
      </c>
      <c r="T124">
        <v>0</v>
      </c>
      <c r="U124">
        <v>141851</v>
      </c>
      <c r="V124">
        <v>3083717391</v>
      </c>
      <c r="W124">
        <v>7494006395</v>
      </c>
      <c r="X124">
        <v>23901</v>
      </c>
      <c r="Y124">
        <v>2</v>
      </c>
      <c r="Z124">
        <v>118810</v>
      </c>
      <c r="AA124">
        <v>2200185185</v>
      </c>
      <c r="AB124">
        <v>6392140357</v>
      </c>
      <c r="AC124">
        <v>23944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1200</v>
      </c>
      <c r="AJ124">
        <v>1768</v>
      </c>
      <c r="AK124">
        <v>3313335824</v>
      </c>
      <c r="AL124">
        <v>3877307879</v>
      </c>
      <c r="AM124">
        <v>0</v>
      </c>
      <c r="AN124">
        <v>4344</v>
      </c>
      <c r="AO124">
        <v>9701553398</v>
      </c>
      <c r="AP124">
        <v>111109528</v>
      </c>
      <c r="AQ124">
        <v>1234532721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9796666667</v>
      </c>
      <c r="BB124">
        <v>2819148936</v>
      </c>
      <c r="BC124">
        <v>1792745455</v>
      </c>
      <c r="BD124">
        <v>1200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47</v>
      </c>
      <c r="BL124">
        <v>1325</v>
      </c>
      <c r="BM124">
        <v>55</v>
      </c>
      <c r="BN124">
        <v>98601</v>
      </c>
      <c r="BO124">
        <v>29200</v>
      </c>
      <c r="BP124">
        <v>61</v>
      </c>
      <c r="BQ124">
        <v>30</v>
      </c>
      <c r="BR124">
        <v>20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81</v>
      </c>
    </row>
    <row r="125" spans="1:79">
      <c r="A125">
        <v>443</v>
      </c>
      <c r="B125">
        <v>145376</v>
      </c>
      <c r="C125">
        <v>51</v>
      </c>
      <c r="D125">
        <v>60</v>
      </c>
      <c r="E125">
        <v>1331</v>
      </c>
      <c r="F125">
        <v>110185</v>
      </c>
      <c r="G125">
        <v>570</v>
      </c>
      <c r="H125">
        <v>0</v>
      </c>
      <c r="I125">
        <v>2609803922</v>
      </c>
      <c r="J125">
        <v>1060175938</v>
      </c>
      <c r="K125">
        <v>4344</v>
      </c>
      <c r="L125">
        <v>0</v>
      </c>
      <c r="M125">
        <v>1836416667</v>
      </c>
      <c r="N125">
        <v>8741511193</v>
      </c>
      <c r="O125" t="s">
        <v>248</v>
      </c>
      <c r="P125" t="s">
        <v>249</v>
      </c>
      <c r="Q125">
        <v>13216</v>
      </c>
      <c r="R125">
        <v>5012191246</v>
      </c>
      <c r="S125">
        <v>23463</v>
      </c>
      <c r="T125">
        <v>1</v>
      </c>
      <c r="U125">
        <v>145375</v>
      </c>
      <c r="V125">
        <v>29075</v>
      </c>
      <c r="W125">
        <v>7232486891</v>
      </c>
      <c r="X125">
        <v>23660</v>
      </c>
      <c r="Y125">
        <v>1</v>
      </c>
      <c r="Z125">
        <v>121913</v>
      </c>
      <c r="AA125">
        <v>2066322034</v>
      </c>
      <c r="AB125">
        <v>6298043671</v>
      </c>
      <c r="AC125">
        <v>25145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1316</v>
      </c>
      <c r="AJ125">
        <v>1928</v>
      </c>
      <c r="AK125">
        <v>3508144398</v>
      </c>
      <c r="AL125">
        <v>4127228703</v>
      </c>
      <c r="AM125">
        <v>0</v>
      </c>
      <c r="AN125">
        <v>4344</v>
      </c>
      <c r="AO125">
        <v>9956785714</v>
      </c>
      <c r="AP125">
        <v>1110930429</v>
      </c>
      <c r="AQ125">
        <v>1234166418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1004648649</v>
      </c>
      <c r="BB125">
        <v>2609803922</v>
      </c>
      <c r="BC125">
        <v>1836416667</v>
      </c>
      <c r="BD125">
        <v>1316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51</v>
      </c>
      <c r="BL125">
        <v>1331</v>
      </c>
      <c r="BM125">
        <v>60</v>
      </c>
      <c r="BN125">
        <v>110185</v>
      </c>
      <c r="BO125">
        <v>29200</v>
      </c>
      <c r="BP125">
        <v>61</v>
      </c>
      <c r="BQ125">
        <v>31</v>
      </c>
      <c r="BR125">
        <v>20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t="s">
        <v>81</v>
      </c>
    </row>
    <row r="126" spans="1:79">
      <c r="A126">
        <v>443</v>
      </c>
      <c r="B126">
        <v>142904</v>
      </c>
      <c r="C126">
        <v>47</v>
      </c>
      <c r="D126">
        <v>56</v>
      </c>
      <c r="E126">
        <v>1313</v>
      </c>
      <c r="F126">
        <v>104393</v>
      </c>
      <c r="G126">
        <v>570</v>
      </c>
      <c r="H126">
        <v>0</v>
      </c>
      <c r="I126">
        <v>2793617021</v>
      </c>
      <c r="J126">
        <v>1103290344</v>
      </c>
      <c r="K126">
        <v>4344</v>
      </c>
      <c r="L126">
        <v>0</v>
      </c>
      <c r="M126">
        <v>1864160714</v>
      </c>
      <c r="N126">
        <v>8988648958</v>
      </c>
      <c r="O126" t="s">
        <v>250</v>
      </c>
      <c r="P126" t="s">
        <v>251</v>
      </c>
      <c r="Q126">
        <v>1401019608</v>
      </c>
      <c r="R126">
        <v>5170506395</v>
      </c>
      <c r="S126">
        <v>23140</v>
      </c>
      <c r="T126">
        <v>1</v>
      </c>
      <c r="U126">
        <v>142904</v>
      </c>
      <c r="V126">
        <v>3106608696</v>
      </c>
      <c r="W126">
        <v>7519826551</v>
      </c>
      <c r="X126">
        <v>23913</v>
      </c>
      <c r="Y126">
        <v>48</v>
      </c>
      <c r="Z126">
        <v>119777</v>
      </c>
      <c r="AA126">
        <v>2177763636</v>
      </c>
      <c r="AB126">
        <v>6363229232</v>
      </c>
      <c r="AC126">
        <v>24312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1224</v>
      </c>
      <c r="AJ126">
        <v>1800</v>
      </c>
      <c r="AK126">
        <v>3288921234</v>
      </c>
      <c r="AL126">
        <v>3918714662</v>
      </c>
      <c r="AM126">
        <v>0</v>
      </c>
      <c r="AN126">
        <v>4344</v>
      </c>
      <c r="AO126">
        <v>1016403846</v>
      </c>
      <c r="AP126">
        <v>113291297</v>
      </c>
      <c r="AQ126">
        <v>1283491796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1026271845</v>
      </c>
      <c r="BB126">
        <v>2793617021</v>
      </c>
      <c r="BC126">
        <v>1864160714</v>
      </c>
      <c r="BD126">
        <v>1224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47</v>
      </c>
      <c r="BL126">
        <v>1313</v>
      </c>
      <c r="BM126">
        <v>56</v>
      </c>
      <c r="BN126">
        <v>104393</v>
      </c>
      <c r="BO126">
        <v>29200</v>
      </c>
      <c r="BP126">
        <v>61</v>
      </c>
      <c r="BQ126">
        <v>28</v>
      </c>
      <c r="BR126">
        <v>20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81</v>
      </c>
    </row>
    <row r="127" spans="1:79">
      <c r="A127">
        <v>443</v>
      </c>
      <c r="B127">
        <v>142508</v>
      </c>
      <c r="C127">
        <v>50</v>
      </c>
      <c r="D127">
        <v>59</v>
      </c>
      <c r="E127">
        <v>1331</v>
      </c>
      <c r="F127">
        <v>104393</v>
      </c>
      <c r="G127">
        <v>570</v>
      </c>
      <c r="H127">
        <v>0</v>
      </c>
      <c r="I127">
        <v>2662</v>
      </c>
      <c r="J127">
        <v>1070277267</v>
      </c>
      <c r="K127">
        <v>2896</v>
      </c>
      <c r="L127">
        <v>0</v>
      </c>
      <c r="M127">
        <v>1769372881</v>
      </c>
      <c r="N127">
        <v>8047193749</v>
      </c>
      <c r="O127" t="s">
        <v>252</v>
      </c>
      <c r="P127" t="s">
        <v>253</v>
      </c>
      <c r="Q127">
        <v>1319518519</v>
      </c>
      <c r="R127">
        <v>5030679662</v>
      </c>
      <c r="S127">
        <v>23584</v>
      </c>
      <c r="T127">
        <v>1</v>
      </c>
      <c r="U127">
        <v>142508</v>
      </c>
      <c r="V127">
        <v>2908326531</v>
      </c>
      <c r="W127">
        <v>7297818114</v>
      </c>
      <c r="X127">
        <v>23790</v>
      </c>
      <c r="Y127">
        <v>1</v>
      </c>
      <c r="Z127">
        <v>119506</v>
      </c>
      <c r="AA127">
        <v>2060448276</v>
      </c>
      <c r="AB127">
        <v>6192453206</v>
      </c>
      <c r="AC127">
        <v>24045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1284</v>
      </c>
      <c r="AJ127">
        <v>1896</v>
      </c>
      <c r="AK127">
        <v>3508574957</v>
      </c>
      <c r="AL127">
        <v>4140118449</v>
      </c>
      <c r="AM127">
        <v>0</v>
      </c>
      <c r="AN127">
        <v>2896</v>
      </c>
      <c r="AO127">
        <v>9611272727</v>
      </c>
      <c r="AP127">
        <v>1054705038</v>
      </c>
      <c r="AQ127">
        <v>1112402718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9699449541</v>
      </c>
      <c r="BB127">
        <v>2662</v>
      </c>
      <c r="BC127">
        <v>1769372881</v>
      </c>
      <c r="BD127">
        <v>1284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50</v>
      </c>
      <c r="BL127">
        <v>1331</v>
      </c>
      <c r="BM127">
        <v>59</v>
      </c>
      <c r="BN127">
        <v>104393</v>
      </c>
      <c r="BO127">
        <v>29200</v>
      </c>
      <c r="BP127">
        <v>61</v>
      </c>
      <c r="BQ127">
        <v>31</v>
      </c>
      <c r="BR127">
        <v>20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81</v>
      </c>
    </row>
    <row r="128" spans="1:79">
      <c r="A128">
        <v>443</v>
      </c>
      <c r="B128">
        <v>142561</v>
      </c>
      <c r="C128">
        <v>48</v>
      </c>
      <c r="D128">
        <v>59</v>
      </c>
      <c r="E128">
        <v>1319</v>
      </c>
      <c r="F128">
        <v>110185</v>
      </c>
      <c r="G128">
        <v>570</v>
      </c>
      <c r="H128">
        <v>0</v>
      </c>
      <c r="I128">
        <v>2747916667</v>
      </c>
      <c r="J128">
        <v>1091949242</v>
      </c>
      <c r="K128">
        <v>4344</v>
      </c>
      <c r="L128">
        <v>0</v>
      </c>
      <c r="M128">
        <v>1867542373</v>
      </c>
      <c r="N128">
        <v>8890918715</v>
      </c>
      <c r="O128" t="s">
        <v>254</v>
      </c>
      <c r="P128" t="s">
        <v>255</v>
      </c>
      <c r="Q128">
        <v>1344915094</v>
      </c>
      <c r="R128">
        <v>5060556533</v>
      </c>
      <c r="S128">
        <v>23171</v>
      </c>
      <c r="T128">
        <v>0</v>
      </c>
      <c r="U128">
        <v>142561</v>
      </c>
      <c r="V128">
        <v>3033212766</v>
      </c>
      <c r="W128">
        <v>74215281</v>
      </c>
      <c r="X128">
        <v>23989</v>
      </c>
      <c r="Y128">
        <v>1</v>
      </c>
      <c r="Z128">
        <v>119649</v>
      </c>
      <c r="AA128">
        <v>2062913793</v>
      </c>
      <c r="AB128">
        <v>6177081109</v>
      </c>
      <c r="AC128">
        <v>24041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1244</v>
      </c>
      <c r="AJ128">
        <v>1896</v>
      </c>
      <c r="AK128">
        <v>3366979749</v>
      </c>
      <c r="AL128">
        <v>4138579275</v>
      </c>
      <c r="AM128">
        <v>0</v>
      </c>
      <c r="AN128">
        <v>4344</v>
      </c>
      <c r="AO128">
        <v>1032444444</v>
      </c>
      <c r="AP128">
        <v>1131941574</v>
      </c>
      <c r="AQ128">
        <v>1281291726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1042093458</v>
      </c>
      <c r="BB128">
        <v>2747916667</v>
      </c>
      <c r="BC128">
        <v>1867542373</v>
      </c>
      <c r="BD128">
        <v>1244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48</v>
      </c>
      <c r="BL128">
        <v>1319</v>
      </c>
      <c r="BM128">
        <v>59</v>
      </c>
      <c r="BN128">
        <v>110185</v>
      </c>
      <c r="BO128">
        <v>29200</v>
      </c>
      <c r="BP128">
        <v>61</v>
      </c>
      <c r="BQ128">
        <v>29</v>
      </c>
      <c r="BR128">
        <v>20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 t="s">
        <v>81</v>
      </c>
    </row>
    <row r="129" spans="1:79">
      <c r="A129">
        <v>443</v>
      </c>
      <c r="B129">
        <v>142389</v>
      </c>
      <c r="C129">
        <v>52</v>
      </c>
      <c r="D129">
        <v>60</v>
      </c>
      <c r="E129">
        <v>1337</v>
      </c>
      <c r="F129">
        <v>110185</v>
      </c>
      <c r="G129">
        <v>570</v>
      </c>
      <c r="H129">
        <v>0</v>
      </c>
      <c r="I129">
        <v>2571153846</v>
      </c>
      <c r="J129">
        <v>105010053</v>
      </c>
      <c r="K129">
        <v>2896</v>
      </c>
      <c r="L129">
        <v>0</v>
      </c>
      <c r="M129">
        <v>1836416667</v>
      </c>
      <c r="N129">
        <v>832505536</v>
      </c>
      <c r="O129" t="s">
        <v>256</v>
      </c>
      <c r="P129" t="s">
        <v>257</v>
      </c>
      <c r="Q129">
        <v>1282783784</v>
      </c>
      <c r="R129">
        <v>4960836844</v>
      </c>
      <c r="S129">
        <v>23286</v>
      </c>
      <c r="T129">
        <v>1</v>
      </c>
      <c r="U129">
        <v>142389</v>
      </c>
      <c r="V129">
        <v>2791941176</v>
      </c>
      <c r="W129">
        <v>7160297852</v>
      </c>
      <c r="X129">
        <v>23640</v>
      </c>
      <c r="Y129">
        <v>1</v>
      </c>
      <c r="Z129">
        <v>119083</v>
      </c>
      <c r="AA129">
        <v>2018355932</v>
      </c>
      <c r="AB129">
        <v>6109045559</v>
      </c>
      <c r="AC129">
        <v>24004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1336</v>
      </c>
      <c r="AJ129">
        <v>1928</v>
      </c>
      <c r="AK129">
        <v>3651967497</v>
      </c>
      <c r="AL129">
        <v>4213808651</v>
      </c>
      <c r="AM129">
        <v>0</v>
      </c>
      <c r="AN129">
        <v>2896</v>
      </c>
      <c r="AO129">
        <v>986920354</v>
      </c>
      <c r="AP129">
        <v>1092874079</v>
      </c>
      <c r="AQ129">
        <v>1194373753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9957321429</v>
      </c>
      <c r="BB129">
        <v>2571153846</v>
      </c>
      <c r="BC129">
        <v>1836416667</v>
      </c>
      <c r="BD129">
        <v>1336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52</v>
      </c>
      <c r="BL129">
        <v>1337</v>
      </c>
      <c r="BM129">
        <v>60</v>
      </c>
      <c r="BN129">
        <v>110185</v>
      </c>
      <c r="BO129">
        <v>29200</v>
      </c>
      <c r="BP129">
        <v>61</v>
      </c>
      <c r="BQ129">
        <v>32</v>
      </c>
      <c r="BR129">
        <v>20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 t="s">
        <v>81</v>
      </c>
    </row>
    <row r="130" spans="1:79">
      <c r="A130">
        <v>443</v>
      </c>
      <c r="B130">
        <v>142403</v>
      </c>
      <c r="C130">
        <v>45</v>
      </c>
      <c r="D130">
        <v>58</v>
      </c>
      <c r="E130">
        <v>1319</v>
      </c>
      <c r="F130">
        <v>103922</v>
      </c>
      <c r="G130">
        <v>570</v>
      </c>
      <c r="H130">
        <v>0</v>
      </c>
      <c r="I130">
        <v>2931111111</v>
      </c>
      <c r="J130">
        <v>1126125341</v>
      </c>
      <c r="K130">
        <v>4344</v>
      </c>
      <c r="L130">
        <v>0</v>
      </c>
      <c r="M130">
        <v>1791758621</v>
      </c>
      <c r="N130">
        <v>9129122728</v>
      </c>
      <c r="O130" t="s">
        <v>258</v>
      </c>
      <c r="P130" t="s">
        <v>259</v>
      </c>
      <c r="Q130">
        <v>1396107843</v>
      </c>
      <c r="R130">
        <v>5167892471</v>
      </c>
      <c r="S130">
        <v>23065</v>
      </c>
      <c r="T130">
        <v>1</v>
      </c>
      <c r="U130">
        <v>142389</v>
      </c>
      <c r="V130">
        <v>3236113636</v>
      </c>
      <c r="W130">
        <v>7668684291</v>
      </c>
      <c r="X130">
        <v>23811</v>
      </c>
      <c r="Y130">
        <v>1</v>
      </c>
      <c r="Z130">
        <v>119460</v>
      </c>
      <c r="AA130">
        <v>2095789474</v>
      </c>
      <c r="AB130">
        <v>6235578046</v>
      </c>
      <c r="AC130">
        <v>23854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1148</v>
      </c>
      <c r="AJ130">
        <v>1864</v>
      </c>
      <c r="AK130">
        <v>3160045786</v>
      </c>
      <c r="AL130">
        <v>4072947901</v>
      </c>
      <c r="AM130">
        <v>0</v>
      </c>
      <c r="AN130">
        <v>4344</v>
      </c>
      <c r="AO130">
        <v>1011932692</v>
      </c>
      <c r="AP130">
        <v>1113933312</v>
      </c>
      <c r="AQ130">
        <v>1240847423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1021757282</v>
      </c>
      <c r="BB130">
        <v>2931111111</v>
      </c>
      <c r="BC130">
        <v>1791758621</v>
      </c>
      <c r="BD130">
        <v>1148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45</v>
      </c>
      <c r="BL130">
        <v>1319</v>
      </c>
      <c r="BM130">
        <v>58</v>
      </c>
      <c r="BN130">
        <v>103922</v>
      </c>
      <c r="BO130">
        <v>29200</v>
      </c>
      <c r="BP130">
        <v>61</v>
      </c>
      <c r="BQ130">
        <v>29</v>
      </c>
      <c r="BR130">
        <v>20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81</v>
      </c>
    </row>
    <row r="131" spans="1:79">
      <c r="A131">
        <v>443</v>
      </c>
      <c r="B131">
        <v>142089</v>
      </c>
      <c r="C131">
        <v>45</v>
      </c>
      <c r="D131">
        <v>55</v>
      </c>
      <c r="E131">
        <v>1313</v>
      </c>
      <c r="F131">
        <v>104393</v>
      </c>
      <c r="G131">
        <v>570</v>
      </c>
      <c r="H131">
        <v>0</v>
      </c>
      <c r="I131">
        <v>2917777778</v>
      </c>
      <c r="J131">
        <v>1126443092</v>
      </c>
      <c r="K131">
        <v>4344</v>
      </c>
      <c r="L131">
        <v>0</v>
      </c>
      <c r="M131">
        <v>1898054545</v>
      </c>
      <c r="N131">
        <v>9553575328</v>
      </c>
      <c r="O131" t="s">
        <v>260</v>
      </c>
      <c r="P131" t="s">
        <v>261</v>
      </c>
      <c r="Q131">
        <v>1435242424</v>
      </c>
      <c r="R131">
        <v>5235340188</v>
      </c>
      <c r="S131">
        <v>23062</v>
      </c>
      <c r="T131">
        <v>1</v>
      </c>
      <c r="U131">
        <v>142055</v>
      </c>
      <c r="V131">
        <v>3228522727</v>
      </c>
      <c r="W131">
        <v>7631283779</v>
      </c>
      <c r="X131">
        <v>23741</v>
      </c>
      <c r="Y131">
        <v>1</v>
      </c>
      <c r="Z131">
        <v>119063</v>
      </c>
      <c r="AA131">
        <v>220487037</v>
      </c>
      <c r="AB131">
        <v>6386462883</v>
      </c>
      <c r="AC131">
        <v>24044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1160</v>
      </c>
      <c r="AJ131">
        <v>1768</v>
      </c>
      <c r="AK131">
        <v>3167029116</v>
      </c>
      <c r="AL131">
        <v>3870813363</v>
      </c>
      <c r="AM131">
        <v>0</v>
      </c>
      <c r="AN131">
        <v>4344</v>
      </c>
      <c r="AO131">
        <v>1046594059</v>
      </c>
      <c r="AP131">
        <v>1172156919</v>
      </c>
      <c r="AQ131">
        <v>1373951844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105706</v>
      </c>
      <c r="BB131">
        <v>2917777778</v>
      </c>
      <c r="BC131">
        <v>1898054545</v>
      </c>
      <c r="BD131">
        <v>1160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45</v>
      </c>
      <c r="BL131">
        <v>1313</v>
      </c>
      <c r="BM131">
        <v>55</v>
      </c>
      <c r="BN131">
        <v>104393</v>
      </c>
      <c r="BO131">
        <v>29200</v>
      </c>
      <c r="BP131">
        <v>61</v>
      </c>
      <c r="BQ131">
        <v>28</v>
      </c>
      <c r="BR131">
        <v>20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t="s">
        <v>81</v>
      </c>
    </row>
    <row r="132" spans="1:79">
      <c r="A132">
        <v>443</v>
      </c>
      <c r="B132">
        <v>142098</v>
      </c>
      <c r="C132">
        <v>49</v>
      </c>
      <c r="D132">
        <v>58</v>
      </c>
      <c r="E132">
        <v>1325</v>
      </c>
      <c r="F132">
        <v>104393</v>
      </c>
      <c r="G132">
        <v>570</v>
      </c>
      <c r="H132">
        <v>0</v>
      </c>
      <c r="I132">
        <v>2704081633</v>
      </c>
      <c r="J132">
        <v>1080950506</v>
      </c>
      <c r="K132">
        <v>2896</v>
      </c>
      <c r="L132">
        <v>0</v>
      </c>
      <c r="M132">
        <v>179987931</v>
      </c>
      <c r="N132">
        <v>8225761859</v>
      </c>
      <c r="O132" t="s">
        <v>262</v>
      </c>
      <c r="P132" t="s">
        <v>263</v>
      </c>
      <c r="Q132">
        <v>134054717</v>
      </c>
      <c r="R132">
        <v>5074961667</v>
      </c>
      <c r="S132">
        <v>23200</v>
      </c>
      <c r="T132">
        <v>1</v>
      </c>
      <c r="U132">
        <v>142062</v>
      </c>
      <c r="V132">
        <v>2959625</v>
      </c>
      <c r="W132">
        <v>7351531667</v>
      </c>
      <c r="X132">
        <v>23913</v>
      </c>
      <c r="Y132">
        <v>1</v>
      </c>
      <c r="Z132">
        <v>118959</v>
      </c>
      <c r="AA132">
        <v>2087</v>
      </c>
      <c r="AB132">
        <v>6221458887</v>
      </c>
      <c r="AC132">
        <v>23896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1264</v>
      </c>
      <c r="AJ132">
        <v>1864</v>
      </c>
      <c r="AK132">
        <v>3448324396</v>
      </c>
      <c r="AL132">
        <v>4081690101</v>
      </c>
      <c r="AM132">
        <v>0</v>
      </c>
      <c r="AN132">
        <v>2896</v>
      </c>
      <c r="AO132">
        <v>9788703704</v>
      </c>
      <c r="AP132">
        <v>1074666956</v>
      </c>
      <c r="AQ132">
        <v>1154909067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9880186916</v>
      </c>
      <c r="BB132">
        <v>2704081633</v>
      </c>
      <c r="BC132">
        <v>179987931</v>
      </c>
      <c r="BD132">
        <v>1264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49</v>
      </c>
      <c r="BL132">
        <v>1325</v>
      </c>
      <c r="BM132">
        <v>58</v>
      </c>
      <c r="BN132">
        <v>104393</v>
      </c>
      <c r="BO132">
        <v>29200</v>
      </c>
      <c r="BP132">
        <v>61</v>
      </c>
      <c r="BQ132">
        <v>30</v>
      </c>
      <c r="BR132">
        <v>20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t="s">
        <v>81</v>
      </c>
    </row>
    <row r="133" spans="1:79">
      <c r="A133">
        <v>443</v>
      </c>
      <c r="B133">
        <v>128912</v>
      </c>
      <c r="C133">
        <v>21</v>
      </c>
      <c r="D133">
        <v>26</v>
      </c>
      <c r="E133">
        <v>1169</v>
      </c>
      <c r="F133">
        <v>43577</v>
      </c>
      <c r="G133">
        <v>570</v>
      </c>
      <c r="H133">
        <v>0</v>
      </c>
      <c r="I133">
        <v>5566666667</v>
      </c>
      <c r="J133">
        <v>1628920911</v>
      </c>
      <c r="K133">
        <v>2896</v>
      </c>
      <c r="L133">
        <v>0</v>
      </c>
      <c r="M133">
        <v>1676038462</v>
      </c>
      <c r="N133">
        <v>9680996842</v>
      </c>
      <c r="O133" t="s">
        <v>264</v>
      </c>
      <c r="P133" t="s">
        <v>265</v>
      </c>
      <c r="Q133">
        <v>2802434783</v>
      </c>
      <c r="R133">
        <v>7805472794</v>
      </c>
      <c r="S133">
        <v>31356</v>
      </c>
      <c r="T133">
        <v>1</v>
      </c>
      <c r="U133">
        <v>128912</v>
      </c>
      <c r="V133">
        <v>64456</v>
      </c>
      <c r="W133">
        <v>1112303739</v>
      </c>
      <c r="X133">
        <v>31455</v>
      </c>
      <c r="Y133">
        <v>2</v>
      </c>
      <c r="Z133">
        <v>105920</v>
      </c>
      <c r="AA133">
        <v>42368</v>
      </c>
      <c r="AB133">
        <v>9592461541</v>
      </c>
      <c r="AC133">
        <v>31878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680</v>
      </c>
      <c r="AJ133">
        <v>840</v>
      </c>
      <c r="AK133">
        <v>1629018245</v>
      </c>
      <c r="AL133">
        <v>2016879732</v>
      </c>
      <c r="AM133">
        <v>0</v>
      </c>
      <c r="AN133">
        <v>2896</v>
      </c>
      <c r="AO133">
        <v>9322083333</v>
      </c>
      <c r="AP133">
        <v>1085203284</v>
      </c>
      <c r="AQ133">
        <v>1177666168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9520425532</v>
      </c>
      <c r="BB133">
        <v>5566666667</v>
      </c>
      <c r="BC133">
        <v>1676038462</v>
      </c>
      <c r="BD133">
        <v>680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21</v>
      </c>
      <c r="BL133">
        <v>1169</v>
      </c>
      <c r="BM133">
        <v>26</v>
      </c>
      <c r="BN133">
        <v>43577</v>
      </c>
      <c r="BO133">
        <v>29200</v>
      </c>
      <c r="BP133">
        <v>61</v>
      </c>
      <c r="BQ133">
        <v>4</v>
      </c>
      <c r="BR133">
        <v>32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t="s">
        <v>81</v>
      </c>
    </row>
    <row r="134" spans="1:79">
      <c r="A134">
        <v>443</v>
      </c>
      <c r="B134">
        <v>143215</v>
      </c>
      <c r="C134">
        <v>50</v>
      </c>
      <c r="D134">
        <v>61</v>
      </c>
      <c r="E134">
        <v>1337</v>
      </c>
      <c r="F134">
        <v>110185</v>
      </c>
      <c r="G134">
        <v>570</v>
      </c>
      <c r="H134">
        <v>0</v>
      </c>
      <c r="I134">
        <v>2674</v>
      </c>
      <c r="J134">
        <v>1070006313</v>
      </c>
      <c r="K134">
        <v>4344</v>
      </c>
      <c r="L134">
        <v>0</v>
      </c>
      <c r="M134">
        <v>1806311475</v>
      </c>
      <c r="N134">
        <v>8583705793</v>
      </c>
      <c r="O134" t="s">
        <v>266</v>
      </c>
      <c r="P134" t="s">
        <v>267</v>
      </c>
      <c r="Q134">
        <v>1301954545</v>
      </c>
      <c r="R134">
        <v>497484197</v>
      </c>
      <c r="S134">
        <v>23242</v>
      </c>
      <c r="T134">
        <v>1</v>
      </c>
      <c r="U134">
        <v>143148</v>
      </c>
      <c r="V134">
        <v>2921387755</v>
      </c>
      <c r="W134">
        <v>7298487925</v>
      </c>
      <c r="X134">
        <v>23858</v>
      </c>
      <c r="Y134">
        <v>1</v>
      </c>
      <c r="Z134">
        <v>120300</v>
      </c>
      <c r="AA134">
        <v>2005</v>
      </c>
      <c r="AB134">
        <v>6095643326</v>
      </c>
      <c r="AC134">
        <v>24355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1272</v>
      </c>
      <c r="AJ134">
        <v>1960</v>
      </c>
      <c r="AK134">
        <v>3491254408</v>
      </c>
      <c r="AL134">
        <v>4259330377</v>
      </c>
      <c r="AM134">
        <v>0</v>
      </c>
      <c r="AN134">
        <v>4344</v>
      </c>
      <c r="AO134">
        <v>9957321429</v>
      </c>
      <c r="AP134">
        <v>1093746154</v>
      </c>
      <c r="AQ134">
        <v>1196280648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1004702703</v>
      </c>
      <c r="BB134">
        <v>2674</v>
      </c>
      <c r="BC134">
        <v>1806311475</v>
      </c>
      <c r="BD134">
        <v>1272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50</v>
      </c>
      <c r="BL134">
        <v>1337</v>
      </c>
      <c r="BM134">
        <v>61</v>
      </c>
      <c r="BN134">
        <v>110185</v>
      </c>
      <c r="BO134">
        <v>29200</v>
      </c>
      <c r="BP134">
        <v>61</v>
      </c>
      <c r="BQ134">
        <v>32</v>
      </c>
      <c r="BR134">
        <v>20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 t="s">
        <v>81</v>
      </c>
    </row>
    <row r="135" spans="1:79">
      <c r="A135">
        <v>443</v>
      </c>
      <c r="B135">
        <v>185921</v>
      </c>
      <c r="C135">
        <v>48</v>
      </c>
      <c r="D135">
        <v>58</v>
      </c>
      <c r="E135">
        <v>1337</v>
      </c>
      <c r="F135">
        <v>105841</v>
      </c>
      <c r="G135">
        <v>570</v>
      </c>
      <c r="H135">
        <v>0</v>
      </c>
      <c r="I135">
        <v>2785416667</v>
      </c>
      <c r="J135">
        <v>1091083766</v>
      </c>
      <c r="K135">
        <v>4344</v>
      </c>
      <c r="L135">
        <v>0</v>
      </c>
      <c r="M135">
        <v>1824844828</v>
      </c>
      <c r="N135">
        <v>9568748071</v>
      </c>
      <c r="O135" t="s">
        <v>268</v>
      </c>
      <c r="P135" t="s">
        <v>269</v>
      </c>
      <c r="Q135">
        <v>177067619</v>
      </c>
      <c r="R135">
        <v>6585672561</v>
      </c>
      <c r="S135">
        <v>44284</v>
      </c>
      <c r="T135">
        <v>1</v>
      </c>
      <c r="U135">
        <v>185921</v>
      </c>
      <c r="V135">
        <v>3955765957</v>
      </c>
      <c r="W135">
        <v>9528448754</v>
      </c>
      <c r="X135">
        <v>44430</v>
      </c>
      <c r="Y135">
        <v>2</v>
      </c>
      <c r="Z135">
        <v>162838</v>
      </c>
      <c r="AA135">
        <v>2856807018</v>
      </c>
      <c r="AB135">
        <v>8352611485</v>
      </c>
      <c r="AC135">
        <v>44284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1208</v>
      </c>
      <c r="AJ135">
        <v>1864</v>
      </c>
      <c r="AK135">
        <v>2581741707</v>
      </c>
      <c r="AL135">
        <v>3119604563</v>
      </c>
      <c r="AM135">
        <v>0</v>
      </c>
      <c r="AN135">
        <v>4344</v>
      </c>
      <c r="AO135">
        <v>1001663551</v>
      </c>
      <c r="AP135">
        <v>114337138</v>
      </c>
      <c r="AQ135">
        <v>1307298112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1011113208</v>
      </c>
      <c r="BB135">
        <v>2785416667</v>
      </c>
      <c r="BC135">
        <v>1824844828</v>
      </c>
      <c r="BD135">
        <v>1208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48</v>
      </c>
      <c r="BL135">
        <v>1337</v>
      </c>
      <c r="BM135">
        <v>58</v>
      </c>
      <c r="BN135">
        <v>105841</v>
      </c>
      <c r="BO135">
        <v>29200</v>
      </c>
      <c r="BP135">
        <v>61</v>
      </c>
      <c r="BQ135">
        <v>32</v>
      </c>
      <c r="BR135">
        <v>20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81</v>
      </c>
    </row>
    <row r="136" spans="1:79">
      <c r="A136">
        <v>443</v>
      </c>
      <c r="B136">
        <v>131198</v>
      </c>
      <c r="C136">
        <v>29</v>
      </c>
      <c r="D136">
        <v>50</v>
      </c>
      <c r="E136">
        <v>1169</v>
      </c>
      <c r="F136">
        <v>92809</v>
      </c>
      <c r="G136">
        <v>570</v>
      </c>
      <c r="H136">
        <v>0</v>
      </c>
      <c r="I136">
        <v>4031034483</v>
      </c>
      <c r="J136">
        <v>1399780859</v>
      </c>
      <c r="K136">
        <v>4344</v>
      </c>
      <c r="L136">
        <v>0</v>
      </c>
      <c r="M136">
        <v>185618</v>
      </c>
      <c r="N136">
        <v>9215378383</v>
      </c>
      <c r="O136" t="s">
        <v>270</v>
      </c>
      <c r="P136" t="s">
        <v>271</v>
      </c>
      <c r="Q136">
        <v>1682025641</v>
      </c>
      <c r="R136">
        <v>5587656726</v>
      </c>
      <c r="S136">
        <v>24101</v>
      </c>
      <c r="T136">
        <v>0</v>
      </c>
      <c r="U136">
        <v>131198</v>
      </c>
      <c r="V136">
        <v>4685642857</v>
      </c>
      <c r="W136">
        <v>8825290033</v>
      </c>
      <c r="X136">
        <v>24413</v>
      </c>
      <c r="Y136">
        <v>18</v>
      </c>
      <c r="Z136">
        <v>100738</v>
      </c>
      <c r="AA136">
        <v>2055877551</v>
      </c>
      <c r="AB136">
        <v>6334053759</v>
      </c>
      <c r="AC136">
        <v>24747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936</v>
      </c>
      <c r="AJ136">
        <v>1608</v>
      </c>
      <c r="AK136">
        <v>2210399549</v>
      </c>
      <c r="AL136">
        <v>3811033705</v>
      </c>
      <c r="AM136">
        <v>0</v>
      </c>
      <c r="AN136">
        <v>4344</v>
      </c>
      <c r="AO136">
        <v>1174725</v>
      </c>
      <c r="AP136">
        <v>1147810364</v>
      </c>
      <c r="AQ136">
        <v>1317468632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1189594937</v>
      </c>
      <c r="BB136">
        <v>4031034483</v>
      </c>
      <c r="BC136">
        <v>185618</v>
      </c>
      <c r="BD136">
        <v>936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29</v>
      </c>
      <c r="BL136">
        <v>1169</v>
      </c>
      <c r="BM136">
        <v>50</v>
      </c>
      <c r="BN136">
        <v>92809</v>
      </c>
      <c r="BO136">
        <v>29200</v>
      </c>
      <c r="BP136">
        <v>61</v>
      </c>
      <c r="BQ136">
        <v>4</v>
      </c>
      <c r="BR136">
        <v>32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t="s">
        <v>81</v>
      </c>
    </row>
    <row r="137" spans="1:79">
      <c r="A137">
        <v>443</v>
      </c>
      <c r="B137">
        <v>187746</v>
      </c>
      <c r="C137">
        <v>48</v>
      </c>
      <c r="D137">
        <v>64</v>
      </c>
      <c r="E137">
        <v>1331</v>
      </c>
      <c r="F137">
        <v>100049</v>
      </c>
      <c r="G137">
        <v>570</v>
      </c>
      <c r="H137">
        <v>0</v>
      </c>
      <c r="I137">
        <v>2772916667</v>
      </c>
      <c r="J137">
        <v>1091373797</v>
      </c>
      <c r="K137">
        <v>4344</v>
      </c>
      <c r="L137">
        <v>0</v>
      </c>
      <c r="M137">
        <v>1563265625</v>
      </c>
      <c r="N137">
        <v>7391078973</v>
      </c>
      <c r="O137" t="s">
        <v>272</v>
      </c>
      <c r="P137" t="s">
        <v>273</v>
      </c>
      <c r="Q137">
        <v>1691405405</v>
      </c>
      <c r="R137">
        <v>6454641398</v>
      </c>
      <c r="S137">
        <v>44827</v>
      </c>
      <c r="T137">
        <v>0</v>
      </c>
      <c r="U137">
        <v>187746</v>
      </c>
      <c r="V137">
        <v>3994595745</v>
      </c>
      <c r="W137">
        <v>9570390305</v>
      </c>
      <c r="X137">
        <v>44863</v>
      </c>
      <c r="Y137">
        <v>1</v>
      </c>
      <c r="Z137">
        <v>164235</v>
      </c>
      <c r="AA137">
        <v>2606904762</v>
      </c>
      <c r="AB137">
        <v>806749879</v>
      </c>
      <c r="AC137">
        <v>45017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1220</v>
      </c>
      <c r="AJ137">
        <v>2056</v>
      </c>
      <c r="AK137">
        <v>2556645681</v>
      </c>
      <c r="AL137">
        <v>3408860908</v>
      </c>
      <c r="AM137">
        <v>0</v>
      </c>
      <c r="AN137">
        <v>4344</v>
      </c>
      <c r="AO137">
        <v>8971681416</v>
      </c>
      <c r="AP137">
        <v>9470850477</v>
      </c>
      <c r="AQ137">
        <v>8969700875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9051785714</v>
      </c>
      <c r="BB137">
        <v>2772916667</v>
      </c>
      <c r="BC137">
        <v>1563265625</v>
      </c>
      <c r="BD137">
        <v>1220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48</v>
      </c>
      <c r="BL137">
        <v>1331</v>
      </c>
      <c r="BM137">
        <v>64</v>
      </c>
      <c r="BN137">
        <v>100049</v>
      </c>
      <c r="BO137">
        <v>29200</v>
      </c>
      <c r="BP137">
        <v>61</v>
      </c>
      <c r="BQ137">
        <v>31</v>
      </c>
      <c r="BR137">
        <v>20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 t="s">
        <v>81</v>
      </c>
    </row>
    <row r="138" spans="1:79">
      <c r="A138">
        <v>443</v>
      </c>
      <c r="B138">
        <v>188450</v>
      </c>
      <c r="C138">
        <v>47</v>
      </c>
      <c r="D138">
        <v>59</v>
      </c>
      <c r="E138">
        <v>1325</v>
      </c>
      <c r="F138">
        <v>100049</v>
      </c>
      <c r="G138">
        <v>570</v>
      </c>
      <c r="H138">
        <v>0</v>
      </c>
      <c r="I138">
        <v>2819148936</v>
      </c>
      <c r="J138">
        <v>1102697559</v>
      </c>
      <c r="K138">
        <v>2896</v>
      </c>
      <c r="L138">
        <v>0</v>
      </c>
      <c r="M138">
        <v>1695745763</v>
      </c>
      <c r="N138">
        <v>8087324819</v>
      </c>
      <c r="O138" t="s">
        <v>274</v>
      </c>
      <c r="P138" t="s">
        <v>275</v>
      </c>
      <c r="Q138">
        <v>1794761905</v>
      </c>
      <c r="R138">
        <v>6733367527</v>
      </c>
      <c r="S138">
        <v>46328</v>
      </c>
      <c r="T138">
        <v>1</v>
      </c>
      <c r="U138">
        <v>188450</v>
      </c>
      <c r="V138">
        <v>409673913</v>
      </c>
      <c r="W138">
        <v>9847506171</v>
      </c>
      <c r="X138">
        <v>46506</v>
      </c>
      <c r="Y138">
        <v>1</v>
      </c>
      <c r="Z138">
        <v>165253</v>
      </c>
      <c r="AA138">
        <v>2849189655</v>
      </c>
      <c r="AB138">
        <v>8495447936</v>
      </c>
      <c r="AC138">
        <v>46328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1200</v>
      </c>
      <c r="AJ138">
        <v>1896</v>
      </c>
      <c r="AK138">
        <v>2494030247</v>
      </c>
      <c r="AL138">
        <v>3130803927</v>
      </c>
      <c r="AM138">
        <v>0</v>
      </c>
      <c r="AN138">
        <v>2896</v>
      </c>
      <c r="AO138">
        <v>9474205607</v>
      </c>
      <c r="AP138">
        <v>1028579072</v>
      </c>
      <c r="AQ138">
        <v>1057974906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9563584906</v>
      </c>
      <c r="BB138">
        <v>2819148936</v>
      </c>
      <c r="BC138">
        <v>1695745763</v>
      </c>
      <c r="BD138">
        <v>1200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47</v>
      </c>
      <c r="BL138">
        <v>1325</v>
      </c>
      <c r="BM138">
        <v>59</v>
      </c>
      <c r="BN138">
        <v>100049</v>
      </c>
      <c r="BO138">
        <v>29200</v>
      </c>
      <c r="BP138">
        <v>61</v>
      </c>
      <c r="BQ138">
        <v>30</v>
      </c>
      <c r="BR138">
        <v>20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t="s">
        <v>81</v>
      </c>
    </row>
    <row r="139" spans="1:79">
      <c r="A139">
        <v>443</v>
      </c>
      <c r="B139">
        <v>300724</v>
      </c>
      <c r="C139">
        <v>49</v>
      </c>
      <c r="D139">
        <v>65</v>
      </c>
      <c r="E139">
        <v>1325</v>
      </c>
      <c r="F139">
        <v>102959</v>
      </c>
      <c r="G139">
        <v>570</v>
      </c>
      <c r="H139">
        <v>0</v>
      </c>
      <c r="I139">
        <v>2704081633</v>
      </c>
      <c r="J139">
        <v>1080950506</v>
      </c>
      <c r="K139">
        <v>2896</v>
      </c>
      <c r="L139">
        <v>0</v>
      </c>
      <c r="M139">
        <v>1583984615</v>
      </c>
      <c r="N139">
        <v>7512528389</v>
      </c>
      <c r="O139" t="s">
        <v>276</v>
      </c>
      <c r="P139" t="s">
        <v>277</v>
      </c>
      <c r="Q139">
        <v>2661274336</v>
      </c>
      <c r="R139">
        <v>1151158013</v>
      </c>
      <c r="S139">
        <v>93217</v>
      </c>
      <c r="T139">
        <v>0</v>
      </c>
      <c r="U139">
        <v>300724</v>
      </c>
      <c r="V139">
        <v>6265083333</v>
      </c>
      <c r="W139">
        <v>233208749</v>
      </c>
      <c r="X139">
        <v>156187</v>
      </c>
      <c r="Y139">
        <v>1</v>
      </c>
      <c r="Z139">
        <v>276439</v>
      </c>
      <c r="AA139">
        <v>4319359375</v>
      </c>
      <c r="AB139">
        <v>1713583886</v>
      </c>
      <c r="AC139">
        <v>117306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1264</v>
      </c>
      <c r="AJ139">
        <v>2088</v>
      </c>
      <c r="AK139">
        <v>1629401045</v>
      </c>
      <c r="AL139">
        <v>2161450366</v>
      </c>
      <c r="AM139">
        <v>0</v>
      </c>
      <c r="AN139">
        <v>2896</v>
      </c>
      <c r="AO139">
        <v>9068173913</v>
      </c>
      <c r="AP139">
        <v>9607927427</v>
      </c>
      <c r="AQ139">
        <v>9231226944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9147719298</v>
      </c>
      <c r="BB139">
        <v>2704081633</v>
      </c>
      <c r="BC139">
        <v>1583984615</v>
      </c>
      <c r="BD139">
        <v>1264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49</v>
      </c>
      <c r="BL139">
        <v>1325</v>
      </c>
      <c r="BM139">
        <v>65</v>
      </c>
      <c r="BN139">
        <v>102959</v>
      </c>
      <c r="BO139">
        <v>29200</v>
      </c>
      <c r="BP139">
        <v>61</v>
      </c>
      <c r="BQ139">
        <v>30</v>
      </c>
      <c r="BR139">
        <v>20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t="s">
        <v>81</v>
      </c>
    </row>
    <row r="140" spans="1:79">
      <c r="A140">
        <v>443</v>
      </c>
      <c r="B140">
        <v>195652</v>
      </c>
      <c r="C140">
        <v>49</v>
      </c>
      <c r="D140">
        <v>60</v>
      </c>
      <c r="E140">
        <v>1343</v>
      </c>
      <c r="F140">
        <v>105841</v>
      </c>
      <c r="G140">
        <v>570</v>
      </c>
      <c r="H140">
        <v>0</v>
      </c>
      <c r="I140">
        <v>2740816327</v>
      </c>
      <c r="J140">
        <v>1080109791</v>
      </c>
      <c r="K140">
        <v>2896</v>
      </c>
      <c r="L140">
        <v>0</v>
      </c>
      <c r="M140">
        <v>1764016667</v>
      </c>
      <c r="N140">
        <v>8422550138</v>
      </c>
      <c r="O140" t="s">
        <v>278</v>
      </c>
      <c r="P140" t="s">
        <v>279</v>
      </c>
      <c r="Q140">
        <v>1811592593</v>
      </c>
      <c r="R140">
        <v>7080294859</v>
      </c>
      <c r="S140">
        <v>53333</v>
      </c>
      <c r="T140">
        <v>1</v>
      </c>
      <c r="U140">
        <v>195652</v>
      </c>
      <c r="V140">
        <v>4076083333</v>
      </c>
      <c r="W140">
        <v>1032992199</v>
      </c>
      <c r="X140">
        <v>53412</v>
      </c>
      <c r="Y140">
        <v>1</v>
      </c>
      <c r="Z140">
        <v>172455</v>
      </c>
      <c r="AA140">
        <v>2922966102</v>
      </c>
      <c r="AB140">
        <v>9048251849</v>
      </c>
      <c r="AC140">
        <v>53378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1228</v>
      </c>
      <c r="AJ140">
        <v>1928</v>
      </c>
      <c r="AK140">
        <v>2504446671</v>
      </c>
      <c r="AL140">
        <v>3066669393</v>
      </c>
      <c r="AM140">
        <v>0</v>
      </c>
      <c r="AN140">
        <v>2896</v>
      </c>
      <c r="AO140">
        <v>9744</v>
      </c>
      <c r="AP140">
        <v>106966603</v>
      </c>
      <c r="AQ140">
        <v>1144185417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9833394495</v>
      </c>
      <c r="BB140">
        <v>2740816327</v>
      </c>
      <c r="BC140">
        <v>1764016667</v>
      </c>
      <c r="BD140">
        <v>1228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49</v>
      </c>
      <c r="BL140">
        <v>1343</v>
      </c>
      <c r="BM140">
        <v>60</v>
      </c>
      <c r="BN140">
        <v>105841</v>
      </c>
      <c r="BO140">
        <v>29200</v>
      </c>
      <c r="BP140">
        <v>61</v>
      </c>
      <c r="BQ140">
        <v>33</v>
      </c>
      <c r="BR140">
        <v>20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t="s">
        <v>81</v>
      </c>
    </row>
    <row r="141" spans="1:79">
      <c r="A141">
        <v>443</v>
      </c>
      <c r="B141">
        <v>143173</v>
      </c>
      <c r="C141">
        <v>51</v>
      </c>
      <c r="D141">
        <v>58</v>
      </c>
      <c r="E141">
        <v>1337</v>
      </c>
      <c r="F141">
        <v>104393</v>
      </c>
      <c r="G141">
        <v>570</v>
      </c>
      <c r="H141">
        <v>0</v>
      </c>
      <c r="I141">
        <v>2621568627</v>
      </c>
      <c r="J141">
        <v>1059913796</v>
      </c>
      <c r="K141">
        <v>2896</v>
      </c>
      <c r="L141">
        <v>0</v>
      </c>
      <c r="M141">
        <v>179987931</v>
      </c>
      <c r="N141">
        <v>8225761859</v>
      </c>
      <c r="O141" t="s">
        <v>280</v>
      </c>
      <c r="P141" t="s">
        <v>281</v>
      </c>
      <c r="Q141">
        <v>1325675926</v>
      </c>
      <c r="R141">
        <v>5048135869</v>
      </c>
      <c r="S141">
        <v>23638</v>
      </c>
      <c r="T141">
        <v>1</v>
      </c>
      <c r="U141">
        <v>143123</v>
      </c>
      <c r="V141">
        <v>286246</v>
      </c>
      <c r="W141">
        <v>7263952321</v>
      </c>
      <c r="X141">
        <v>24271</v>
      </c>
      <c r="Y141">
        <v>1</v>
      </c>
      <c r="Z141">
        <v>120199</v>
      </c>
      <c r="AA141">
        <v>2108754386</v>
      </c>
      <c r="AB141">
        <v>6287378068</v>
      </c>
      <c r="AC141">
        <v>24553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1304</v>
      </c>
      <c r="AJ141">
        <v>1864</v>
      </c>
      <c r="AK141">
        <v>3562124144</v>
      </c>
      <c r="AL141">
        <v>4051043144</v>
      </c>
      <c r="AM141">
        <v>0</v>
      </c>
      <c r="AN141">
        <v>2896</v>
      </c>
      <c r="AO141">
        <v>9611818182</v>
      </c>
      <c r="AP141">
        <v>1072738955</v>
      </c>
      <c r="AQ141">
        <v>1150768866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970</v>
      </c>
      <c r="BB141">
        <v>2621568627</v>
      </c>
      <c r="BC141">
        <v>179987931</v>
      </c>
      <c r="BD141">
        <v>1304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51</v>
      </c>
      <c r="BL141">
        <v>1337</v>
      </c>
      <c r="BM141">
        <v>58</v>
      </c>
      <c r="BN141">
        <v>104393</v>
      </c>
      <c r="BO141">
        <v>29200</v>
      </c>
      <c r="BP141">
        <v>61</v>
      </c>
      <c r="BQ141">
        <v>32</v>
      </c>
      <c r="BR141">
        <v>20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 t="s">
        <v>81</v>
      </c>
    </row>
    <row r="142" spans="1:79">
      <c r="A142">
        <v>443</v>
      </c>
      <c r="B142">
        <v>142748</v>
      </c>
      <c r="C142">
        <v>47</v>
      </c>
      <c r="D142">
        <v>57</v>
      </c>
      <c r="E142">
        <v>1325</v>
      </c>
      <c r="F142">
        <v>108751</v>
      </c>
      <c r="G142">
        <v>570</v>
      </c>
      <c r="H142">
        <v>0</v>
      </c>
      <c r="I142">
        <v>2819148936</v>
      </c>
      <c r="J142">
        <v>1102697559</v>
      </c>
      <c r="K142">
        <v>4344</v>
      </c>
      <c r="L142">
        <v>0</v>
      </c>
      <c r="M142">
        <v>1907912281</v>
      </c>
      <c r="N142">
        <v>9094137492</v>
      </c>
      <c r="O142" t="s">
        <v>282</v>
      </c>
      <c r="P142" t="s">
        <v>283</v>
      </c>
      <c r="Q142">
        <v>1385902913</v>
      </c>
      <c r="R142">
        <v>5168157484</v>
      </c>
      <c r="S142">
        <v>23329</v>
      </c>
      <c r="T142">
        <v>1</v>
      </c>
      <c r="U142">
        <v>142714</v>
      </c>
      <c r="V142">
        <v>3102478261</v>
      </c>
      <c r="W142">
        <v>7534989767</v>
      </c>
      <c r="X142">
        <v>23958</v>
      </c>
      <c r="Y142">
        <v>1</v>
      </c>
      <c r="Z142">
        <v>119745</v>
      </c>
      <c r="AA142">
        <v>2138303571</v>
      </c>
      <c r="AB142">
        <v>6324403523</v>
      </c>
      <c r="AC142">
        <v>24190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1200</v>
      </c>
      <c r="AJ142">
        <v>1832</v>
      </c>
      <c r="AK142">
        <v>3292515482</v>
      </c>
      <c r="AL142">
        <v>3993050691</v>
      </c>
      <c r="AM142">
        <v>0</v>
      </c>
      <c r="AN142">
        <v>4344</v>
      </c>
      <c r="AO142">
        <v>1048342857</v>
      </c>
      <c r="AP142">
        <v>1156089794</v>
      </c>
      <c r="AQ142">
        <v>1336543612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1058423077</v>
      </c>
      <c r="BB142">
        <v>2819148936</v>
      </c>
      <c r="BC142">
        <v>1907912281</v>
      </c>
      <c r="BD142">
        <v>1200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47</v>
      </c>
      <c r="BL142">
        <v>1325</v>
      </c>
      <c r="BM142">
        <v>57</v>
      </c>
      <c r="BN142">
        <v>108751</v>
      </c>
      <c r="BO142">
        <v>29200</v>
      </c>
      <c r="BP142">
        <v>61</v>
      </c>
      <c r="BQ142">
        <v>30</v>
      </c>
      <c r="BR142">
        <v>20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t="s">
        <v>81</v>
      </c>
    </row>
    <row r="143" spans="1:79">
      <c r="A143">
        <v>443</v>
      </c>
      <c r="B143">
        <v>142235</v>
      </c>
      <c r="C143">
        <v>47</v>
      </c>
      <c r="D143">
        <v>57</v>
      </c>
      <c r="E143">
        <v>1319</v>
      </c>
      <c r="F143">
        <v>101497</v>
      </c>
      <c r="G143">
        <v>570</v>
      </c>
      <c r="H143">
        <v>0</v>
      </c>
      <c r="I143">
        <v>2806382979</v>
      </c>
      <c r="J143">
        <v>1102994746</v>
      </c>
      <c r="K143">
        <v>4344</v>
      </c>
      <c r="L143">
        <v>0</v>
      </c>
      <c r="M143">
        <v>1780649123</v>
      </c>
      <c r="N143">
        <v>8612578942</v>
      </c>
      <c r="O143" t="s">
        <v>284</v>
      </c>
      <c r="P143" t="s">
        <v>285</v>
      </c>
      <c r="Q143">
        <v>138092233</v>
      </c>
      <c r="R143">
        <v>5136347739</v>
      </c>
      <c r="S143">
        <v>23155</v>
      </c>
      <c r="T143">
        <v>2</v>
      </c>
      <c r="U143">
        <v>142113</v>
      </c>
      <c r="V143">
        <v>3089413043</v>
      </c>
      <c r="W143">
        <v>7488411941</v>
      </c>
      <c r="X143">
        <v>23833</v>
      </c>
      <c r="Y143">
        <v>48</v>
      </c>
      <c r="Z143">
        <v>119085</v>
      </c>
      <c r="AA143">
        <v>2126517857</v>
      </c>
      <c r="AB143">
        <v>6271476138</v>
      </c>
      <c r="AC143">
        <v>24042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1212</v>
      </c>
      <c r="AJ143">
        <v>1832</v>
      </c>
      <c r="AK143">
        <v>3304390621</v>
      </c>
      <c r="AL143">
        <v>4007452455</v>
      </c>
      <c r="AM143">
        <v>0</v>
      </c>
      <c r="AN143">
        <v>4344</v>
      </c>
      <c r="AO143">
        <v>9792</v>
      </c>
      <c r="AP143">
        <v>1083923681</v>
      </c>
      <c r="AQ143">
        <v>1174890546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9886153846</v>
      </c>
      <c r="BB143">
        <v>2806382979</v>
      </c>
      <c r="BC143">
        <v>1780649123</v>
      </c>
      <c r="BD143">
        <v>1212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47</v>
      </c>
      <c r="BL143">
        <v>1319</v>
      </c>
      <c r="BM143">
        <v>57</v>
      </c>
      <c r="BN143">
        <v>101497</v>
      </c>
      <c r="BO143">
        <v>29200</v>
      </c>
      <c r="BP143">
        <v>61</v>
      </c>
      <c r="BQ143">
        <v>29</v>
      </c>
      <c r="BR143">
        <v>20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 t="s">
        <v>81</v>
      </c>
    </row>
    <row r="144" spans="1:79">
      <c r="A144">
        <v>443</v>
      </c>
      <c r="B144">
        <v>152597</v>
      </c>
      <c r="C144">
        <v>42</v>
      </c>
      <c r="D144">
        <v>51</v>
      </c>
      <c r="E144">
        <v>1283</v>
      </c>
      <c r="F144">
        <v>95705</v>
      </c>
      <c r="G144">
        <v>570</v>
      </c>
      <c r="H144">
        <v>0</v>
      </c>
      <c r="I144">
        <v>3054761905</v>
      </c>
      <c r="J144">
        <v>1165816373</v>
      </c>
      <c r="K144">
        <v>4344</v>
      </c>
      <c r="L144">
        <v>0</v>
      </c>
      <c r="M144">
        <v>1876568627</v>
      </c>
      <c r="N144">
        <v>96815082</v>
      </c>
      <c r="O144" t="s">
        <v>286</v>
      </c>
      <c r="P144" t="s">
        <v>287</v>
      </c>
      <c r="Q144">
        <v>1658663043</v>
      </c>
      <c r="R144">
        <v>5994383936</v>
      </c>
      <c r="S144">
        <v>33492</v>
      </c>
      <c r="T144">
        <v>2</v>
      </c>
      <c r="U144">
        <v>152597</v>
      </c>
      <c r="V144">
        <v>3721878049</v>
      </c>
      <c r="W144">
        <v>8696723818</v>
      </c>
      <c r="X144">
        <v>33562</v>
      </c>
      <c r="Y144">
        <v>48</v>
      </c>
      <c r="Z144">
        <v>119066</v>
      </c>
      <c r="AA144">
        <v>238132</v>
      </c>
      <c r="AB144">
        <v>6666824301</v>
      </c>
      <c r="AC144">
        <v>24063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1124</v>
      </c>
      <c r="AJ144">
        <v>1640</v>
      </c>
      <c r="AK144">
        <v>2752347687</v>
      </c>
      <c r="AL144">
        <v>3342136477</v>
      </c>
      <c r="AM144">
        <v>0</v>
      </c>
      <c r="AN144">
        <v>4344</v>
      </c>
      <c r="AO144">
        <v>1031787234</v>
      </c>
      <c r="AP144">
        <v>1168531179</v>
      </c>
      <c r="AQ144">
        <v>1365465116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104288172</v>
      </c>
      <c r="BB144">
        <v>3054761905</v>
      </c>
      <c r="BC144">
        <v>1876568627</v>
      </c>
      <c r="BD144">
        <v>1124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42</v>
      </c>
      <c r="BL144">
        <v>1283</v>
      </c>
      <c r="BM144">
        <v>51</v>
      </c>
      <c r="BN144">
        <v>95705</v>
      </c>
      <c r="BO144">
        <v>29200</v>
      </c>
      <c r="BP144">
        <v>61</v>
      </c>
      <c r="BQ144">
        <v>23</v>
      </c>
      <c r="BR144">
        <v>20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t="s">
        <v>81</v>
      </c>
    </row>
    <row r="145" spans="1:79">
      <c r="A145">
        <v>443</v>
      </c>
      <c r="B145">
        <v>142263</v>
      </c>
      <c r="C145">
        <v>47</v>
      </c>
      <c r="D145">
        <v>58</v>
      </c>
      <c r="E145">
        <v>1331</v>
      </c>
      <c r="F145">
        <v>104393</v>
      </c>
      <c r="G145">
        <v>570</v>
      </c>
      <c r="H145">
        <v>0</v>
      </c>
      <c r="I145">
        <v>2831914894</v>
      </c>
      <c r="J145">
        <v>110239878</v>
      </c>
      <c r="K145">
        <v>4344</v>
      </c>
      <c r="L145">
        <v>0</v>
      </c>
      <c r="M145">
        <v>179987931</v>
      </c>
      <c r="N145">
        <v>8661409487</v>
      </c>
      <c r="O145" t="s">
        <v>288</v>
      </c>
      <c r="P145" t="s">
        <v>289</v>
      </c>
      <c r="Q145">
        <v>1367913462</v>
      </c>
      <c r="R145">
        <v>5131621368</v>
      </c>
      <c r="S145">
        <v>23191</v>
      </c>
      <c r="T145">
        <v>0</v>
      </c>
      <c r="U145">
        <v>142263</v>
      </c>
      <c r="V145">
        <v>3092673913</v>
      </c>
      <c r="W145">
        <v>7502339733</v>
      </c>
      <c r="X145">
        <v>23772</v>
      </c>
      <c r="Y145">
        <v>2</v>
      </c>
      <c r="Z145">
        <v>119294</v>
      </c>
      <c r="AA145">
        <v>2092877193</v>
      </c>
      <c r="AB145">
        <v>6249868422</v>
      </c>
      <c r="AC145">
        <v>23908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1188</v>
      </c>
      <c r="AJ145">
        <v>1864</v>
      </c>
      <c r="AK145">
        <v>3303740256</v>
      </c>
      <c r="AL145">
        <v>407695606</v>
      </c>
      <c r="AM145">
        <v>0</v>
      </c>
      <c r="AN145">
        <v>4344</v>
      </c>
      <c r="AO145">
        <v>9973962264</v>
      </c>
      <c r="AP145">
        <v>1094593699</v>
      </c>
      <c r="AQ145">
        <v>1198135365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1006895238</v>
      </c>
      <c r="BB145">
        <v>2831914894</v>
      </c>
      <c r="BC145">
        <v>179987931</v>
      </c>
      <c r="BD145">
        <v>1188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47</v>
      </c>
      <c r="BL145">
        <v>1331</v>
      </c>
      <c r="BM145">
        <v>58</v>
      </c>
      <c r="BN145">
        <v>104393</v>
      </c>
      <c r="BO145">
        <v>29200</v>
      </c>
      <c r="BP145">
        <v>61</v>
      </c>
      <c r="BQ145">
        <v>31</v>
      </c>
      <c r="BR145">
        <v>20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 t="s">
        <v>81</v>
      </c>
    </row>
    <row r="146" spans="1:79">
      <c r="A146">
        <v>443</v>
      </c>
      <c r="B146">
        <v>142478</v>
      </c>
      <c r="C146">
        <v>49</v>
      </c>
      <c r="D146">
        <v>57</v>
      </c>
      <c r="E146">
        <v>1325</v>
      </c>
      <c r="F146">
        <v>104393</v>
      </c>
      <c r="G146">
        <v>570</v>
      </c>
      <c r="H146">
        <v>0</v>
      </c>
      <c r="I146">
        <v>2704081633</v>
      </c>
      <c r="J146">
        <v>1080950506</v>
      </c>
      <c r="K146">
        <v>2896</v>
      </c>
      <c r="L146">
        <v>0</v>
      </c>
      <c r="M146">
        <v>183145614</v>
      </c>
      <c r="N146">
        <v>839483346</v>
      </c>
      <c r="O146" t="s">
        <v>290</v>
      </c>
      <c r="P146" t="s">
        <v>291</v>
      </c>
      <c r="Q146">
        <v>1356933333</v>
      </c>
      <c r="R146">
        <v>5113686675</v>
      </c>
      <c r="S146">
        <v>23402</v>
      </c>
      <c r="T146">
        <v>2</v>
      </c>
      <c r="U146">
        <v>142418</v>
      </c>
      <c r="V146">
        <v>2967041667</v>
      </c>
      <c r="W146">
        <v>7364968432</v>
      </c>
      <c r="X146">
        <v>23858</v>
      </c>
      <c r="Y146">
        <v>48</v>
      </c>
      <c r="Z146">
        <v>119519</v>
      </c>
      <c r="AA146">
        <v>2134267857</v>
      </c>
      <c r="AB146">
        <v>6318395244</v>
      </c>
      <c r="AC146">
        <v>24145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1264</v>
      </c>
      <c r="AJ146">
        <v>1832</v>
      </c>
      <c r="AK146">
        <v>3439127444</v>
      </c>
      <c r="AL146">
        <v>4000617639</v>
      </c>
      <c r="AM146">
        <v>0</v>
      </c>
      <c r="AN146">
        <v>2896</v>
      </c>
      <c r="AO146">
        <v>9880186916</v>
      </c>
      <c r="AP146">
        <v>1093727985</v>
      </c>
      <c r="AQ146">
        <v>1196240905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9973396226</v>
      </c>
      <c r="BB146">
        <v>2704081633</v>
      </c>
      <c r="BC146">
        <v>183145614</v>
      </c>
      <c r="BD146">
        <v>1264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49</v>
      </c>
      <c r="BL146">
        <v>1325</v>
      </c>
      <c r="BM146">
        <v>57</v>
      </c>
      <c r="BN146">
        <v>104393</v>
      </c>
      <c r="BO146">
        <v>29200</v>
      </c>
      <c r="BP146">
        <v>61</v>
      </c>
      <c r="BQ146">
        <v>30</v>
      </c>
      <c r="BR146">
        <v>20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t="s">
        <v>81</v>
      </c>
    </row>
    <row r="147" spans="1:79">
      <c r="A147">
        <v>443</v>
      </c>
      <c r="B147">
        <v>125417</v>
      </c>
      <c r="C147">
        <v>29</v>
      </c>
      <c r="D147">
        <v>55</v>
      </c>
      <c r="E147">
        <v>1169</v>
      </c>
      <c r="F147">
        <v>98601</v>
      </c>
      <c r="G147">
        <v>570</v>
      </c>
      <c r="H147">
        <v>0</v>
      </c>
      <c r="I147">
        <v>4031034483</v>
      </c>
      <c r="J147">
        <v>1399780859</v>
      </c>
      <c r="K147">
        <v>4344</v>
      </c>
      <c r="L147">
        <v>0</v>
      </c>
      <c r="M147">
        <v>1792745455</v>
      </c>
      <c r="N147">
        <v>8746373898</v>
      </c>
      <c r="O147" t="s">
        <v>292</v>
      </c>
      <c r="P147" t="s">
        <v>293</v>
      </c>
      <c r="Q147">
        <v>1511048193</v>
      </c>
      <c r="R147">
        <v>5384793514</v>
      </c>
      <c r="S147">
        <v>23215</v>
      </c>
      <c r="T147">
        <v>0</v>
      </c>
      <c r="U147">
        <v>125417</v>
      </c>
      <c r="V147">
        <v>4479178571</v>
      </c>
      <c r="W147">
        <v>8721979601</v>
      </c>
      <c r="X147">
        <v>23575</v>
      </c>
      <c r="Y147">
        <v>89</v>
      </c>
      <c r="Z147">
        <v>99847</v>
      </c>
      <c r="AA147">
        <v>1849018519</v>
      </c>
      <c r="AB147">
        <v>6008928729</v>
      </c>
      <c r="AC147">
        <v>24179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936</v>
      </c>
      <c r="AJ147">
        <v>1768</v>
      </c>
      <c r="AK147">
        <v>2312286213</v>
      </c>
      <c r="AL147">
        <v>4385370404</v>
      </c>
      <c r="AM147">
        <v>0</v>
      </c>
      <c r="AN147">
        <v>4344</v>
      </c>
      <c r="AO147">
        <v>1173764706</v>
      </c>
      <c r="AP147">
        <v>1099595333</v>
      </c>
      <c r="AQ147">
        <v>1209109896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1187738095</v>
      </c>
      <c r="BB147">
        <v>4031034483</v>
      </c>
      <c r="BC147">
        <v>1792745455</v>
      </c>
      <c r="BD147">
        <v>936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29</v>
      </c>
      <c r="BL147">
        <v>1169</v>
      </c>
      <c r="BM147">
        <v>55</v>
      </c>
      <c r="BN147">
        <v>98601</v>
      </c>
      <c r="BO147">
        <v>29200</v>
      </c>
      <c r="BP147">
        <v>61</v>
      </c>
      <c r="BQ147">
        <v>4</v>
      </c>
      <c r="BR147">
        <v>32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 t="s">
        <v>81</v>
      </c>
    </row>
    <row r="148" spans="1:79">
      <c r="A148">
        <v>443</v>
      </c>
      <c r="B148">
        <v>188411</v>
      </c>
      <c r="C148">
        <v>43</v>
      </c>
      <c r="D148">
        <v>59</v>
      </c>
      <c r="E148">
        <v>1313</v>
      </c>
      <c r="F148">
        <v>105841</v>
      </c>
      <c r="G148">
        <v>570</v>
      </c>
      <c r="H148">
        <v>0</v>
      </c>
      <c r="I148">
        <v>3053488372</v>
      </c>
      <c r="J148">
        <v>1151109917</v>
      </c>
      <c r="K148">
        <v>4344</v>
      </c>
      <c r="L148">
        <v>0</v>
      </c>
      <c r="M148">
        <v>1793915254</v>
      </c>
      <c r="N148">
        <v>1014181856</v>
      </c>
      <c r="O148" t="s">
        <v>294</v>
      </c>
      <c r="P148" t="s">
        <v>295</v>
      </c>
      <c r="Q148">
        <v>1865455446</v>
      </c>
      <c r="R148">
        <v>6809690942</v>
      </c>
      <c r="S148">
        <v>45552</v>
      </c>
      <c r="T148">
        <v>0</v>
      </c>
      <c r="U148">
        <v>188411</v>
      </c>
      <c r="V148">
        <v>448597619</v>
      </c>
      <c r="W148">
        <v>1016353124</v>
      </c>
      <c r="X148">
        <v>45610</v>
      </c>
      <c r="Y148">
        <v>1</v>
      </c>
      <c r="Z148">
        <v>165211</v>
      </c>
      <c r="AA148">
        <v>2848465517</v>
      </c>
      <c r="AB148">
        <v>8450637267</v>
      </c>
      <c r="AC148">
        <v>45743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1096</v>
      </c>
      <c r="AJ148">
        <v>1896</v>
      </c>
      <c r="AK148">
        <v>2282244667</v>
      </c>
      <c r="AL148">
        <v>3131451985</v>
      </c>
      <c r="AM148">
        <v>0</v>
      </c>
      <c r="AN148">
        <v>4344</v>
      </c>
      <c r="AO148">
        <v>1040330097</v>
      </c>
      <c r="AP148">
        <v>1165886134</v>
      </c>
      <c r="AQ148">
        <v>1359290478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1050529412</v>
      </c>
      <c r="BB148">
        <v>3053488372</v>
      </c>
      <c r="BC148">
        <v>1793915254</v>
      </c>
      <c r="BD148">
        <v>1096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43</v>
      </c>
      <c r="BL148">
        <v>1313</v>
      </c>
      <c r="BM148">
        <v>59</v>
      </c>
      <c r="BN148">
        <v>105841</v>
      </c>
      <c r="BO148">
        <v>29200</v>
      </c>
      <c r="BP148">
        <v>61</v>
      </c>
      <c r="BQ148">
        <v>28</v>
      </c>
      <c r="BR148">
        <v>20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t="s">
        <v>81</v>
      </c>
    </row>
    <row r="149" spans="1:79">
      <c r="A149">
        <v>443</v>
      </c>
      <c r="B149">
        <v>141785</v>
      </c>
      <c r="C149">
        <v>44</v>
      </c>
      <c r="D149">
        <v>55</v>
      </c>
      <c r="E149">
        <v>1313</v>
      </c>
      <c r="F149">
        <v>93786</v>
      </c>
      <c r="G149">
        <v>570</v>
      </c>
      <c r="H149">
        <v>0</v>
      </c>
      <c r="I149">
        <v>2984090909</v>
      </c>
      <c r="J149">
        <v>1138577127</v>
      </c>
      <c r="K149">
        <v>2896</v>
      </c>
      <c r="L149">
        <v>0</v>
      </c>
      <c r="M149">
        <v>17052</v>
      </c>
      <c r="N149">
        <v>7928637593</v>
      </c>
      <c r="O149" t="s">
        <v>296</v>
      </c>
      <c r="P149" t="s">
        <v>297</v>
      </c>
      <c r="Q149">
        <v>1446785714</v>
      </c>
      <c r="R149">
        <v>5267632333</v>
      </c>
      <c r="S149">
        <v>23051</v>
      </c>
      <c r="T149">
        <v>1</v>
      </c>
      <c r="U149">
        <v>141785</v>
      </c>
      <c r="V149">
        <v>3297325581</v>
      </c>
      <c r="W149">
        <v>776376187</v>
      </c>
      <c r="X149">
        <v>23895</v>
      </c>
      <c r="Y149">
        <v>1</v>
      </c>
      <c r="Z149">
        <v>118889</v>
      </c>
      <c r="AA149">
        <v>2201648148</v>
      </c>
      <c r="AB149">
        <v>6402558325</v>
      </c>
      <c r="AC149">
        <v>23805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1128</v>
      </c>
      <c r="AJ149">
        <v>1768</v>
      </c>
      <c r="AK149">
        <v>3103290193</v>
      </c>
      <c r="AL149">
        <v>3879112741</v>
      </c>
      <c r="AM149">
        <v>0</v>
      </c>
      <c r="AN149">
        <v>2896</v>
      </c>
      <c r="AO149">
        <v>95099</v>
      </c>
      <c r="AP149">
        <v>102508183</v>
      </c>
      <c r="AQ149">
        <v>1050792757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9605959596</v>
      </c>
      <c r="BB149">
        <v>2984090909</v>
      </c>
      <c r="BC149">
        <v>17052</v>
      </c>
      <c r="BD149">
        <v>1128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44</v>
      </c>
      <c r="BL149">
        <v>1313</v>
      </c>
      <c r="BM149">
        <v>55</v>
      </c>
      <c r="BN149">
        <v>93786</v>
      </c>
      <c r="BO149">
        <v>29200</v>
      </c>
      <c r="BP149">
        <v>61</v>
      </c>
      <c r="BQ149">
        <v>28</v>
      </c>
      <c r="BR149">
        <v>20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81</v>
      </c>
    </row>
    <row r="150" spans="1:79">
      <c r="A150">
        <v>443</v>
      </c>
      <c r="B150">
        <v>155181</v>
      </c>
      <c r="C150">
        <v>78</v>
      </c>
      <c r="D150">
        <v>106</v>
      </c>
      <c r="E150">
        <v>1457</v>
      </c>
      <c r="F150">
        <v>215903</v>
      </c>
      <c r="G150">
        <v>570</v>
      </c>
      <c r="H150">
        <v>0</v>
      </c>
      <c r="I150">
        <v>1867948718</v>
      </c>
      <c r="J150">
        <v>8605819438</v>
      </c>
      <c r="K150">
        <v>4344</v>
      </c>
      <c r="L150">
        <v>0</v>
      </c>
      <c r="M150">
        <v>2036820755</v>
      </c>
      <c r="N150">
        <v>9080408088</v>
      </c>
      <c r="O150" t="s">
        <v>298</v>
      </c>
      <c r="P150" t="s">
        <v>299</v>
      </c>
      <c r="Q150">
        <v>8479836066</v>
      </c>
      <c r="R150">
        <v>383164699</v>
      </c>
      <c r="S150">
        <v>24081</v>
      </c>
      <c r="T150">
        <v>0</v>
      </c>
      <c r="U150">
        <v>155155</v>
      </c>
      <c r="V150">
        <v>2015</v>
      </c>
      <c r="W150">
        <v>5797194251</v>
      </c>
      <c r="X150">
        <v>24372</v>
      </c>
      <c r="Y150">
        <v>3</v>
      </c>
      <c r="Z150">
        <v>131946</v>
      </c>
      <c r="AA150">
        <v>1256628571</v>
      </c>
      <c r="AB150">
        <v>4736887828</v>
      </c>
      <c r="AC150">
        <v>24893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1928</v>
      </c>
      <c r="AJ150">
        <v>3400</v>
      </c>
      <c r="AK150">
        <v>502638854</v>
      </c>
      <c r="AL150">
        <v>6830733144</v>
      </c>
      <c r="AM150">
        <v>0</v>
      </c>
      <c r="AN150">
        <v>4344</v>
      </c>
      <c r="AO150">
        <v>1174918919</v>
      </c>
      <c r="AP150">
        <v>1214829823</v>
      </c>
      <c r="AQ150">
        <v>1475811499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1181304348</v>
      </c>
      <c r="BB150">
        <v>1867948718</v>
      </c>
      <c r="BC150">
        <v>2036820755</v>
      </c>
      <c r="BD150">
        <v>1928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78</v>
      </c>
      <c r="BL150">
        <v>1457</v>
      </c>
      <c r="BM150">
        <v>106</v>
      </c>
      <c r="BN150">
        <v>215903</v>
      </c>
      <c r="BO150">
        <v>29200</v>
      </c>
      <c r="BP150">
        <v>61</v>
      </c>
      <c r="BQ150">
        <v>52</v>
      </c>
      <c r="BR150">
        <v>20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81</v>
      </c>
    </row>
    <row r="151" spans="1:79">
      <c r="A151">
        <v>443</v>
      </c>
      <c r="B151">
        <v>200946</v>
      </c>
      <c r="C151">
        <v>47</v>
      </c>
      <c r="D151">
        <v>56</v>
      </c>
      <c r="E151">
        <v>1325</v>
      </c>
      <c r="F151">
        <v>100049</v>
      </c>
      <c r="G151">
        <v>570</v>
      </c>
      <c r="H151">
        <v>0</v>
      </c>
      <c r="I151">
        <v>2819148936</v>
      </c>
      <c r="J151">
        <v>1102697559</v>
      </c>
      <c r="K151">
        <v>2896</v>
      </c>
      <c r="L151">
        <v>0</v>
      </c>
      <c r="M151">
        <v>1786589286</v>
      </c>
      <c r="N151">
        <v>867873237</v>
      </c>
      <c r="O151" t="s">
        <v>300</v>
      </c>
      <c r="P151" t="s">
        <v>301</v>
      </c>
      <c r="Q151">
        <v>1970058824</v>
      </c>
      <c r="R151">
        <v>7689718094</v>
      </c>
      <c r="S151">
        <v>58772</v>
      </c>
      <c r="T151">
        <v>1</v>
      </c>
      <c r="U151">
        <v>200946</v>
      </c>
      <c r="V151">
        <v>4368391304</v>
      </c>
      <c r="W151">
        <v>1113547365</v>
      </c>
      <c r="X151">
        <v>58883</v>
      </c>
      <c r="Y151">
        <v>1</v>
      </c>
      <c r="Z151">
        <v>177806</v>
      </c>
      <c r="AA151">
        <v>3232836364</v>
      </c>
      <c r="AB151">
        <v>9923359922</v>
      </c>
      <c r="AC151">
        <v>58772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1200</v>
      </c>
      <c r="AJ151">
        <v>1800</v>
      </c>
      <c r="AK151">
        <v>2338936829</v>
      </c>
      <c r="AL151">
        <v>2786818349</v>
      </c>
      <c r="AM151">
        <v>0</v>
      </c>
      <c r="AN151">
        <v>2896</v>
      </c>
      <c r="AO151">
        <v>97475</v>
      </c>
      <c r="AP151">
        <v>1088131334</v>
      </c>
      <c r="AQ151">
        <v>1184029801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9842135922</v>
      </c>
      <c r="BB151">
        <v>2819148936</v>
      </c>
      <c r="BC151">
        <v>1786589286</v>
      </c>
      <c r="BD151">
        <v>1200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47</v>
      </c>
      <c r="BL151">
        <v>1325</v>
      </c>
      <c r="BM151">
        <v>56</v>
      </c>
      <c r="BN151">
        <v>100049</v>
      </c>
      <c r="BO151">
        <v>29200</v>
      </c>
      <c r="BP151">
        <v>61</v>
      </c>
      <c r="BQ151">
        <v>30</v>
      </c>
      <c r="BR151">
        <v>20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81</v>
      </c>
    </row>
    <row r="152" spans="1:79">
      <c r="A152">
        <v>443</v>
      </c>
      <c r="B152">
        <v>142298</v>
      </c>
      <c r="C152">
        <v>45</v>
      </c>
      <c r="D152">
        <v>55</v>
      </c>
      <c r="E152">
        <v>1301</v>
      </c>
      <c r="F152">
        <v>104393</v>
      </c>
      <c r="G152">
        <v>570</v>
      </c>
      <c r="H152">
        <v>0</v>
      </c>
      <c r="I152">
        <v>2891111111</v>
      </c>
      <c r="J152">
        <v>1127073488</v>
      </c>
      <c r="K152">
        <v>4344</v>
      </c>
      <c r="L152">
        <v>0</v>
      </c>
      <c r="M152">
        <v>1898054545</v>
      </c>
      <c r="N152">
        <v>9553575328</v>
      </c>
      <c r="O152" t="s">
        <v>302</v>
      </c>
      <c r="P152" t="s">
        <v>303</v>
      </c>
      <c r="Q152">
        <v>1437353535</v>
      </c>
      <c r="R152">
        <v>5230061348</v>
      </c>
      <c r="S152">
        <v>23124</v>
      </c>
      <c r="T152">
        <v>1</v>
      </c>
      <c r="U152">
        <v>142148</v>
      </c>
      <c r="V152">
        <v>3230636364</v>
      </c>
      <c r="W152">
        <v>7649805296</v>
      </c>
      <c r="X152">
        <v>23812</v>
      </c>
      <c r="Y152">
        <v>1</v>
      </c>
      <c r="Z152">
        <v>119347</v>
      </c>
      <c r="AA152">
        <v>221012963</v>
      </c>
      <c r="AB152">
        <v>6376940341</v>
      </c>
      <c r="AC152">
        <v>23925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1184</v>
      </c>
      <c r="AJ152">
        <v>1768</v>
      </c>
      <c r="AK152">
        <v>3162377546</v>
      </c>
      <c r="AL152">
        <v>3865128111</v>
      </c>
      <c r="AM152">
        <v>0</v>
      </c>
      <c r="AN152">
        <v>4344</v>
      </c>
      <c r="AO152">
        <v>1046475248</v>
      </c>
      <c r="AP152">
        <v>1172263747</v>
      </c>
      <c r="AQ152">
        <v>1374202292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105694</v>
      </c>
      <c r="BB152">
        <v>2891111111</v>
      </c>
      <c r="BC152">
        <v>1898054545</v>
      </c>
      <c r="BD152">
        <v>1184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45</v>
      </c>
      <c r="BL152">
        <v>1301</v>
      </c>
      <c r="BM152">
        <v>55</v>
      </c>
      <c r="BN152">
        <v>104393</v>
      </c>
      <c r="BO152">
        <v>29200</v>
      </c>
      <c r="BP152">
        <v>61</v>
      </c>
      <c r="BQ152">
        <v>26</v>
      </c>
      <c r="BR152">
        <v>20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81</v>
      </c>
    </row>
    <row r="153" spans="1:79">
      <c r="A153">
        <v>443</v>
      </c>
      <c r="B153">
        <v>196861</v>
      </c>
      <c r="C153">
        <v>44</v>
      </c>
      <c r="D153">
        <v>58</v>
      </c>
      <c r="E153">
        <v>1319</v>
      </c>
      <c r="F153">
        <v>105841</v>
      </c>
      <c r="G153">
        <v>570</v>
      </c>
      <c r="H153">
        <v>0</v>
      </c>
      <c r="I153">
        <v>2997727273</v>
      </c>
      <c r="J153">
        <v>1138247303</v>
      </c>
      <c r="K153">
        <v>4344</v>
      </c>
      <c r="L153">
        <v>0</v>
      </c>
      <c r="M153">
        <v>1824844828</v>
      </c>
      <c r="N153">
        <v>9176278304</v>
      </c>
      <c r="O153" t="s">
        <v>304</v>
      </c>
      <c r="P153" t="s">
        <v>305</v>
      </c>
      <c r="Q153">
        <v>1949118812</v>
      </c>
      <c r="R153">
        <v>7331503092</v>
      </c>
      <c r="S153">
        <v>53463</v>
      </c>
      <c r="T153">
        <v>1</v>
      </c>
      <c r="U153">
        <v>196861</v>
      </c>
      <c r="V153">
        <v>4578162791</v>
      </c>
      <c r="W153">
        <v>1091658671</v>
      </c>
      <c r="X153">
        <v>53544</v>
      </c>
      <c r="Y153">
        <v>1</v>
      </c>
      <c r="Z153">
        <v>173811</v>
      </c>
      <c r="AA153">
        <v>3049315789</v>
      </c>
      <c r="AB153">
        <v>9233245779</v>
      </c>
      <c r="AC153">
        <v>53504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1116</v>
      </c>
      <c r="AJ153">
        <v>1864</v>
      </c>
      <c r="AK153">
        <v>2235079574</v>
      </c>
      <c r="AL153">
        <v>2946241257</v>
      </c>
      <c r="AM153">
        <v>0</v>
      </c>
      <c r="AN153">
        <v>4344</v>
      </c>
      <c r="AO153">
        <v>104038835</v>
      </c>
      <c r="AP153">
        <v>1130019801</v>
      </c>
      <c r="AQ153">
        <v>127694475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1050588235</v>
      </c>
      <c r="BB153">
        <v>2997727273</v>
      </c>
      <c r="BC153">
        <v>1824844828</v>
      </c>
      <c r="BD153">
        <v>1116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44</v>
      </c>
      <c r="BL153">
        <v>1319</v>
      </c>
      <c r="BM153">
        <v>58</v>
      </c>
      <c r="BN153">
        <v>105841</v>
      </c>
      <c r="BO153">
        <v>29200</v>
      </c>
      <c r="BP153">
        <v>61</v>
      </c>
      <c r="BQ153">
        <v>29</v>
      </c>
      <c r="BR153">
        <v>20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 t="s">
        <v>81</v>
      </c>
    </row>
    <row r="154" spans="1:79">
      <c r="A154">
        <v>443</v>
      </c>
      <c r="B154">
        <v>197144</v>
      </c>
      <c r="C154">
        <v>45</v>
      </c>
      <c r="D154">
        <v>56</v>
      </c>
      <c r="E154">
        <v>1313</v>
      </c>
      <c r="F154">
        <v>100049</v>
      </c>
      <c r="G154">
        <v>570</v>
      </c>
      <c r="H154">
        <v>0</v>
      </c>
      <c r="I154">
        <v>2917777778</v>
      </c>
      <c r="J154">
        <v>1126443092</v>
      </c>
      <c r="K154">
        <v>4344</v>
      </c>
      <c r="L154">
        <v>0</v>
      </c>
      <c r="M154">
        <v>1786589286</v>
      </c>
      <c r="N154">
        <v>910740214</v>
      </c>
      <c r="O154" t="s">
        <v>306</v>
      </c>
      <c r="P154" t="s">
        <v>307</v>
      </c>
      <c r="Q154">
        <v>197144</v>
      </c>
      <c r="R154">
        <v>7503869585</v>
      </c>
      <c r="S154">
        <v>55285</v>
      </c>
      <c r="T154">
        <v>1</v>
      </c>
      <c r="U154">
        <v>197144</v>
      </c>
      <c r="V154">
        <v>4480545455</v>
      </c>
      <c r="W154">
        <v>1095083004</v>
      </c>
      <c r="X154">
        <v>55361</v>
      </c>
      <c r="Y154">
        <v>48</v>
      </c>
      <c r="Z154">
        <v>174147</v>
      </c>
      <c r="AA154">
        <v>3166309091</v>
      </c>
      <c r="AB154">
        <v>9570501587</v>
      </c>
      <c r="AC154">
        <v>55285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1160</v>
      </c>
      <c r="AJ154">
        <v>1800</v>
      </c>
      <c r="AK154">
        <v>2282595463</v>
      </c>
      <c r="AL154">
        <v>2840563243</v>
      </c>
      <c r="AM154">
        <v>0</v>
      </c>
      <c r="AN154">
        <v>4344</v>
      </c>
      <c r="AO154">
        <v>993745098</v>
      </c>
      <c r="AP154">
        <v>1109074725</v>
      </c>
      <c r="AQ154">
        <v>1230046746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1003584158</v>
      </c>
      <c r="BB154">
        <v>2917777778</v>
      </c>
      <c r="BC154">
        <v>1786589286</v>
      </c>
      <c r="BD154">
        <v>1160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45</v>
      </c>
      <c r="BL154">
        <v>1313</v>
      </c>
      <c r="BM154">
        <v>56</v>
      </c>
      <c r="BN154">
        <v>100049</v>
      </c>
      <c r="BO154">
        <v>29200</v>
      </c>
      <c r="BP154">
        <v>61</v>
      </c>
      <c r="BQ154">
        <v>28</v>
      </c>
      <c r="BR154">
        <v>20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t="s">
        <v>81</v>
      </c>
    </row>
    <row r="155" spans="1:79">
      <c r="A155">
        <v>443</v>
      </c>
      <c r="B155">
        <v>142230</v>
      </c>
      <c r="C155">
        <v>53</v>
      </c>
      <c r="D155">
        <v>61</v>
      </c>
      <c r="E155">
        <v>1343</v>
      </c>
      <c r="F155">
        <v>110185</v>
      </c>
      <c r="G155">
        <v>570</v>
      </c>
      <c r="H155">
        <v>0</v>
      </c>
      <c r="I155">
        <v>2533962264</v>
      </c>
      <c r="J155">
        <v>1040306803</v>
      </c>
      <c r="K155">
        <v>2896</v>
      </c>
      <c r="L155">
        <v>0</v>
      </c>
      <c r="M155">
        <v>1806311475</v>
      </c>
      <c r="N155">
        <v>8166455278</v>
      </c>
      <c r="O155" t="s">
        <v>308</v>
      </c>
      <c r="P155" t="s">
        <v>309</v>
      </c>
      <c r="Q155">
        <v>1258672566</v>
      </c>
      <c r="R155">
        <v>4920129921</v>
      </c>
      <c r="S155">
        <v>23192</v>
      </c>
      <c r="T155">
        <v>1</v>
      </c>
      <c r="U155">
        <v>142230</v>
      </c>
      <c r="V155">
        <v>2735192308</v>
      </c>
      <c r="W155">
        <v>7081999776</v>
      </c>
      <c r="X155">
        <v>23550</v>
      </c>
      <c r="Y155">
        <v>1</v>
      </c>
      <c r="Z155">
        <v>119255</v>
      </c>
      <c r="AA155">
        <v>1987583333</v>
      </c>
      <c r="AB155">
        <v>6092427526</v>
      </c>
      <c r="AC155">
        <v>24030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1356</v>
      </c>
      <c r="AJ155">
        <v>1960</v>
      </c>
      <c r="AK155">
        <v>3726358715</v>
      </c>
      <c r="AL155">
        <v>4288827955</v>
      </c>
      <c r="AM155">
        <v>0</v>
      </c>
      <c r="AN155">
        <v>2896</v>
      </c>
      <c r="AO155">
        <v>9698086957</v>
      </c>
      <c r="AP155">
        <v>1073929478</v>
      </c>
      <c r="AQ155">
        <v>1153324524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9783157895</v>
      </c>
      <c r="BB155">
        <v>2533962264</v>
      </c>
      <c r="BC155">
        <v>1806311475</v>
      </c>
      <c r="BD155">
        <v>1356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53</v>
      </c>
      <c r="BL155">
        <v>1343</v>
      </c>
      <c r="BM155">
        <v>61</v>
      </c>
      <c r="BN155">
        <v>110185</v>
      </c>
      <c r="BO155">
        <v>29200</v>
      </c>
      <c r="BP155">
        <v>61</v>
      </c>
      <c r="BQ155">
        <v>33</v>
      </c>
      <c r="BR155">
        <v>20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81</v>
      </c>
    </row>
    <row r="156" spans="1:79">
      <c r="A156">
        <v>443</v>
      </c>
      <c r="B156">
        <v>143922</v>
      </c>
      <c r="C156">
        <v>46</v>
      </c>
      <c r="D156">
        <v>59</v>
      </c>
      <c r="E156">
        <v>1313</v>
      </c>
      <c r="F156">
        <v>110185</v>
      </c>
      <c r="G156">
        <v>570</v>
      </c>
      <c r="H156">
        <v>0</v>
      </c>
      <c r="I156">
        <v>2854347826</v>
      </c>
      <c r="J156">
        <v>1114687214</v>
      </c>
      <c r="K156">
        <v>4344</v>
      </c>
      <c r="L156">
        <v>0</v>
      </c>
      <c r="M156">
        <v>1867542373</v>
      </c>
      <c r="N156">
        <v>9288619348</v>
      </c>
      <c r="O156" t="s">
        <v>310</v>
      </c>
      <c r="P156" t="s">
        <v>311</v>
      </c>
      <c r="Q156">
        <v>1383865385</v>
      </c>
      <c r="R156">
        <v>5113410947</v>
      </c>
      <c r="S156">
        <v>23204</v>
      </c>
      <c r="T156">
        <v>1</v>
      </c>
      <c r="U156">
        <v>143819</v>
      </c>
      <c r="V156">
        <v>3195977778</v>
      </c>
      <c r="W156">
        <v>7601486037</v>
      </c>
      <c r="X156">
        <v>23944</v>
      </c>
      <c r="Y156">
        <v>1</v>
      </c>
      <c r="Z156">
        <v>120741</v>
      </c>
      <c r="AA156">
        <v>2081741379</v>
      </c>
      <c r="AB156">
        <v>6177619366</v>
      </c>
      <c r="AC156">
        <v>24188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1192</v>
      </c>
      <c r="AJ156">
        <v>1896</v>
      </c>
      <c r="AK156">
        <v>3196175706</v>
      </c>
      <c r="AL156">
        <v>4099442754</v>
      </c>
      <c r="AM156">
        <v>0</v>
      </c>
      <c r="AN156">
        <v>4344</v>
      </c>
      <c r="AO156">
        <v>1051867925</v>
      </c>
      <c r="AP156">
        <v>1151115824</v>
      </c>
      <c r="AQ156">
        <v>132506764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1061885714</v>
      </c>
      <c r="BB156">
        <v>2854347826</v>
      </c>
      <c r="BC156">
        <v>1867542373</v>
      </c>
      <c r="BD156">
        <v>1192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46</v>
      </c>
      <c r="BL156">
        <v>1313</v>
      </c>
      <c r="BM156">
        <v>59</v>
      </c>
      <c r="BN156">
        <v>110185</v>
      </c>
      <c r="BO156">
        <v>29200</v>
      </c>
      <c r="BP156">
        <v>61</v>
      </c>
      <c r="BQ156">
        <v>28</v>
      </c>
      <c r="BR156">
        <v>20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t="s">
        <v>81</v>
      </c>
    </row>
    <row r="157" spans="1:79">
      <c r="A157">
        <v>443</v>
      </c>
      <c r="B157">
        <v>142755</v>
      </c>
      <c r="C157">
        <v>47</v>
      </c>
      <c r="D157">
        <v>59</v>
      </c>
      <c r="E157">
        <v>1331</v>
      </c>
      <c r="F157">
        <v>108751</v>
      </c>
      <c r="G157">
        <v>570</v>
      </c>
      <c r="H157">
        <v>0</v>
      </c>
      <c r="I157">
        <v>2831914894</v>
      </c>
      <c r="J157">
        <v>110239878</v>
      </c>
      <c r="K157">
        <v>4344</v>
      </c>
      <c r="L157">
        <v>0</v>
      </c>
      <c r="M157">
        <v>1843237288</v>
      </c>
      <c r="N157">
        <v>8804438798</v>
      </c>
      <c r="O157" t="s">
        <v>312</v>
      </c>
      <c r="P157" t="s">
        <v>313</v>
      </c>
      <c r="Q157">
        <v>1359571429</v>
      </c>
      <c r="R157">
        <v>5101981278</v>
      </c>
      <c r="S157">
        <v>23296</v>
      </c>
      <c r="T157">
        <v>0</v>
      </c>
      <c r="U157">
        <v>142725</v>
      </c>
      <c r="V157">
        <v>3102717391</v>
      </c>
      <c r="W157">
        <v>7520361296</v>
      </c>
      <c r="X157">
        <v>23830</v>
      </c>
      <c r="Y157">
        <v>1</v>
      </c>
      <c r="Z157">
        <v>119765</v>
      </c>
      <c r="AA157">
        <v>2064913793</v>
      </c>
      <c r="AB157">
        <v>6191082532</v>
      </c>
      <c r="AC157">
        <v>23819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1188</v>
      </c>
      <c r="AJ157">
        <v>1896</v>
      </c>
      <c r="AK157">
        <v>3292354033</v>
      </c>
      <c r="AL157">
        <v>4132955063</v>
      </c>
      <c r="AM157">
        <v>0</v>
      </c>
      <c r="AN157">
        <v>4344</v>
      </c>
      <c r="AO157">
        <v>1028803738</v>
      </c>
      <c r="AP157">
        <v>1119123524</v>
      </c>
      <c r="AQ157">
        <v>1252437461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1038509434</v>
      </c>
      <c r="BB157">
        <v>2831914894</v>
      </c>
      <c r="BC157">
        <v>1843237288</v>
      </c>
      <c r="BD157">
        <v>1188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47</v>
      </c>
      <c r="BL157">
        <v>1331</v>
      </c>
      <c r="BM157">
        <v>59</v>
      </c>
      <c r="BN157">
        <v>108751</v>
      </c>
      <c r="BO157">
        <v>29200</v>
      </c>
      <c r="BP157">
        <v>61</v>
      </c>
      <c r="BQ157">
        <v>31</v>
      </c>
      <c r="BR157">
        <v>20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81</v>
      </c>
    </row>
    <row r="158" spans="1:79">
      <c r="A158">
        <v>443</v>
      </c>
      <c r="B158">
        <v>124970</v>
      </c>
      <c r="C158">
        <v>31</v>
      </c>
      <c r="D158">
        <v>50</v>
      </c>
      <c r="E158">
        <v>1169</v>
      </c>
      <c r="F158">
        <v>95705</v>
      </c>
      <c r="G158">
        <v>570</v>
      </c>
      <c r="H158">
        <v>0</v>
      </c>
      <c r="I158">
        <v>3770967742</v>
      </c>
      <c r="J158">
        <v>1356058488</v>
      </c>
      <c r="K158">
        <v>4344</v>
      </c>
      <c r="L158">
        <v>0</v>
      </c>
      <c r="M158">
        <v>19141</v>
      </c>
      <c r="N158">
        <v>1026790884</v>
      </c>
      <c r="O158" t="s">
        <v>314</v>
      </c>
      <c r="P158" t="s">
        <v>315</v>
      </c>
      <c r="Q158">
        <v>1562125</v>
      </c>
      <c r="R158">
        <v>5472574571</v>
      </c>
      <c r="S158">
        <v>23276</v>
      </c>
      <c r="T158">
        <v>2</v>
      </c>
      <c r="U158">
        <v>124970</v>
      </c>
      <c r="V158">
        <v>4165666667</v>
      </c>
      <c r="W158">
        <v>8558264388</v>
      </c>
      <c r="X158">
        <v>23797</v>
      </c>
      <c r="Y158">
        <v>48</v>
      </c>
      <c r="Z158">
        <v>100070</v>
      </c>
      <c r="AA158">
        <v>2042244898</v>
      </c>
      <c r="AB158">
        <v>6257994136</v>
      </c>
      <c r="AC158">
        <v>23889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1000</v>
      </c>
      <c r="AJ158">
        <v>1608</v>
      </c>
      <c r="AK158">
        <v>2480595343</v>
      </c>
      <c r="AL158">
        <v>400096023</v>
      </c>
      <c r="AM158">
        <v>0</v>
      </c>
      <c r="AN158">
        <v>4344</v>
      </c>
      <c r="AO158">
        <v>1181390244</v>
      </c>
      <c r="AP158">
        <v>1222219038</v>
      </c>
      <c r="AQ158">
        <v>1493819377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1195975309</v>
      </c>
      <c r="BB158">
        <v>3770967742</v>
      </c>
      <c r="BC158">
        <v>19141</v>
      </c>
      <c r="BD158">
        <v>1000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31</v>
      </c>
      <c r="BL158">
        <v>1169</v>
      </c>
      <c r="BM158">
        <v>50</v>
      </c>
      <c r="BN158">
        <v>95705</v>
      </c>
      <c r="BO158">
        <v>29200</v>
      </c>
      <c r="BP158">
        <v>61</v>
      </c>
      <c r="BQ158">
        <v>4</v>
      </c>
      <c r="BR158">
        <v>32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81</v>
      </c>
    </row>
    <row r="159" spans="1:79">
      <c r="A159">
        <v>443</v>
      </c>
      <c r="B159">
        <v>142117</v>
      </c>
      <c r="C159">
        <v>47</v>
      </c>
      <c r="D159">
        <v>54</v>
      </c>
      <c r="E159">
        <v>1325</v>
      </c>
      <c r="F159">
        <v>102959</v>
      </c>
      <c r="G159">
        <v>570</v>
      </c>
      <c r="H159">
        <v>0</v>
      </c>
      <c r="I159">
        <v>2819148936</v>
      </c>
      <c r="J159">
        <v>1102697559</v>
      </c>
      <c r="K159">
        <v>4344</v>
      </c>
      <c r="L159">
        <v>0</v>
      </c>
      <c r="M159">
        <v>1906648148</v>
      </c>
      <c r="N159">
        <v>9201505446</v>
      </c>
      <c r="O159" t="s">
        <v>316</v>
      </c>
      <c r="P159" t="s">
        <v>317</v>
      </c>
      <c r="Q159">
        <v>142117</v>
      </c>
      <c r="R159">
        <v>5222018688</v>
      </c>
      <c r="S159">
        <v>23251</v>
      </c>
      <c r="T159">
        <v>0</v>
      </c>
      <c r="U159">
        <v>142117</v>
      </c>
      <c r="V159">
        <v>30895</v>
      </c>
      <c r="W159">
        <v>7491459759</v>
      </c>
      <c r="X159">
        <v>23615</v>
      </c>
      <c r="Y159">
        <v>2</v>
      </c>
      <c r="Z159">
        <v>119075</v>
      </c>
      <c r="AA159">
        <v>2246698113</v>
      </c>
      <c r="AB159">
        <v>6480936751</v>
      </c>
      <c r="AC159">
        <v>24374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1200</v>
      </c>
      <c r="AJ159">
        <v>1736</v>
      </c>
      <c r="AK159">
        <v>3307134263</v>
      </c>
      <c r="AL159">
        <v>3799686174</v>
      </c>
      <c r="AM159">
        <v>0</v>
      </c>
      <c r="AN159">
        <v>4344</v>
      </c>
      <c r="AO159">
        <v>1022392157</v>
      </c>
      <c r="AP159">
        <v>1156805144</v>
      </c>
      <c r="AQ159">
        <v>1338198142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1032514851</v>
      </c>
      <c r="BB159">
        <v>2819148936</v>
      </c>
      <c r="BC159">
        <v>1906648148</v>
      </c>
      <c r="BD159">
        <v>1200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47</v>
      </c>
      <c r="BL159">
        <v>1325</v>
      </c>
      <c r="BM159">
        <v>54</v>
      </c>
      <c r="BN159">
        <v>102959</v>
      </c>
      <c r="BO159">
        <v>29200</v>
      </c>
      <c r="BP159">
        <v>61</v>
      </c>
      <c r="BQ159">
        <v>30</v>
      </c>
      <c r="BR159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81</v>
      </c>
    </row>
    <row r="160" spans="1:79">
      <c r="A160">
        <v>443</v>
      </c>
      <c r="B160">
        <v>142224</v>
      </c>
      <c r="C160">
        <v>45</v>
      </c>
      <c r="D160">
        <v>54</v>
      </c>
      <c r="E160">
        <v>1307</v>
      </c>
      <c r="F160">
        <v>102959</v>
      </c>
      <c r="G160">
        <v>570</v>
      </c>
      <c r="H160">
        <v>0</v>
      </c>
      <c r="I160">
        <v>2904444444</v>
      </c>
      <c r="J160">
        <v>1126759141</v>
      </c>
      <c r="K160">
        <v>4344</v>
      </c>
      <c r="L160">
        <v>0</v>
      </c>
      <c r="M160">
        <v>1906648148</v>
      </c>
      <c r="N160">
        <v>962183938</v>
      </c>
      <c r="O160" t="s">
        <v>318</v>
      </c>
      <c r="P160" t="s">
        <v>319</v>
      </c>
      <c r="Q160">
        <v>1451265306</v>
      </c>
      <c r="R160">
        <v>5285994782</v>
      </c>
      <c r="S160">
        <v>23215</v>
      </c>
      <c r="T160">
        <v>1</v>
      </c>
      <c r="U160">
        <v>142188</v>
      </c>
      <c r="V160">
        <v>3231545455</v>
      </c>
      <c r="W160">
        <v>7670383131</v>
      </c>
      <c r="X160">
        <v>23907</v>
      </c>
      <c r="Y160">
        <v>1</v>
      </c>
      <c r="Z160">
        <v>119220</v>
      </c>
      <c r="AA160">
        <v>2249433962</v>
      </c>
      <c r="AB160">
        <v>647087376</v>
      </c>
      <c r="AC160">
        <v>23934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1172</v>
      </c>
      <c r="AJ160">
        <v>1736</v>
      </c>
      <c r="AK160">
        <v>316402295</v>
      </c>
      <c r="AL160">
        <v>379682754</v>
      </c>
      <c r="AM160">
        <v>0</v>
      </c>
      <c r="AN160">
        <v>4344</v>
      </c>
      <c r="AO160">
        <v>104266</v>
      </c>
      <c r="AP160">
        <v>1177467186</v>
      </c>
      <c r="AQ160">
        <v>1386428974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1053191919</v>
      </c>
      <c r="BB160">
        <v>2904444444</v>
      </c>
      <c r="BC160">
        <v>1906648148</v>
      </c>
      <c r="BD160">
        <v>1172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45</v>
      </c>
      <c r="BL160">
        <v>1307</v>
      </c>
      <c r="BM160">
        <v>54</v>
      </c>
      <c r="BN160">
        <v>102959</v>
      </c>
      <c r="BO160">
        <v>29200</v>
      </c>
      <c r="BP160">
        <v>61</v>
      </c>
      <c r="BQ160">
        <v>27</v>
      </c>
      <c r="BR160">
        <v>20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81</v>
      </c>
    </row>
    <row r="161" spans="1:79">
      <c r="A161">
        <v>443</v>
      </c>
      <c r="B161">
        <v>143176</v>
      </c>
      <c r="C161">
        <v>48</v>
      </c>
      <c r="D161">
        <v>57</v>
      </c>
      <c r="E161">
        <v>1319</v>
      </c>
      <c r="F161">
        <v>104393</v>
      </c>
      <c r="G161">
        <v>570</v>
      </c>
      <c r="H161">
        <v>0</v>
      </c>
      <c r="I161">
        <v>2747916667</v>
      </c>
      <c r="J161">
        <v>1091949242</v>
      </c>
      <c r="K161">
        <v>2896</v>
      </c>
      <c r="L161">
        <v>0</v>
      </c>
      <c r="M161">
        <v>183145614</v>
      </c>
      <c r="N161">
        <v>839483346</v>
      </c>
      <c r="O161" t="s">
        <v>320</v>
      </c>
      <c r="P161" t="s">
        <v>321</v>
      </c>
      <c r="Q161">
        <v>1376692308</v>
      </c>
      <c r="R161">
        <v>5140149288</v>
      </c>
      <c r="S161">
        <v>23249</v>
      </c>
      <c r="T161">
        <v>1</v>
      </c>
      <c r="U161">
        <v>143176</v>
      </c>
      <c r="V161">
        <v>3046297872</v>
      </c>
      <c r="W161">
        <v>7453930084</v>
      </c>
      <c r="X161">
        <v>23771</v>
      </c>
      <c r="Y161">
        <v>48</v>
      </c>
      <c r="Z161">
        <v>119920</v>
      </c>
      <c r="AA161">
        <v>2141428571</v>
      </c>
      <c r="AB161">
        <v>6321378063</v>
      </c>
      <c r="AC161">
        <v>24133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1244</v>
      </c>
      <c r="AJ161">
        <v>1832</v>
      </c>
      <c r="AK161">
        <v>3352517182</v>
      </c>
      <c r="AL161">
        <v>3981114153</v>
      </c>
      <c r="AM161">
        <v>0</v>
      </c>
      <c r="AN161">
        <v>2896</v>
      </c>
      <c r="AO161">
        <v>9972830189</v>
      </c>
      <c r="AP161">
        <v>1094697512</v>
      </c>
      <c r="AQ161">
        <v>1198362643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1006780952</v>
      </c>
      <c r="BB161">
        <v>2747916667</v>
      </c>
      <c r="BC161">
        <v>183145614</v>
      </c>
      <c r="BD161">
        <v>1244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48</v>
      </c>
      <c r="BL161">
        <v>1319</v>
      </c>
      <c r="BM161">
        <v>57</v>
      </c>
      <c r="BN161">
        <v>104393</v>
      </c>
      <c r="BO161">
        <v>29200</v>
      </c>
      <c r="BP161">
        <v>61</v>
      </c>
      <c r="BQ161">
        <v>29</v>
      </c>
      <c r="BR161">
        <v>20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81</v>
      </c>
    </row>
    <row r="162" spans="1:79">
      <c r="A162">
        <v>443</v>
      </c>
      <c r="B162">
        <v>142472</v>
      </c>
      <c r="C162">
        <v>47</v>
      </c>
      <c r="D162">
        <v>65</v>
      </c>
      <c r="E162">
        <v>1319</v>
      </c>
      <c r="F162">
        <v>110185</v>
      </c>
      <c r="G162">
        <v>570</v>
      </c>
      <c r="H162">
        <v>0</v>
      </c>
      <c r="I162">
        <v>2806382979</v>
      </c>
      <c r="J162">
        <v>1102994746</v>
      </c>
      <c r="K162">
        <v>4344</v>
      </c>
      <c r="L162">
        <v>0</v>
      </c>
      <c r="M162">
        <v>1695153846</v>
      </c>
      <c r="N162">
        <v>8279840207</v>
      </c>
      <c r="O162" t="s">
        <v>322</v>
      </c>
      <c r="P162" t="s">
        <v>323</v>
      </c>
      <c r="Q162">
        <v>1283531532</v>
      </c>
      <c r="R162">
        <v>4938821871</v>
      </c>
      <c r="S162">
        <v>23298</v>
      </c>
      <c r="T162">
        <v>0</v>
      </c>
      <c r="U162">
        <v>142471</v>
      </c>
      <c r="V162">
        <v>3097195652</v>
      </c>
      <c r="W162">
        <v>7439046174</v>
      </c>
      <c r="X162">
        <v>23608</v>
      </c>
      <c r="Y162">
        <v>0</v>
      </c>
      <c r="Z162">
        <v>119322</v>
      </c>
      <c r="AA162">
        <v>186440625</v>
      </c>
      <c r="AB162">
        <v>5882643021</v>
      </c>
      <c r="AC162">
        <v>23899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1212</v>
      </c>
      <c r="AJ162">
        <v>2088</v>
      </c>
      <c r="AK162">
        <v>3298893818</v>
      </c>
      <c r="AL162">
        <v>4562299961</v>
      </c>
      <c r="AM162">
        <v>0</v>
      </c>
      <c r="AN162">
        <v>4344</v>
      </c>
      <c r="AO162">
        <v>9867610619</v>
      </c>
      <c r="AP162">
        <v>1040368472</v>
      </c>
      <c r="AQ162">
        <v>1082366558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9955714286</v>
      </c>
      <c r="BB162">
        <v>2806382979</v>
      </c>
      <c r="BC162">
        <v>1695153846</v>
      </c>
      <c r="BD162">
        <v>1212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47</v>
      </c>
      <c r="BL162">
        <v>1319</v>
      </c>
      <c r="BM162">
        <v>65</v>
      </c>
      <c r="BN162">
        <v>110185</v>
      </c>
      <c r="BO162">
        <v>29200</v>
      </c>
      <c r="BP162">
        <v>61</v>
      </c>
      <c r="BQ162">
        <v>29</v>
      </c>
      <c r="BR162">
        <v>20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81</v>
      </c>
    </row>
    <row r="163" spans="1:79">
      <c r="A163">
        <v>443</v>
      </c>
      <c r="B163">
        <v>185687</v>
      </c>
      <c r="C163">
        <v>47</v>
      </c>
      <c r="D163">
        <v>59</v>
      </c>
      <c r="E163">
        <v>1325</v>
      </c>
      <c r="F163">
        <v>105841</v>
      </c>
      <c r="G163">
        <v>570</v>
      </c>
      <c r="H163">
        <v>0</v>
      </c>
      <c r="I163">
        <v>2819148936</v>
      </c>
      <c r="J163">
        <v>1102697559</v>
      </c>
      <c r="K163">
        <v>4344</v>
      </c>
      <c r="L163">
        <v>0</v>
      </c>
      <c r="M163">
        <v>1793915254</v>
      </c>
      <c r="N163">
        <v>9401938958</v>
      </c>
      <c r="O163" t="s">
        <v>324</v>
      </c>
      <c r="P163" t="s">
        <v>325</v>
      </c>
      <c r="Q163">
        <v>1768447619</v>
      </c>
      <c r="R163">
        <v>6538518192</v>
      </c>
      <c r="S163">
        <v>43652</v>
      </c>
      <c r="T163">
        <v>1</v>
      </c>
      <c r="U163">
        <v>185687</v>
      </c>
      <c r="V163">
        <v>4036673913</v>
      </c>
      <c r="W163">
        <v>9570852234</v>
      </c>
      <c r="X163">
        <v>43742</v>
      </c>
      <c r="Y163">
        <v>1</v>
      </c>
      <c r="Z163">
        <v>162498</v>
      </c>
      <c r="AA163">
        <v>2801689655</v>
      </c>
      <c r="AB163">
        <v>8220015641</v>
      </c>
      <c r="AC163">
        <v>43691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1200</v>
      </c>
      <c r="AJ163">
        <v>1896</v>
      </c>
      <c r="AK163">
        <v>2531141114</v>
      </c>
      <c r="AL163">
        <v>3177389909</v>
      </c>
      <c r="AM163">
        <v>0</v>
      </c>
      <c r="AN163">
        <v>4344</v>
      </c>
      <c r="AO163">
        <v>1001551402</v>
      </c>
      <c r="AP163">
        <v>1126038969</v>
      </c>
      <c r="AQ163">
        <v>1267963759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1011</v>
      </c>
      <c r="BB163">
        <v>2819148936</v>
      </c>
      <c r="BC163">
        <v>1793915254</v>
      </c>
      <c r="BD163">
        <v>1200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47</v>
      </c>
      <c r="BL163">
        <v>1325</v>
      </c>
      <c r="BM163">
        <v>59</v>
      </c>
      <c r="BN163">
        <v>105841</v>
      </c>
      <c r="BO163">
        <v>29200</v>
      </c>
      <c r="BP163">
        <v>61</v>
      </c>
      <c r="BQ163">
        <v>30</v>
      </c>
      <c r="BR163">
        <v>20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81</v>
      </c>
    </row>
    <row r="164" spans="1:79">
      <c r="A164">
        <v>443</v>
      </c>
      <c r="B164">
        <v>142746</v>
      </c>
      <c r="C164">
        <v>42</v>
      </c>
      <c r="D164">
        <v>56</v>
      </c>
      <c r="E164">
        <v>1319</v>
      </c>
      <c r="F164">
        <v>108751</v>
      </c>
      <c r="G164">
        <v>570</v>
      </c>
      <c r="H164">
        <v>0</v>
      </c>
      <c r="I164">
        <v>314047619</v>
      </c>
      <c r="J164">
        <v>1163707405</v>
      </c>
      <c r="K164">
        <v>4344</v>
      </c>
      <c r="L164">
        <v>0</v>
      </c>
      <c r="M164">
        <v>1941982143</v>
      </c>
      <c r="N164">
        <v>1075138697</v>
      </c>
      <c r="O164" t="s">
        <v>326</v>
      </c>
      <c r="P164" t="s">
        <v>327</v>
      </c>
      <c r="Q164">
        <v>1471608247</v>
      </c>
      <c r="R164">
        <v>5294106612</v>
      </c>
      <c r="S164">
        <v>23388</v>
      </c>
      <c r="T164">
        <v>1</v>
      </c>
      <c r="U164">
        <v>142728</v>
      </c>
      <c r="V164">
        <v>3481170732</v>
      </c>
      <c r="W164">
        <v>7878508647</v>
      </c>
      <c r="X164">
        <v>23911</v>
      </c>
      <c r="Y164">
        <v>42</v>
      </c>
      <c r="Z164">
        <v>119798</v>
      </c>
      <c r="AA164">
        <v>2178145455</v>
      </c>
      <c r="AB164">
        <v>6350468301</v>
      </c>
      <c r="AC164">
        <v>24220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1052</v>
      </c>
      <c r="AJ164">
        <v>1800</v>
      </c>
      <c r="AK164">
        <v>2942289101</v>
      </c>
      <c r="AL164">
        <v>3923052135</v>
      </c>
      <c r="AM164">
        <v>0</v>
      </c>
      <c r="AN164">
        <v>4344</v>
      </c>
      <c r="AO164">
        <v>1111818182</v>
      </c>
      <c r="AP164">
        <v>1249437019</v>
      </c>
      <c r="AQ164">
        <v>1561092865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1123163265</v>
      </c>
      <c r="BB164">
        <v>314047619</v>
      </c>
      <c r="BC164">
        <v>1941982143</v>
      </c>
      <c r="BD164">
        <v>1052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42</v>
      </c>
      <c r="BL164">
        <v>1319</v>
      </c>
      <c r="BM164">
        <v>56</v>
      </c>
      <c r="BN164">
        <v>108751</v>
      </c>
      <c r="BO164">
        <v>29200</v>
      </c>
      <c r="BP164">
        <v>61</v>
      </c>
      <c r="BQ164">
        <v>29</v>
      </c>
      <c r="BR164">
        <v>20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81</v>
      </c>
    </row>
    <row r="165" spans="1:79">
      <c r="A165">
        <v>443</v>
      </c>
      <c r="B165">
        <v>185922</v>
      </c>
      <c r="C165">
        <v>46</v>
      </c>
      <c r="D165">
        <v>58</v>
      </c>
      <c r="E165">
        <v>1319</v>
      </c>
      <c r="F165">
        <v>105841</v>
      </c>
      <c r="G165">
        <v>570</v>
      </c>
      <c r="H165">
        <v>0</v>
      </c>
      <c r="I165">
        <v>2867391304</v>
      </c>
      <c r="J165">
        <v>1114380853</v>
      </c>
      <c r="K165">
        <v>4344</v>
      </c>
      <c r="L165">
        <v>0</v>
      </c>
      <c r="M165">
        <v>1824844828</v>
      </c>
      <c r="N165">
        <v>9176278304</v>
      </c>
      <c r="O165" t="s">
        <v>328</v>
      </c>
      <c r="P165" t="s">
        <v>329</v>
      </c>
      <c r="Q165">
        <v>1805067961</v>
      </c>
      <c r="R165">
        <v>6613593843</v>
      </c>
      <c r="S165">
        <v>43617</v>
      </c>
      <c r="T165">
        <v>1</v>
      </c>
      <c r="U165">
        <v>185922</v>
      </c>
      <c r="V165">
        <v>41316</v>
      </c>
      <c r="W165">
        <v>9671015542</v>
      </c>
      <c r="X165">
        <v>43813</v>
      </c>
      <c r="Y165">
        <v>1</v>
      </c>
      <c r="Z165">
        <v>162870</v>
      </c>
      <c r="AA165">
        <v>2857368421</v>
      </c>
      <c r="AB165">
        <v>831038286</v>
      </c>
      <c r="AC165">
        <v>43617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1180</v>
      </c>
      <c r="AJ165">
        <v>1864</v>
      </c>
      <c r="AK165">
        <v>2474155829</v>
      </c>
      <c r="AL165">
        <v>3119587784</v>
      </c>
      <c r="AM165">
        <v>0</v>
      </c>
      <c r="AN165">
        <v>4344</v>
      </c>
      <c r="AO165">
        <v>1020571429</v>
      </c>
      <c r="AP165">
        <v>112818756</v>
      </c>
      <c r="AQ165">
        <v>127280717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1030384615</v>
      </c>
      <c r="BB165">
        <v>2867391304</v>
      </c>
      <c r="BC165">
        <v>1824844828</v>
      </c>
      <c r="BD165">
        <v>1180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46</v>
      </c>
      <c r="BL165">
        <v>1319</v>
      </c>
      <c r="BM165">
        <v>58</v>
      </c>
      <c r="BN165">
        <v>105841</v>
      </c>
      <c r="BO165">
        <v>29200</v>
      </c>
      <c r="BP165">
        <v>61</v>
      </c>
      <c r="BQ165">
        <v>29</v>
      </c>
      <c r="BR165">
        <v>20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t="s">
        <v>81</v>
      </c>
    </row>
    <row r="166" spans="1:79">
      <c r="A166">
        <v>443</v>
      </c>
      <c r="B166">
        <v>143435</v>
      </c>
      <c r="C166">
        <v>49</v>
      </c>
      <c r="D166">
        <v>58</v>
      </c>
      <c r="E166">
        <v>1325</v>
      </c>
      <c r="F166">
        <v>108751</v>
      </c>
      <c r="G166">
        <v>570</v>
      </c>
      <c r="H166">
        <v>0</v>
      </c>
      <c r="I166">
        <v>2704081633</v>
      </c>
      <c r="J166">
        <v>1080950506</v>
      </c>
      <c r="K166">
        <v>2896</v>
      </c>
      <c r="L166">
        <v>0</v>
      </c>
      <c r="M166">
        <v>1875017241</v>
      </c>
      <c r="N166">
        <v>89459136</v>
      </c>
      <c r="O166" t="s">
        <v>330</v>
      </c>
      <c r="P166" t="s">
        <v>331</v>
      </c>
      <c r="Q166">
        <v>1353160377</v>
      </c>
      <c r="R166">
        <v>5106702298</v>
      </c>
      <c r="S166">
        <v>23560</v>
      </c>
      <c r="T166">
        <v>2</v>
      </c>
      <c r="U166">
        <v>143297</v>
      </c>
      <c r="V166">
        <v>2985354167</v>
      </c>
      <c r="W166">
        <v>7399771743</v>
      </c>
      <c r="X166">
        <v>24185</v>
      </c>
      <c r="Y166">
        <v>2</v>
      </c>
      <c r="Z166">
        <v>120520</v>
      </c>
      <c r="AA166">
        <v>2114385965</v>
      </c>
      <c r="AB166">
        <v>6301928689</v>
      </c>
      <c r="AC166">
        <v>24417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1264</v>
      </c>
      <c r="AJ166">
        <v>1864</v>
      </c>
      <c r="AK166">
        <v>3416181546</v>
      </c>
      <c r="AL166">
        <v>4043643462</v>
      </c>
      <c r="AM166">
        <v>0</v>
      </c>
      <c r="AN166">
        <v>2896</v>
      </c>
      <c r="AO166">
        <v>1019222222</v>
      </c>
      <c r="AP166">
        <v>1135376436</v>
      </c>
      <c r="AQ166">
        <v>1289079651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1028747664</v>
      </c>
      <c r="BB166">
        <v>2704081633</v>
      </c>
      <c r="BC166">
        <v>1875017241</v>
      </c>
      <c r="BD166">
        <v>1264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49</v>
      </c>
      <c r="BL166">
        <v>1325</v>
      </c>
      <c r="BM166">
        <v>58</v>
      </c>
      <c r="BN166">
        <v>108751</v>
      </c>
      <c r="BO166">
        <v>29200</v>
      </c>
      <c r="BP166">
        <v>61</v>
      </c>
      <c r="BQ166">
        <v>30</v>
      </c>
      <c r="BR166">
        <v>20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t="s">
        <v>81</v>
      </c>
    </row>
    <row r="167" spans="1:79">
      <c r="A167">
        <v>443</v>
      </c>
      <c r="B167">
        <v>186578</v>
      </c>
      <c r="C167">
        <v>48</v>
      </c>
      <c r="D167">
        <v>62</v>
      </c>
      <c r="E167">
        <v>1331</v>
      </c>
      <c r="F167">
        <v>100049</v>
      </c>
      <c r="G167">
        <v>570</v>
      </c>
      <c r="H167">
        <v>0</v>
      </c>
      <c r="I167">
        <v>2772916667</v>
      </c>
      <c r="J167">
        <v>1091373797</v>
      </c>
      <c r="K167">
        <v>2896</v>
      </c>
      <c r="L167">
        <v>0</v>
      </c>
      <c r="M167">
        <v>1613693548</v>
      </c>
      <c r="N167">
        <v>7417725246</v>
      </c>
      <c r="O167" t="s">
        <v>332</v>
      </c>
      <c r="P167" t="s">
        <v>333</v>
      </c>
      <c r="Q167">
        <v>1711724771</v>
      </c>
      <c r="R167">
        <v>6486613146</v>
      </c>
      <c r="S167">
        <v>44436</v>
      </c>
      <c r="T167">
        <v>0</v>
      </c>
      <c r="U167">
        <v>186578</v>
      </c>
      <c r="V167">
        <v>3969744681</v>
      </c>
      <c r="W167">
        <v>9553696238</v>
      </c>
      <c r="X167">
        <v>44627</v>
      </c>
      <c r="Y167">
        <v>0</v>
      </c>
      <c r="Z167">
        <v>163447</v>
      </c>
      <c r="AA167">
        <v>2679459016</v>
      </c>
      <c r="AB167">
        <v>812975274</v>
      </c>
      <c r="AC167">
        <v>44439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1220</v>
      </c>
      <c r="AJ167">
        <v>1992</v>
      </c>
      <c r="AK167">
        <v>257265058</v>
      </c>
      <c r="AL167">
        <v>3323007</v>
      </c>
      <c r="AM167">
        <v>0</v>
      </c>
      <c r="AN167">
        <v>2896</v>
      </c>
      <c r="AO167">
        <v>9133333333</v>
      </c>
      <c r="AP167">
        <v>9677303844</v>
      </c>
      <c r="AQ167">
        <v>936502097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9216363636</v>
      </c>
      <c r="BB167">
        <v>2772916667</v>
      </c>
      <c r="BC167">
        <v>1613693548</v>
      </c>
      <c r="BD167">
        <v>1220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48</v>
      </c>
      <c r="BL167">
        <v>1331</v>
      </c>
      <c r="BM167">
        <v>62</v>
      </c>
      <c r="BN167">
        <v>100049</v>
      </c>
      <c r="BO167">
        <v>29200</v>
      </c>
      <c r="BP167">
        <v>61</v>
      </c>
      <c r="BQ167">
        <v>31</v>
      </c>
      <c r="BR167">
        <v>20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t="s">
        <v>81</v>
      </c>
    </row>
    <row r="168" spans="1:79">
      <c r="A168">
        <v>443</v>
      </c>
      <c r="B168">
        <v>190175</v>
      </c>
      <c r="C168">
        <v>49</v>
      </c>
      <c r="D168">
        <v>60</v>
      </c>
      <c r="E168">
        <v>1337</v>
      </c>
      <c r="F168">
        <v>105841</v>
      </c>
      <c r="G168">
        <v>570</v>
      </c>
      <c r="H168">
        <v>0</v>
      </c>
      <c r="I168">
        <v>2728571429</v>
      </c>
      <c r="J168">
        <v>1080391519</v>
      </c>
      <c r="K168">
        <v>4344</v>
      </c>
      <c r="L168">
        <v>0</v>
      </c>
      <c r="M168">
        <v>1764016667</v>
      </c>
      <c r="N168">
        <v>8834411243</v>
      </c>
      <c r="O168" t="s">
        <v>334</v>
      </c>
      <c r="P168" t="s">
        <v>335</v>
      </c>
      <c r="Q168">
        <v>176087963</v>
      </c>
      <c r="R168">
        <v>6638064806</v>
      </c>
      <c r="S168">
        <v>46513</v>
      </c>
      <c r="T168">
        <v>1</v>
      </c>
      <c r="U168">
        <v>190175</v>
      </c>
      <c r="V168">
        <v>3961979167</v>
      </c>
      <c r="W168">
        <v>9734339035</v>
      </c>
      <c r="X168">
        <v>46562</v>
      </c>
      <c r="Y168">
        <v>48</v>
      </c>
      <c r="Z168">
        <v>167184</v>
      </c>
      <c r="AA168">
        <v>2833627119</v>
      </c>
      <c r="AB168">
        <v>8428207536</v>
      </c>
      <c r="AC168">
        <v>46599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1240</v>
      </c>
      <c r="AJ168">
        <v>1928</v>
      </c>
      <c r="AK168">
        <v>2576574208</v>
      </c>
      <c r="AL168">
        <v>3154988826</v>
      </c>
      <c r="AM168">
        <v>0</v>
      </c>
      <c r="AN168">
        <v>4344</v>
      </c>
      <c r="AO168">
        <v>9743454545</v>
      </c>
      <c r="AP168">
        <v>1087549534</v>
      </c>
      <c r="AQ168">
        <v>118276399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9832844037</v>
      </c>
      <c r="BB168">
        <v>2728571429</v>
      </c>
      <c r="BC168">
        <v>1764016667</v>
      </c>
      <c r="BD168">
        <v>1240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49</v>
      </c>
      <c r="BL168">
        <v>1337</v>
      </c>
      <c r="BM168">
        <v>60</v>
      </c>
      <c r="BN168">
        <v>105841</v>
      </c>
      <c r="BO168">
        <v>29200</v>
      </c>
      <c r="BP168">
        <v>61</v>
      </c>
      <c r="BQ168">
        <v>32</v>
      </c>
      <c r="BR168">
        <v>20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t="s">
        <v>81</v>
      </c>
    </row>
    <row r="169" spans="1:79">
      <c r="A169">
        <v>443</v>
      </c>
      <c r="B169">
        <v>142210</v>
      </c>
      <c r="C169">
        <v>44</v>
      </c>
      <c r="D169">
        <v>56</v>
      </c>
      <c r="E169">
        <v>1313</v>
      </c>
      <c r="F169">
        <v>110185</v>
      </c>
      <c r="G169">
        <v>570</v>
      </c>
      <c r="H169">
        <v>0</v>
      </c>
      <c r="I169">
        <v>2984090909</v>
      </c>
      <c r="J169">
        <v>1138577127</v>
      </c>
      <c r="K169">
        <v>4344</v>
      </c>
      <c r="L169">
        <v>0</v>
      </c>
      <c r="M169">
        <v>1967589286</v>
      </c>
      <c r="N169">
        <v>1007169423</v>
      </c>
      <c r="O169" t="s">
        <v>336</v>
      </c>
      <c r="P169" t="s">
        <v>337</v>
      </c>
      <c r="Q169">
        <v>1436464646</v>
      </c>
      <c r="R169">
        <v>5250386241</v>
      </c>
      <c r="S169">
        <v>23269</v>
      </c>
      <c r="T169">
        <v>1</v>
      </c>
      <c r="U169">
        <v>142107</v>
      </c>
      <c r="V169">
        <v>3304813953</v>
      </c>
      <c r="W169">
        <v>7712800169</v>
      </c>
      <c r="X169">
        <v>23901</v>
      </c>
      <c r="Y169">
        <v>1</v>
      </c>
      <c r="Z169">
        <v>119240</v>
      </c>
      <c r="AA169">
        <v>2168</v>
      </c>
      <c r="AB169">
        <v>6345893166</v>
      </c>
      <c r="AC169">
        <v>24012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1128</v>
      </c>
      <c r="AJ169">
        <v>1800</v>
      </c>
      <c r="AK169">
        <v>3094015892</v>
      </c>
      <c r="AL169">
        <v>3937838408</v>
      </c>
      <c r="AM169">
        <v>0</v>
      </c>
      <c r="AN169">
        <v>4344</v>
      </c>
      <c r="AO169">
        <v>1103940594</v>
      </c>
      <c r="AP169">
        <v>1225151973</v>
      </c>
      <c r="AQ169">
        <v>1500997356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111498</v>
      </c>
      <c r="BB169">
        <v>2984090909</v>
      </c>
      <c r="BC169">
        <v>1967589286</v>
      </c>
      <c r="BD169">
        <v>1128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44</v>
      </c>
      <c r="BL169">
        <v>1313</v>
      </c>
      <c r="BM169">
        <v>56</v>
      </c>
      <c r="BN169">
        <v>110185</v>
      </c>
      <c r="BO169">
        <v>29200</v>
      </c>
      <c r="BP169">
        <v>61</v>
      </c>
      <c r="BQ169">
        <v>28</v>
      </c>
      <c r="BR169">
        <v>20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 t="s">
        <v>81</v>
      </c>
    </row>
    <row r="170" spans="1:79">
      <c r="A170">
        <v>443</v>
      </c>
      <c r="B170">
        <v>142963</v>
      </c>
      <c r="C170">
        <v>50</v>
      </c>
      <c r="D170">
        <v>61</v>
      </c>
      <c r="E170">
        <v>1337</v>
      </c>
      <c r="F170">
        <v>110185</v>
      </c>
      <c r="G170">
        <v>570</v>
      </c>
      <c r="H170">
        <v>0</v>
      </c>
      <c r="I170">
        <v>2674</v>
      </c>
      <c r="J170">
        <v>1070006313</v>
      </c>
      <c r="K170">
        <v>2896</v>
      </c>
      <c r="L170">
        <v>0</v>
      </c>
      <c r="M170">
        <v>1806311475</v>
      </c>
      <c r="N170">
        <v>8166455278</v>
      </c>
      <c r="O170" t="s">
        <v>338</v>
      </c>
      <c r="P170" t="s">
        <v>339</v>
      </c>
      <c r="Q170">
        <v>1299663636</v>
      </c>
      <c r="R170">
        <v>4983149833</v>
      </c>
      <c r="S170">
        <v>23187</v>
      </c>
      <c r="T170">
        <v>1</v>
      </c>
      <c r="U170">
        <v>142932</v>
      </c>
      <c r="V170">
        <v>2916979592</v>
      </c>
      <c r="W170">
        <v>7305905809</v>
      </c>
      <c r="X170">
        <v>23882</v>
      </c>
      <c r="Y170">
        <v>1</v>
      </c>
      <c r="Z170">
        <v>119994</v>
      </c>
      <c r="AA170">
        <v>19999</v>
      </c>
      <c r="AB170">
        <v>6088863599</v>
      </c>
      <c r="AC170">
        <v>24013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1272</v>
      </c>
      <c r="AJ170">
        <v>1960</v>
      </c>
      <c r="AK170">
        <v>349740842</v>
      </c>
      <c r="AL170">
        <v>4266838273</v>
      </c>
      <c r="AM170">
        <v>0</v>
      </c>
      <c r="AN170">
        <v>2896</v>
      </c>
      <c r="AO170">
        <v>9957321429</v>
      </c>
      <c r="AP170">
        <v>10763374</v>
      </c>
      <c r="AQ170">
        <v>1158502198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1004702703</v>
      </c>
      <c r="BB170">
        <v>2674</v>
      </c>
      <c r="BC170">
        <v>1806311475</v>
      </c>
      <c r="BD170">
        <v>1272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50</v>
      </c>
      <c r="BL170">
        <v>1337</v>
      </c>
      <c r="BM170">
        <v>61</v>
      </c>
      <c r="BN170">
        <v>110185</v>
      </c>
      <c r="BO170">
        <v>29200</v>
      </c>
      <c r="BP170">
        <v>61</v>
      </c>
      <c r="BQ170">
        <v>32</v>
      </c>
      <c r="BR170">
        <v>20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81</v>
      </c>
    </row>
    <row r="171" spans="1:79">
      <c r="A171">
        <v>443</v>
      </c>
      <c r="B171">
        <v>142878</v>
      </c>
      <c r="C171">
        <v>48</v>
      </c>
      <c r="D171">
        <v>61</v>
      </c>
      <c r="E171">
        <v>1331</v>
      </c>
      <c r="F171">
        <v>110185</v>
      </c>
      <c r="G171">
        <v>570</v>
      </c>
      <c r="H171">
        <v>0</v>
      </c>
      <c r="I171">
        <v>2772916667</v>
      </c>
      <c r="J171">
        <v>1091373797</v>
      </c>
      <c r="K171">
        <v>4344</v>
      </c>
      <c r="L171">
        <v>0</v>
      </c>
      <c r="M171">
        <v>1806311475</v>
      </c>
      <c r="N171">
        <v>8981593315</v>
      </c>
      <c r="O171" t="s">
        <v>340</v>
      </c>
      <c r="P171" t="s">
        <v>341</v>
      </c>
      <c r="Q171">
        <v>1322944444</v>
      </c>
      <c r="R171">
        <v>503161888</v>
      </c>
      <c r="S171">
        <v>23325</v>
      </c>
      <c r="T171">
        <v>1</v>
      </c>
      <c r="U171">
        <v>142795</v>
      </c>
      <c r="V171">
        <v>3038191489</v>
      </c>
      <c r="W171">
        <v>7432811943</v>
      </c>
      <c r="X171">
        <v>23995</v>
      </c>
      <c r="Y171">
        <v>1</v>
      </c>
      <c r="Z171">
        <v>119942</v>
      </c>
      <c r="AA171">
        <v>1999033333</v>
      </c>
      <c r="AB171">
        <v>610643445</v>
      </c>
      <c r="AC171">
        <v>24109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1220</v>
      </c>
      <c r="AJ171">
        <v>1960</v>
      </c>
      <c r="AK171">
        <v>3359509512</v>
      </c>
      <c r="AL171">
        <v>4269376671</v>
      </c>
      <c r="AM171">
        <v>0</v>
      </c>
      <c r="AN171">
        <v>4344</v>
      </c>
      <c r="AO171">
        <v>1013781818</v>
      </c>
      <c r="AP171">
        <v>1112785045</v>
      </c>
      <c r="AQ171">
        <v>1238290557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1023082569</v>
      </c>
      <c r="BB171">
        <v>2772916667</v>
      </c>
      <c r="BC171">
        <v>1806311475</v>
      </c>
      <c r="BD171">
        <v>1220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48</v>
      </c>
      <c r="BL171">
        <v>1331</v>
      </c>
      <c r="BM171">
        <v>61</v>
      </c>
      <c r="BN171">
        <v>110185</v>
      </c>
      <c r="BO171">
        <v>29200</v>
      </c>
      <c r="BP171">
        <v>61</v>
      </c>
      <c r="BQ171">
        <v>31</v>
      </c>
      <c r="BR171">
        <v>20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t="s">
        <v>81</v>
      </c>
    </row>
    <row r="172" spans="1:79">
      <c r="A172">
        <v>443</v>
      </c>
      <c r="B172">
        <v>190109</v>
      </c>
      <c r="C172">
        <v>47</v>
      </c>
      <c r="D172">
        <v>54</v>
      </c>
      <c r="E172">
        <v>1331</v>
      </c>
      <c r="F172">
        <v>107303</v>
      </c>
      <c r="G172">
        <v>570</v>
      </c>
      <c r="H172">
        <v>0</v>
      </c>
      <c r="I172">
        <v>2831914894</v>
      </c>
      <c r="J172">
        <v>110239878</v>
      </c>
      <c r="K172">
        <v>4344</v>
      </c>
      <c r="L172">
        <v>0</v>
      </c>
      <c r="M172">
        <v>1987092593</v>
      </c>
      <c r="N172">
        <v>1095823844</v>
      </c>
      <c r="O172" t="s">
        <v>342</v>
      </c>
      <c r="P172" t="s">
        <v>343</v>
      </c>
      <c r="Q172">
        <v>190109</v>
      </c>
      <c r="R172">
        <v>6957245624</v>
      </c>
      <c r="S172">
        <v>47108</v>
      </c>
      <c r="T172">
        <v>2</v>
      </c>
      <c r="U172">
        <v>190109</v>
      </c>
      <c r="V172">
        <v>4132804348</v>
      </c>
      <c r="W172">
        <v>9928306139</v>
      </c>
      <c r="X172">
        <v>47163</v>
      </c>
      <c r="Y172">
        <v>2</v>
      </c>
      <c r="Z172">
        <v>166964</v>
      </c>
      <c r="AA172">
        <v>3150264151</v>
      </c>
      <c r="AB172">
        <v>8963412211</v>
      </c>
      <c r="AC172">
        <v>47144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1188</v>
      </c>
      <c r="AJ172">
        <v>1736</v>
      </c>
      <c r="AK172">
        <v>2472265911</v>
      </c>
      <c r="AL172">
        <v>2840475727</v>
      </c>
      <c r="AM172">
        <v>0</v>
      </c>
      <c r="AN172">
        <v>4344</v>
      </c>
      <c r="AO172">
        <v>1065039216</v>
      </c>
      <c r="AP172">
        <v>1265545841</v>
      </c>
      <c r="AQ172">
        <v>1601606276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1075584158</v>
      </c>
      <c r="BB172">
        <v>2831914894</v>
      </c>
      <c r="BC172">
        <v>1987092593</v>
      </c>
      <c r="BD172">
        <v>1188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47</v>
      </c>
      <c r="BL172">
        <v>1331</v>
      </c>
      <c r="BM172">
        <v>54</v>
      </c>
      <c r="BN172">
        <v>107303</v>
      </c>
      <c r="BO172">
        <v>29200</v>
      </c>
      <c r="BP172">
        <v>61</v>
      </c>
      <c r="BQ172">
        <v>31</v>
      </c>
      <c r="BR172">
        <v>20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81</v>
      </c>
    </row>
    <row r="173" spans="1:79">
      <c r="A173">
        <v>443</v>
      </c>
      <c r="B173">
        <v>143397</v>
      </c>
      <c r="C173">
        <v>49</v>
      </c>
      <c r="D173">
        <v>59</v>
      </c>
      <c r="E173">
        <v>1319</v>
      </c>
      <c r="F173">
        <v>113081</v>
      </c>
      <c r="G173">
        <v>570</v>
      </c>
      <c r="H173">
        <v>0</v>
      </c>
      <c r="I173">
        <v>2691836735</v>
      </c>
      <c r="J173">
        <v>1081227768</v>
      </c>
      <c r="K173">
        <v>4344</v>
      </c>
      <c r="L173">
        <v>0</v>
      </c>
      <c r="M173">
        <v>1916627119</v>
      </c>
      <c r="N173">
        <v>9046752303</v>
      </c>
      <c r="O173" t="s">
        <v>344</v>
      </c>
      <c r="P173" t="s">
        <v>345</v>
      </c>
      <c r="Q173">
        <v>1340158879</v>
      </c>
      <c r="R173">
        <v>5055910384</v>
      </c>
      <c r="S173">
        <v>23253</v>
      </c>
      <c r="T173">
        <v>1</v>
      </c>
      <c r="U173">
        <v>143273</v>
      </c>
      <c r="V173">
        <v>2984854167</v>
      </c>
      <c r="W173">
        <v>7375761154</v>
      </c>
      <c r="X173">
        <v>23604</v>
      </c>
      <c r="Y173">
        <v>1</v>
      </c>
      <c r="Z173">
        <v>120273</v>
      </c>
      <c r="AA173">
        <v>2073672414</v>
      </c>
      <c r="AB173">
        <v>6194571561</v>
      </c>
      <c r="AC173">
        <v>24207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1276</v>
      </c>
      <c r="AJ173">
        <v>1896</v>
      </c>
      <c r="AK173">
        <v>3417086829</v>
      </c>
      <c r="AL173">
        <v>4114451488</v>
      </c>
      <c r="AM173">
        <v>0</v>
      </c>
      <c r="AN173">
        <v>4344</v>
      </c>
      <c r="AO173">
        <v>1049541284</v>
      </c>
      <c r="AP173">
        <v>1157634086</v>
      </c>
      <c r="AQ173">
        <v>1340116677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1059259259</v>
      </c>
      <c r="BB173">
        <v>2691836735</v>
      </c>
      <c r="BC173">
        <v>1916627119</v>
      </c>
      <c r="BD173">
        <v>1276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49</v>
      </c>
      <c r="BL173">
        <v>1319</v>
      </c>
      <c r="BM173">
        <v>59</v>
      </c>
      <c r="BN173">
        <v>113081</v>
      </c>
      <c r="BO173">
        <v>29200</v>
      </c>
      <c r="BP173">
        <v>61</v>
      </c>
      <c r="BQ173">
        <v>29</v>
      </c>
      <c r="BR173">
        <v>20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81</v>
      </c>
    </row>
    <row r="174" spans="1:79">
      <c r="A174">
        <v>443</v>
      </c>
      <c r="B174">
        <v>250001</v>
      </c>
      <c r="C174">
        <v>19</v>
      </c>
      <c r="D174">
        <v>27</v>
      </c>
      <c r="E174">
        <v>1169</v>
      </c>
      <c r="F174">
        <v>46473</v>
      </c>
      <c r="G174">
        <v>570</v>
      </c>
      <c r="H174">
        <v>0</v>
      </c>
      <c r="I174">
        <v>6152631579</v>
      </c>
      <c r="J174">
        <v>1705915748</v>
      </c>
      <c r="K174">
        <v>4344</v>
      </c>
      <c r="L174">
        <v>0</v>
      </c>
      <c r="M174">
        <v>1721222222</v>
      </c>
      <c r="N174">
        <v>1200061419</v>
      </c>
      <c r="O174" t="s">
        <v>346</v>
      </c>
      <c r="P174" t="s">
        <v>347</v>
      </c>
      <c r="Q174">
        <v>5555577778</v>
      </c>
      <c r="R174">
        <v>1481228285</v>
      </c>
      <c r="S174">
        <v>68127</v>
      </c>
      <c r="T174">
        <v>2</v>
      </c>
      <c r="U174">
        <v>250001</v>
      </c>
      <c r="V174">
        <v>1388894444</v>
      </c>
      <c r="W174">
        <v>3068017694</v>
      </c>
      <c r="X174">
        <v>129542</v>
      </c>
      <c r="Y174">
        <v>3</v>
      </c>
      <c r="Z174">
        <v>226673</v>
      </c>
      <c r="AA174">
        <v>8718192308</v>
      </c>
      <c r="AB174">
        <v>2170594577</v>
      </c>
      <c r="AC174">
        <v>91145</v>
      </c>
      <c r="AD174">
        <v>3</v>
      </c>
      <c r="AE174">
        <v>0</v>
      </c>
      <c r="AF174">
        <v>0</v>
      </c>
      <c r="AG174">
        <v>0</v>
      </c>
      <c r="AH174">
        <v>0</v>
      </c>
      <c r="AI174">
        <v>616</v>
      </c>
      <c r="AJ174">
        <v>872</v>
      </c>
      <c r="AK174">
        <v>75999696</v>
      </c>
      <c r="AL174">
        <v>107999568</v>
      </c>
      <c r="AM174">
        <v>0</v>
      </c>
      <c r="AN174">
        <v>4344</v>
      </c>
      <c r="AO174">
        <v>1013659574</v>
      </c>
      <c r="AP174">
        <v>1231269887</v>
      </c>
      <c r="AQ174">
        <v>1516025534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1035695652</v>
      </c>
      <c r="BB174">
        <v>6152631579</v>
      </c>
      <c r="BC174">
        <v>1721222222</v>
      </c>
      <c r="BD174">
        <v>616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19</v>
      </c>
      <c r="BL174">
        <v>1169</v>
      </c>
      <c r="BM174">
        <v>27</v>
      </c>
      <c r="BN174">
        <v>46473</v>
      </c>
      <c r="BO174">
        <v>29200</v>
      </c>
      <c r="BP174">
        <v>61</v>
      </c>
      <c r="BQ174">
        <v>4</v>
      </c>
      <c r="BR174">
        <v>32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t="s">
        <v>81</v>
      </c>
    </row>
    <row r="175" spans="1:79">
      <c r="A175">
        <v>443</v>
      </c>
      <c r="B175">
        <v>188539</v>
      </c>
      <c r="C175">
        <v>45</v>
      </c>
      <c r="D175">
        <v>59</v>
      </c>
      <c r="E175">
        <v>1319</v>
      </c>
      <c r="F175">
        <v>104407</v>
      </c>
      <c r="G175">
        <v>570</v>
      </c>
      <c r="H175">
        <v>0</v>
      </c>
      <c r="I175">
        <v>2931111111</v>
      </c>
      <c r="J175">
        <v>1126125341</v>
      </c>
      <c r="K175">
        <v>4344</v>
      </c>
      <c r="L175">
        <v>0</v>
      </c>
      <c r="M175">
        <v>1769610169</v>
      </c>
      <c r="N175">
        <v>9293130948</v>
      </c>
      <c r="O175" t="s">
        <v>348</v>
      </c>
      <c r="P175" t="s">
        <v>349</v>
      </c>
      <c r="Q175">
        <v>1830475728</v>
      </c>
      <c r="R175">
        <v>6665317717</v>
      </c>
      <c r="S175">
        <v>44329</v>
      </c>
      <c r="T175">
        <v>0</v>
      </c>
      <c r="U175">
        <v>188539</v>
      </c>
      <c r="V175">
        <v>4284977273</v>
      </c>
      <c r="W175">
        <v>9917489596</v>
      </c>
      <c r="X175">
        <v>44375</v>
      </c>
      <c r="Y175">
        <v>49</v>
      </c>
      <c r="Z175">
        <v>165289</v>
      </c>
      <c r="AA175">
        <v>2849810345</v>
      </c>
      <c r="AB175">
        <v>8309680188</v>
      </c>
      <c r="AC175">
        <v>44415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1148</v>
      </c>
      <c r="AJ175">
        <v>1896</v>
      </c>
      <c r="AK175">
        <v>2386774089</v>
      </c>
      <c r="AL175">
        <v>3129326028</v>
      </c>
      <c r="AM175">
        <v>0</v>
      </c>
      <c r="AN175">
        <v>4344</v>
      </c>
      <c r="AO175">
        <v>1006914286</v>
      </c>
      <c r="AP175">
        <v>1113679989</v>
      </c>
      <c r="AQ175">
        <v>1240283118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1016596154</v>
      </c>
      <c r="BB175">
        <v>2931111111</v>
      </c>
      <c r="BC175">
        <v>1769610169</v>
      </c>
      <c r="BD175">
        <v>1148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45</v>
      </c>
      <c r="BL175">
        <v>1319</v>
      </c>
      <c r="BM175">
        <v>59</v>
      </c>
      <c r="BN175">
        <v>104407</v>
      </c>
      <c r="BO175">
        <v>29200</v>
      </c>
      <c r="BP175">
        <v>61</v>
      </c>
      <c r="BQ175">
        <v>29</v>
      </c>
      <c r="BR175">
        <v>20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 t="s">
        <v>81</v>
      </c>
    </row>
    <row r="176" spans="1:79">
      <c r="A176">
        <v>443</v>
      </c>
      <c r="B176">
        <v>142469</v>
      </c>
      <c r="C176">
        <v>48</v>
      </c>
      <c r="D176">
        <v>59</v>
      </c>
      <c r="E176">
        <v>1325</v>
      </c>
      <c r="F176">
        <v>110185</v>
      </c>
      <c r="G176">
        <v>570</v>
      </c>
      <c r="H176">
        <v>0</v>
      </c>
      <c r="I176">
        <v>2760416667</v>
      </c>
      <c r="J176">
        <v>1091662288</v>
      </c>
      <c r="K176">
        <v>4344</v>
      </c>
      <c r="L176">
        <v>0</v>
      </c>
      <c r="M176">
        <v>1867542373</v>
      </c>
      <c r="N176">
        <v>8890918715</v>
      </c>
      <c r="O176" t="s">
        <v>350</v>
      </c>
      <c r="P176" t="s">
        <v>351</v>
      </c>
      <c r="Q176">
        <v>134404717</v>
      </c>
      <c r="R176">
        <v>5070290861</v>
      </c>
      <c r="S176">
        <v>23279</v>
      </c>
      <c r="T176">
        <v>0</v>
      </c>
      <c r="U176">
        <v>142418</v>
      </c>
      <c r="V176">
        <v>3030170213</v>
      </c>
      <c r="W176">
        <v>7396589559</v>
      </c>
      <c r="X176">
        <v>23559</v>
      </c>
      <c r="Y176">
        <v>0</v>
      </c>
      <c r="Z176">
        <v>119259</v>
      </c>
      <c r="AA176">
        <v>2056189655</v>
      </c>
      <c r="AB176">
        <v>6171028191</v>
      </c>
      <c r="AC176">
        <v>23978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1232</v>
      </c>
      <c r="AJ176">
        <v>1896</v>
      </c>
      <c r="AK176">
        <v>3369153991</v>
      </c>
      <c r="AL176">
        <v>4141251781</v>
      </c>
      <c r="AM176">
        <v>0</v>
      </c>
      <c r="AN176">
        <v>4344</v>
      </c>
      <c r="AO176">
        <v>10325</v>
      </c>
      <c r="AP176">
        <v>1131890574</v>
      </c>
      <c r="AQ176">
        <v>1281176271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1042149533</v>
      </c>
      <c r="BB176">
        <v>2760416667</v>
      </c>
      <c r="BC176">
        <v>1867542373</v>
      </c>
      <c r="BD176">
        <v>1232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48</v>
      </c>
      <c r="BL176">
        <v>1325</v>
      </c>
      <c r="BM176">
        <v>59</v>
      </c>
      <c r="BN176">
        <v>110185</v>
      </c>
      <c r="BO176">
        <v>29200</v>
      </c>
      <c r="BP176">
        <v>61</v>
      </c>
      <c r="BQ176">
        <v>30</v>
      </c>
      <c r="BR176">
        <v>20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81</v>
      </c>
    </row>
    <row r="177" spans="1:79">
      <c r="A177">
        <v>443</v>
      </c>
      <c r="B177">
        <v>23598</v>
      </c>
      <c r="C177">
        <v>26</v>
      </c>
      <c r="D177">
        <v>30</v>
      </c>
      <c r="E177">
        <v>156</v>
      </c>
      <c r="F177">
        <v>56486</v>
      </c>
      <c r="G177">
        <v>6</v>
      </c>
      <c r="H177">
        <v>6</v>
      </c>
      <c r="I177">
        <v>6</v>
      </c>
      <c r="J177">
        <v>0</v>
      </c>
      <c r="K177">
        <v>2896</v>
      </c>
      <c r="L177">
        <v>0</v>
      </c>
      <c r="M177">
        <v>1882866667</v>
      </c>
      <c r="N177">
        <v>7743889575</v>
      </c>
      <c r="O177" t="s">
        <v>352</v>
      </c>
      <c r="P177" t="s">
        <v>353</v>
      </c>
      <c r="Q177">
        <v>4290545455</v>
      </c>
      <c r="R177">
        <v>2520110465</v>
      </c>
      <c r="S177">
        <v>18773</v>
      </c>
      <c r="T177">
        <v>1</v>
      </c>
      <c r="U177">
        <v>23598</v>
      </c>
      <c r="V177">
        <v>94392</v>
      </c>
      <c r="W177">
        <v>3735465566</v>
      </c>
      <c r="X177">
        <v>18869</v>
      </c>
      <c r="Y177">
        <v>1</v>
      </c>
      <c r="Z177">
        <v>23529</v>
      </c>
      <c r="AA177">
        <v>8113448276</v>
      </c>
      <c r="AB177">
        <v>34552422</v>
      </c>
      <c r="AC177">
        <v>18773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520</v>
      </c>
      <c r="AJ177">
        <v>960</v>
      </c>
      <c r="AK177">
        <v>1101788287</v>
      </c>
      <c r="AL177">
        <v>1271294177</v>
      </c>
      <c r="AM177">
        <v>0</v>
      </c>
      <c r="AN177">
        <v>2896</v>
      </c>
      <c r="AO177">
        <v>9938245614</v>
      </c>
      <c r="AP177">
        <v>109747335</v>
      </c>
      <c r="AQ177">
        <v>1204447754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1011571429</v>
      </c>
      <c r="BB177">
        <v>6</v>
      </c>
      <c r="BC177">
        <v>1882866667</v>
      </c>
      <c r="BD177">
        <v>520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26</v>
      </c>
      <c r="BL177">
        <v>156</v>
      </c>
      <c r="BM177">
        <v>30</v>
      </c>
      <c r="BN177">
        <v>56486</v>
      </c>
      <c r="BO177">
        <v>0</v>
      </c>
      <c r="BP177">
        <v>61</v>
      </c>
      <c r="BQ177">
        <v>25</v>
      </c>
      <c r="BR177">
        <v>20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t="s">
        <v>81</v>
      </c>
    </row>
    <row r="178" spans="1:79">
      <c r="A178">
        <v>443</v>
      </c>
      <c r="B178">
        <v>142921</v>
      </c>
      <c r="C178">
        <v>49</v>
      </c>
      <c r="D178">
        <v>58</v>
      </c>
      <c r="E178">
        <v>1325</v>
      </c>
      <c r="F178">
        <v>104393</v>
      </c>
      <c r="G178">
        <v>570</v>
      </c>
      <c r="H178">
        <v>0</v>
      </c>
      <c r="I178">
        <v>2704081633</v>
      </c>
      <c r="J178">
        <v>1080950506</v>
      </c>
      <c r="K178">
        <v>4344</v>
      </c>
      <c r="L178">
        <v>0</v>
      </c>
      <c r="M178">
        <v>179987931</v>
      </c>
      <c r="N178">
        <v>9472788744</v>
      </c>
      <c r="O178" t="s">
        <v>354</v>
      </c>
      <c r="P178" t="s">
        <v>355</v>
      </c>
      <c r="Q178">
        <v>1348311321</v>
      </c>
      <c r="R178">
        <v>5103347085</v>
      </c>
      <c r="S178">
        <v>23389</v>
      </c>
      <c r="T178">
        <v>1</v>
      </c>
      <c r="U178">
        <v>142889</v>
      </c>
      <c r="V178">
        <v>2976854167</v>
      </c>
      <c r="W178">
        <v>7398435677</v>
      </c>
      <c r="X178">
        <v>23792</v>
      </c>
      <c r="Y178">
        <v>1</v>
      </c>
      <c r="Z178">
        <v>119565</v>
      </c>
      <c r="AA178">
        <v>2097631579</v>
      </c>
      <c r="AB178">
        <v>627438321</v>
      </c>
      <c r="AC178">
        <v>24024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1264</v>
      </c>
      <c r="AJ178">
        <v>1864</v>
      </c>
      <c r="AK178">
        <v>3428467475</v>
      </c>
      <c r="AL178">
        <v>4058185991</v>
      </c>
      <c r="AM178">
        <v>0</v>
      </c>
      <c r="AN178">
        <v>4344</v>
      </c>
      <c r="AO178">
        <v>9788703704</v>
      </c>
      <c r="AP178">
        <v>1128043108</v>
      </c>
      <c r="AQ178">
        <v>1272481254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9880186916</v>
      </c>
      <c r="BB178">
        <v>2704081633</v>
      </c>
      <c r="BC178">
        <v>179987931</v>
      </c>
      <c r="BD178">
        <v>1264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49</v>
      </c>
      <c r="BL178">
        <v>1325</v>
      </c>
      <c r="BM178">
        <v>58</v>
      </c>
      <c r="BN178">
        <v>104393</v>
      </c>
      <c r="BO178">
        <v>29200</v>
      </c>
      <c r="BP178">
        <v>61</v>
      </c>
      <c r="BQ178">
        <v>30</v>
      </c>
      <c r="BR178">
        <v>20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81</v>
      </c>
    </row>
    <row r="179" spans="1:79">
      <c r="A179">
        <v>443</v>
      </c>
      <c r="B179">
        <v>142553</v>
      </c>
      <c r="C179">
        <v>44</v>
      </c>
      <c r="D179">
        <v>55</v>
      </c>
      <c r="E179">
        <v>1319</v>
      </c>
      <c r="F179">
        <v>105855</v>
      </c>
      <c r="G179">
        <v>570</v>
      </c>
      <c r="H179">
        <v>0</v>
      </c>
      <c r="I179">
        <v>2997727273</v>
      </c>
      <c r="J179">
        <v>1138247303</v>
      </c>
      <c r="K179">
        <v>4344</v>
      </c>
      <c r="L179">
        <v>0</v>
      </c>
      <c r="M179">
        <v>1924636364</v>
      </c>
      <c r="N179">
        <v>9625228302</v>
      </c>
      <c r="O179" t="s">
        <v>356</v>
      </c>
      <c r="P179" t="s">
        <v>357</v>
      </c>
      <c r="Q179">
        <v>1454622449</v>
      </c>
      <c r="R179">
        <v>5282694366</v>
      </c>
      <c r="S179">
        <v>23225</v>
      </c>
      <c r="T179">
        <v>1</v>
      </c>
      <c r="U179">
        <v>142553</v>
      </c>
      <c r="V179">
        <v>3315186047</v>
      </c>
      <c r="W179">
        <v>7757558576</v>
      </c>
      <c r="X179">
        <v>24025</v>
      </c>
      <c r="Y179">
        <v>39</v>
      </c>
      <c r="Z179">
        <v>119493</v>
      </c>
      <c r="AA179">
        <v>2212833333</v>
      </c>
      <c r="AB179">
        <v>6419225574</v>
      </c>
      <c r="AC179">
        <v>23966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1116</v>
      </c>
      <c r="AJ179">
        <v>1768</v>
      </c>
      <c r="AK179">
        <v>308657131</v>
      </c>
      <c r="AL179">
        <v>3858214138</v>
      </c>
      <c r="AM179">
        <v>0</v>
      </c>
      <c r="AN179">
        <v>4344</v>
      </c>
      <c r="AO179">
        <v>107174</v>
      </c>
      <c r="AP179">
        <v>1187028721</v>
      </c>
      <c r="AQ179">
        <v>1409037184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1082565657</v>
      </c>
      <c r="BB179">
        <v>2997727273</v>
      </c>
      <c r="BC179">
        <v>1924636364</v>
      </c>
      <c r="BD179">
        <v>1116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44</v>
      </c>
      <c r="BL179">
        <v>1319</v>
      </c>
      <c r="BM179">
        <v>55</v>
      </c>
      <c r="BN179">
        <v>105855</v>
      </c>
      <c r="BO179">
        <v>29200</v>
      </c>
      <c r="BP179">
        <v>61</v>
      </c>
      <c r="BQ179">
        <v>29</v>
      </c>
      <c r="BR179">
        <v>20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81</v>
      </c>
    </row>
    <row r="180" spans="1:79">
      <c r="A180">
        <v>443</v>
      </c>
      <c r="B180">
        <v>142823</v>
      </c>
      <c r="C180">
        <v>48</v>
      </c>
      <c r="D180">
        <v>53</v>
      </c>
      <c r="E180">
        <v>1319</v>
      </c>
      <c r="F180">
        <v>104393</v>
      </c>
      <c r="G180">
        <v>570</v>
      </c>
      <c r="H180">
        <v>0</v>
      </c>
      <c r="I180">
        <v>2747916667</v>
      </c>
      <c r="J180">
        <v>1091949242</v>
      </c>
      <c r="K180">
        <v>2896</v>
      </c>
      <c r="L180">
        <v>0</v>
      </c>
      <c r="M180">
        <v>1969679245</v>
      </c>
      <c r="N180">
        <v>8966724334</v>
      </c>
      <c r="O180" t="s">
        <v>358</v>
      </c>
      <c r="P180" t="s">
        <v>359</v>
      </c>
      <c r="Q180">
        <v>142823</v>
      </c>
      <c r="R180">
        <v>5268242589</v>
      </c>
      <c r="S180">
        <v>23281</v>
      </c>
      <c r="T180">
        <v>0</v>
      </c>
      <c r="U180">
        <v>142720</v>
      </c>
      <c r="V180">
        <v>3036595745</v>
      </c>
      <c r="W180">
        <v>7462277597</v>
      </c>
      <c r="X180">
        <v>23598</v>
      </c>
      <c r="Y180">
        <v>48</v>
      </c>
      <c r="Z180">
        <v>119552</v>
      </c>
      <c r="AA180">
        <v>2299076923</v>
      </c>
      <c r="AB180">
        <v>6558600083</v>
      </c>
      <c r="AC180">
        <v>24006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1244</v>
      </c>
      <c r="AJ180">
        <v>1704</v>
      </c>
      <c r="AK180">
        <v>3360803232</v>
      </c>
      <c r="AL180">
        <v>3710886902</v>
      </c>
      <c r="AM180">
        <v>0</v>
      </c>
      <c r="AN180">
        <v>2896</v>
      </c>
      <c r="AO180">
        <v>1036392157</v>
      </c>
      <c r="AP180">
        <v>1170881889</v>
      </c>
      <c r="AQ180">
        <v>1370964399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1046653465</v>
      </c>
      <c r="BB180">
        <v>2747916667</v>
      </c>
      <c r="BC180">
        <v>1969679245</v>
      </c>
      <c r="BD180">
        <v>1244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48</v>
      </c>
      <c r="BL180">
        <v>1319</v>
      </c>
      <c r="BM180">
        <v>53</v>
      </c>
      <c r="BN180">
        <v>104393</v>
      </c>
      <c r="BO180">
        <v>29200</v>
      </c>
      <c r="BP180">
        <v>61</v>
      </c>
      <c r="BQ180">
        <v>29</v>
      </c>
      <c r="BR180">
        <v>20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81</v>
      </c>
    </row>
    <row r="181" spans="1:79">
      <c r="A181">
        <v>443</v>
      </c>
      <c r="B181">
        <v>143432</v>
      </c>
      <c r="C181">
        <v>49</v>
      </c>
      <c r="D181">
        <v>61</v>
      </c>
      <c r="E181">
        <v>1331</v>
      </c>
      <c r="F181">
        <v>110185</v>
      </c>
      <c r="G181">
        <v>570</v>
      </c>
      <c r="H181">
        <v>0</v>
      </c>
      <c r="I181">
        <v>2716326531</v>
      </c>
      <c r="J181">
        <v>1080671757</v>
      </c>
      <c r="K181">
        <v>2896</v>
      </c>
      <c r="L181">
        <v>0</v>
      </c>
      <c r="M181">
        <v>1806311475</v>
      </c>
      <c r="N181">
        <v>8166455278</v>
      </c>
      <c r="O181" t="s">
        <v>360</v>
      </c>
      <c r="P181" t="s">
        <v>361</v>
      </c>
      <c r="Q181">
        <v>1315889908</v>
      </c>
      <c r="R181">
        <v>5041479272</v>
      </c>
      <c r="S181">
        <v>23608</v>
      </c>
      <c r="T181">
        <v>1</v>
      </c>
      <c r="U181">
        <v>143432</v>
      </c>
      <c r="V181">
        <v>2988166667</v>
      </c>
      <c r="W181">
        <v>7400875855</v>
      </c>
      <c r="X181">
        <v>23813</v>
      </c>
      <c r="Y181">
        <v>1</v>
      </c>
      <c r="Z181">
        <v>119789</v>
      </c>
      <c r="AA181">
        <v>1996483333</v>
      </c>
      <c r="AB181">
        <v>6093536104</v>
      </c>
      <c r="AC181">
        <v>23916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1252</v>
      </c>
      <c r="AJ181">
        <v>1960</v>
      </c>
      <c r="AK181">
        <v>3416252998</v>
      </c>
      <c r="AL181">
        <v>4252886385</v>
      </c>
      <c r="AM181">
        <v>0</v>
      </c>
      <c r="AN181">
        <v>2896</v>
      </c>
      <c r="AO181">
        <v>1004648649</v>
      </c>
      <c r="AP181">
        <v>1077055537</v>
      </c>
      <c r="AQ181">
        <v>116004863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1013781818</v>
      </c>
      <c r="BB181">
        <v>2716326531</v>
      </c>
      <c r="BC181">
        <v>1806311475</v>
      </c>
      <c r="BD181">
        <v>1252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49</v>
      </c>
      <c r="BL181">
        <v>1331</v>
      </c>
      <c r="BM181">
        <v>61</v>
      </c>
      <c r="BN181">
        <v>110185</v>
      </c>
      <c r="BO181">
        <v>29200</v>
      </c>
      <c r="BP181">
        <v>61</v>
      </c>
      <c r="BQ181">
        <v>31</v>
      </c>
      <c r="BR181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t="s">
        <v>81</v>
      </c>
    </row>
    <row r="182" spans="1:79">
      <c r="A182">
        <v>443</v>
      </c>
      <c r="B182">
        <v>153205</v>
      </c>
      <c r="C182">
        <v>69</v>
      </c>
      <c r="D182">
        <v>116</v>
      </c>
      <c r="E182">
        <v>1415</v>
      </c>
      <c r="F182">
        <v>215903</v>
      </c>
      <c r="G182">
        <v>570</v>
      </c>
      <c r="H182">
        <v>0</v>
      </c>
      <c r="I182">
        <v>2050724638</v>
      </c>
      <c r="J182">
        <v>9141125931</v>
      </c>
      <c r="K182">
        <v>4344</v>
      </c>
      <c r="L182">
        <v>0</v>
      </c>
      <c r="M182">
        <v>1861232759</v>
      </c>
      <c r="N182">
        <v>8030679256</v>
      </c>
      <c r="O182" t="s">
        <v>362</v>
      </c>
      <c r="P182" t="s">
        <v>363</v>
      </c>
      <c r="Q182">
        <v>8326358696</v>
      </c>
      <c r="R182">
        <v>3787226689</v>
      </c>
      <c r="S182">
        <v>23492</v>
      </c>
      <c r="T182">
        <v>0</v>
      </c>
      <c r="U182">
        <v>153204</v>
      </c>
      <c r="V182">
        <v>2253</v>
      </c>
      <c r="W182">
        <v>6087197333</v>
      </c>
      <c r="X182">
        <v>23625</v>
      </c>
      <c r="Y182">
        <v>3</v>
      </c>
      <c r="Z182">
        <v>129713</v>
      </c>
      <c r="AA182">
        <v>112793913</v>
      </c>
      <c r="AB182">
        <v>4487542275</v>
      </c>
      <c r="AC182">
        <v>24182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1724</v>
      </c>
      <c r="AJ182">
        <v>3720</v>
      </c>
      <c r="AK182">
        <v>4503769459</v>
      </c>
      <c r="AL182">
        <v>7571554453</v>
      </c>
      <c r="AM182">
        <v>0</v>
      </c>
      <c r="AN182">
        <v>4344</v>
      </c>
      <c r="AO182">
        <v>1168376344</v>
      </c>
      <c r="AP182">
        <v>1097169167</v>
      </c>
      <c r="AQ182">
        <v>1203780182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1174691892</v>
      </c>
      <c r="BB182">
        <v>2050724638</v>
      </c>
      <c r="BC182">
        <v>1861232759</v>
      </c>
      <c r="BD182">
        <v>1724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69</v>
      </c>
      <c r="BL182">
        <v>1415</v>
      </c>
      <c r="BM182">
        <v>116</v>
      </c>
      <c r="BN182">
        <v>215903</v>
      </c>
      <c r="BO182">
        <v>29200</v>
      </c>
      <c r="BP182">
        <v>61</v>
      </c>
      <c r="BQ182">
        <v>45</v>
      </c>
      <c r="BR182">
        <v>20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t="s">
        <v>81</v>
      </c>
    </row>
    <row r="183" spans="1:79">
      <c r="A183">
        <v>443</v>
      </c>
      <c r="B183">
        <v>118987</v>
      </c>
      <c r="C183">
        <v>22</v>
      </c>
      <c r="D183">
        <v>27</v>
      </c>
      <c r="E183">
        <v>1169</v>
      </c>
      <c r="F183">
        <v>43577</v>
      </c>
      <c r="G183">
        <v>570</v>
      </c>
      <c r="H183">
        <v>0</v>
      </c>
      <c r="I183">
        <v>5313636364</v>
      </c>
      <c r="J183">
        <v>1594088172</v>
      </c>
      <c r="K183">
        <v>2896</v>
      </c>
      <c r="L183">
        <v>0</v>
      </c>
      <c r="M183">
        <v>1613962963</v>
      </c>
      <c r="N183">
        <v>9186545547</v>
      </c>
      <c r="O183" t="s">
        <v>364</v>
      </c>
      <c r="P183" t="s">
        <v>365</v>
      </c>
      <c r="Q183">
        <v>2478895833</v>
      </c>
      <c r="R183">
        <v>6984071833</v>
      </c>
      <c r="S183">
        <v>23695</v>
      </c>
      <c r="T183">
        <v>2</v>
      </c>
      <c r="U183">
        <v>118987</v>
      </c>
      <c r="V183">
        <v>5666047619</v>
      </c>
      <c r="W183">
        <v>9947123521</v>
      </c>
      <c r="X183">
        <v>23840</v>
      </c>
      <c r="Y183">
        <v>49</v>
      </c>
      <c r="Z183">
        <v>95708</v>
      </c>
      <c r="AA183">
        <v>3681076923</v>
      </c>
      <c r="AB183">
        <v>8368694617</v>
      </c>
      <c r="AC183">
        <v>24085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712</v>
      </c>
      <c r="AJ183">
        <v>872</v>
      </c>
      <c r="AK183">
        <v>1848941481</v>
      </c>
      <c r="AL183">
        <v>2269155454</v>
      </c>
      <c r="AM183">
        <v>0</v>
      </c>
      <c r="AN183">
        <v>2896</v>
      </c>
      <c r="AO183">
        <v>89492</v>
      </c>
      <c r="AP183">
        <v>1038301259</v>
      </c>
      <c r="AQ183">
        <v>1078069504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9131836735</v>
      </c>
      <c r="BB183">
        <v>5313636364</v>
      </c>
      <c r="BC183">
        <v>1613962963</v>
      </c>
      <c r="BD183">
        <v>712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22</v>
      </c>
      <c r="BL183">
        <v>1169</v>
      </c>
      <c r="BM183">
        <v>27</v>
      </c>
      <c r="BN183">
        <v>43577</v>
      </c>
      <c r="BO183">
        <v>29200</v>
      </c>
      <c r="BP183">
        <v>61</v>
      </c>
      <c r="BQ183">
        <v>4</v>
      </c>
      <c r="BR183">
        <v>32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t="s">
        <v>81</v>
      </c>
    </row>
    <row r="184" spans="1:79">
      <c r="A184">
        <v>443</v>
      </c>
      <c r="B184">
        <v>143445</v>
      </c>
      <c r="C184">
        <v>48</v>
      </c>
      <c r="D184">
        <v>59</v>
      </c>
      <c r="E184">
        <v>1331</v>
      </c>
      <c r="F184">
        <v>105855</v>
      </c>
      <c r="G184">
        <v>570</v>
      </c>
      <c r="H184">
        <v>0</v>
      </c>
      <c r="I184">
        <v>2772916667</v>
      </c>
      <c r="J184">
        <v>1091373797</v>
      </c>
      <c r="K184">
        <v>2896</v>
      </c>
      <c r="L184">
        <v>0</v>
      </c>
      <c r="M184">
        <v>1794152542</v>
      </c>
      <c r="N184">
        <v>8593611463</v>
      </c>
      <c r="O184" t="s">
        <v>366</v>
      </c>
      <c r="P184" t="s">
        <v>367</v>
      </c>
      <c r="Q184">
        <v>1353254717</v>
      </c>
      <c r="R184">
        <v>5057603266</v>
      </c>
      <c r="S184">
        <v>23198</v>
      </c>
      <c r="T184">
        <v>1</v>
      </c>
      <c r="U184">
        <v>143371</v>
      </c>
      <c r="V184">
        <v>3050446809</v>
      </c>
      <c r="W184">
        <v>7466685828</v>
      </c>
      <c r="X184">
        <v>23944</v>
      </c>
      <c r="Y184">
        <v>1</v>
      </c>
      <c r="Z184">
        <v>120247</v>
      </c>
      <c r="AA184">
        <v>2073224138</v>
      </c>
      <c r="AB184">
        <v>6158825426</v>
      </c>
      <c r="AC184">
        <v>23969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1220</v>
      </c>
      <c r="AJ184">
        <v>1896</v>
      </c>
      <c r="AK184">
        <v>3346230262</v>
      </c>
      <c r="AL184">
        <v>4113074698</v>
      </c>
      <c r="AM184">
        <v>0</v>
      </c>
      <c r="AN184">
        <v>2896</v>
      </c>
      <c r="AO184">
        <v>992462963</v>
      </c>
      <c r="AP184">
        <v>1089335289</v>
      </c>
      <c r="AQ184">
        <v>1186651372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1001738318</v>
      </c>
      <c r="BB184">
        <v>2772916667</v>
      </c>
      <c r="BC184">
        <v>1794152542</v>
      </c>
      <c r="BD184">
        <v>1220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48</v>
      </c>
      <c r="BL184">
        <v>1331</v>
      </c>
      <c r="BM184">
        <v>59</v>
      </c>
      <c r="BN184">
        <v>105855</v>
      </c>
      <c r="BO184">
        <v>29200</v>
      </c>
      <c r="BP184">
        <v>61</v>
      </c>
      <c r="BQ184">
        <v>31</v>
      </c>
      <c r="BR184">
        <v>20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81</v>
      </c>
    </row>
    <row r="185" spans="1:79">
      <c r="A185">
        <v>443</v>
      </c>
      <c r="B185">
        <v>24781</v>
      </c>
      <c r="C185">
        <v>25</v>
      </c>
      <c r="D185">
        <v>29</v>
      </c>
      <c r="E185">
        <v>150</v>
      </c>
      <c r="F185">
        <v>55024</v>
      </c>
      <c r="G185">
        <v>6</v>
      </c>
      <c r="H185">
        <v>6</v>
      </c>
      <c r="I185">
        <v>6</v>
      </c>
      <c r="J185">
        <v>0</v>
      </c>
      <c r="K185">
        <v>4344</v>
      </c>
      <c r="L185">
        <v>0</v>
      </c>
      <c r="M185">
        <v>189737931</v>
      </c>
      <c r="N185">
        <v>8742515335</v>
      </c>
      <c r="O185" t="s">
        <v>368</v>
      </c>
      <c r="P185" t="s">
        <v>369</v>
      </c>
      <c r="Q185">
        <v>4675660377</v>
      </c>
      <c r="R185">
        <v>2600032163</v>
      </c>
      <c r="S185">
        <v>19016</v>
      </c>
      <c r="T185">
        <v>-1</v>
      </c>
      <c r="U185">
        <v>23753</v>
      </c>
      <c r="V185">
        <v>9897083333</v>
      </c>
      <c r="W185">
        <v>3860986836</v>
      </c>
      <c r="X185">
        <v>19113</v>
      </c>
      <c r="Y185">
        <v>48</v>
      </c>
      <c r="Z185">
        <v>24670</v>
      </c>
      <c r="AA185">
        <v>8810714286</v>
      </c>
      <c r="AB185">
        <v>3557213276</v>
      </c>
      <c r="AC185">
        <v>19016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500</v>
      </c>
      <c r="AJ185">
        <v>928</v>
      </c>
      <c r="AK185">
        <v>1008837416</v>
      </c>
      <c r="AL185">
        <v>1170251402</v>
      </c>
      <c r="AM185">
        <v>0</v>
      </c>
      <c r="AN185">
        <v>4344</v>
      </c>
      <c r="AO185">
        <v>1003272727</v>
      </c>
      <c r="AP185">
        <v>1142143752</v>
      </c>
      <c r="AQ185">
        <v>130449235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1021851852</v>
      </c>
      <c r="BB185">
        <v>6</v>
      </c>
      <c r="BC185">
        <v>189737931</v>
      </c>
      <c r="BD185">
        <v>500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25</v>
      </c>
      <c r="BL185">
        <v>150</v>
      </c>
      <c r="BM185">
        <v>29</v>
      </c>
      <c r="BN185">
        <v>55024</v>
      </c>
      <c r="BO185">
        <v>0</v>
      </c>
      <c r="BP185">
        <v>61</v>
      </c>
      <c r="BQ185">
        <v>24</v>
      </c>
      <c r="BR185">
        <v>20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t="s">
        <v>81</v>
      </c>
    </row>
    <row r="186" spans="1:79">
      <c r="A186">
        <v>443</v>
      </c>
      <c r="B186">
        <v>142625</v>
      </c>
      <c r="C186">
        <v>45</v>
      </c>
      <c r="D186">
        <v>55</v>
      </c>
      <c r="E186">
        <v>1319</v>
      </c>
      <c r="F186">
        <v>108751</v>
      </c>
      <c r="G186">
        <v>570</v>
      </c>
      <c r="H186">
        <v>0</v>
      </c>
      <c r="I186">
        <v>2931111111</v>
      </c>
      <c r="J186">
        <v>1126125341</v>
      </c>
      <c r="K186">
        <v>4344</v>
      </c>
      <c r="L186">
        <v>0</v>
      </c>
      <c r="M186">
        <v>1977290909</v>
      </c>
      <c r="N186">
        <v>1013811668</v>
      </c>
      <c r="O186" t="s">
        <v>370</v>
      </c>
      <c r="P186" t="s">
        <v>371</v>
      </c>
      <c r="Q186">
        <v>1440656566</v>
      </c>
      <c r="R186">
        <v>5284320834</v>
      </c>
      <c r="S186">
        <v>23333</v>
      </c>
      <c r="T186">
        <v>2</v>
      </c>
      <c r="U186">
        <v>142625</v>
      </c>
      <c r="V186">
        <v>3241477273</v>
      </c>
      <c r="W186">
        <v>7693756032</v>
      </c>
      <c r="X186">
        <v>23891</v>
      </c>
      <c r="Y186">
        <v>2</v>
      </c>
      <c r="Z186">
        <v>119378</v>
      </c>
      <c r="AA186">
        <v>2210703704</v>
      </c>
      <c r="AB186">
        <v>6427637988</v>
      </c>
      <c r="AC186">
        <v>24004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1148</v>
      </c>
      <c r="AJ186">
        <v>1768</v>
      </c>
      <c r="AK186">
        <v>3155127082</v>
      </c>
      <c r="AL186">
        <v>3856266433</v>
      </c>
      <c r="AM186">
        <v>0</v>
      </c>
      <c r="AN186">
        <v>4344</v>
      </c>
      <c r="AO186">
        <v>108980198</v>
      </c>
      <c r="AP186">
        <v>1229538418</v>
      </c>
      <c r="AQ186">
        <v>151176472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11007</v>
      </c>
      <c r="BB186">
        <v>2931111111</v>
      </c>
      <c r="BC186">
        <v>1977290909</v>
      </c>
      <c r="BD186">
        <v>1148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45</v>
      </c>
      <c r="BL186">
        <v>1319</v>
      </c>
      <c r="BM186">
        <v>55</v>
      </c>
      <c r="BN186">
        <v>108751</v>
      </c>
      <c r="BO186">
        <v>29200</v>
      </c>
      <c r="BP186">
        <v>61</v>
      </c>
      <c r="BQ186">
        <v>29</v>
      </c>
      <c r="BR186">
        <v>20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81</v>
      </c>
    </row>
    <row r="187" spans="1:79">
      <c r="A187">
        <v>443</v>
      </c>
      <c r="B187">
        <v>144147</v>
      </c>
      <c r="C187">
        <v>47</v>
      </c>
      <c r="D187">
        <v>58</v>
      </c>
      <c r="E187">
        <v>1313</v>
      </c>
      <c r="F187">
        <v>110185</v>
      </c>
      <c r="G187">
        <v>570</v>
      </c>
      <c r="H187">
        <v>0</v>
      </c>
      <c r="I187">
        <v>2793617021</v>
      </c>
      <c r="J187">
        <v>1103290344</v>
      </c>
      <c r="K187">
        <v>4344</v>
      </c>
      <c r="L187">
        <v>0</v>
      </c>
      <c r="M187">
        <v>1899741379</v>
      </c>
      <c r="N187">
        <v>9429987732</v>
      </c>
      <c r="O187" t="s">
        <v>372</v>
      </c>
      <c r="P187" t="s">
        <v>373</v>
      </c>
      <c r="Q187">
        <v>1386028846</v>
      </c>
      <c r="R187">
        <v>5190639999</v>
      </c>
      <c r="S187">
        <v>24295</v>
      </c>
      <c r="T187">
        <v>1</v>
      </c>
      <c r="U187">
        <v>144104</v>
      </c>
      <c r="V187">
        <v>3132695652</v>
      </c>
      <c r="W187">
        <v>7608545853</v>
      </c>
      <c r="X187">
        <v>24380</v>
      </c>
      <c r="Y187">
        <v>1</v>
      </c>
      <c r="Z187">
        <v>119852</v>
      </c>
      <c r="AA187">
        <v>2102666667</v>
      </c>
      <c r="AB187">
        <v>6255848759</v>
      </c>
      <c r="AC187">
        <v>23906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1224</v>
      </c>
      <c r="AJ187">
        <v>1864</v>
      </c>
      <c r="AK187">
        <v>32605604</v>
      </c>
      <c r="AL187">
        <v>4023670281</v>
      </c>
      <c r="AM187">
        <v>0</v>
      </c>
      <c r="AN187">
        <v>4344</v>
      </c>
      <c r="AO187">
        <v>1051867925</v>
      </c>
      <c r="AP187">
        <v>1168334224</v>
      </c>
      <c r="AQ187">
        <v>1365004859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1061885714</v>
      </c>
      <c r="BB187">
        <v>2793617021</v>
      </c>
      <c r="BC187">
        <v>1899741379</v>
      </c>
      <c r="BD187">
        <v>1224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47</v>
      </c>
      <c r="BL187">
        <v>1313</v>
      </c>
      <c r="BM187">
        <v>58</v>
      </c>
      <c r="BN187">
        <v>110185</v>
      </c>
      <c r="BO187">
        <v>29200</v>
      </c>
      <c r="BP187">
        <v>61</v>
      </c>
      <c r="BQ187">
        <v>28</v>
      </c>
      <c r="BR187">
        <v>20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81</v>
      </c>
    </row>
    <row r="188" spans="1:79">
      <c r="A188">
        <v>443</v>
      </c>
      <c r="B188">
        <v>312417</v>
      </c>
      <c r="C188">
        <v>24</v>
      </c>
      <c r="D188">
        <v>31</v>
      </c>
      <c r="E188">
        <v>1169</v>
      </c>
      <c r="F188">
        <v>47921</v>
      </c>
      <c r="G188">
        <v>570</v>
      </c>
      <c r="H188">
        <v>0</v>
      </c>
      <c r="I188">
        <v>4870833333</v>
      </c>
      <c r="J188">
        <v>153057386</v>
      </c>
      <c r="K188">
        <v>2896</v>
      </c>
      <c r="L188">
        <v>0</v>
      </c>
      <c r="M188">
        <v>154583871</v>
      </c>
      <c r="N188">
        <v>9034327164</v>
      </c>
      <c r="O188" t="s">
        <v>374</v>
      </c>
      <c r="P188" t="s">
        <v>375</v>
      </c>
      <c r="Q188">
        <v>57855</v>
      </c>
      <c r="R188">
        <v>1987841579</v>
      </c>
      <c r="S188">
        <v>125360</v>
      </c>
      <c r="T188">
        <v>1</v>
      </c>
      <c r="U188">
        <v>312417</v>
      </c>
      <c r="V188">
        <v>1358334783</v>
      </c>
      <c r="W188">
        <v>3997650546</v>
      </c>
      <c r="X188">
        <v>191587</v>
      </c>
      <c r="Y188">
        <v>48</v>
      </c>
      <c r="Z188">
        <v>289051</v>
      </c>
      <c r="AA188">
        <v>9635033333</v>
      </c>
      <c r="AB188">
        <v>2969387482</v>
      </c>
      <c r="AC188">
        <v>149393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776</v>
      </c>
      <c r="AJ188">
        <v>1000</v>
      </c>
      <c r="AK188">
        <v>768204035</v>
      </c>
      <c r="AL188">
        <v>9922635452</v>
      </c>
      <c r="AM188">
        <v>0</v>
      </c>
      <c r="AN188">
        <v>2896</v>
      </c>
      <c r="AO188">
        <v>8766071429</v>
      </c>
      <c r="AP188">
        <v>1010193171</v>
      </c>
      <c r="AQ188">
        <v>1020490243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8925454545</v>
      </c>
      <c r="BB188">
        <v>4870833333</v>
      </c>
      <c r="BC188">
        <v>154583871</v>
      </c>
      <c r="BD188">
        <v>776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24</v>
      </c>
      <c r="BL188">
        <v>1169</v>
      </c>
      <c r="BM188">
        <v>31</v>
      </c>
      <c r="BN188">
        <v>47921</v>
      </c>
      <c r="BO188">
        <v>29200</v>
      </c>
      <c r="BP188">
        <v>61</v>
      </c>
      <c r="BQ188">
        <v>4</v>
      </c>
      <c r="BR188">
        <v>32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81</v>
      </c>
    </row>
    <row r="189" spans="1:79">
      <c r="A189">
        <v>443</v>
      </c>
      <c r="B189">
        <v>197560</v>
      </c>
      <c r="C189">
        <v>44</v>
      </c>
      <c r="D189">
        <v>56</v>
      </c>
      <c r="E189">
        <v>1313</v>
      </c>
      <c r="F189">
        <v>105841</v>
      </c>
      <c r="G189">
        <v>570</v>
      </c>
      <c r="H189">
        <v>0</v>
      </c>
      <c r="I189">
        <v>2984090909</v>
      </c>
      <c r="J189">
        <v>1138577127</v>
      </c>
      <c r="K189">
        <v>4344</v>
      </c>
      <c r="L189">
        <v>0</v>
      </c>
      <c r="M189">
        <v>1890017857</v>
      </c>
      <c r="N189">
        <v>9485411285</v>
      </c>
      <c r="O189" t="s">
        <v>376</v>
      </c>
      <c r="P189" t="s">
        <v>377</v>
      </c>
      <c r="Q189">
        <v>1995555556</v>
      </c>
      <c r="R189">
        <v>7123994517</v>
      </c>
      <c r="S189">
        <v>48994</v>
      </c>
      <c r="T189">
        <v>1</v>
      </c>
      <c r="U189">
        <v>197560</v>
      </c>
      <c r="V189">
        <v>4594418605</v>
      </c>
      <c r="W189">
        <v>1043486853</v>
      </c>
      <c r="X189">
        <v>49052</v>
      </c>
      <c r="Y189">
        <v>48</v>
      </c>
      <c r="Z189">
        <v>174307</v>
      </c>
      <c r="AA189">
        <v>3169218182</v>
      </c>
      <c r="AB189">
        <v>9226024194</v>
      </c>
      <c r="AC189">
        <v>49079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1128</v>
      </c>
      <c r="AJ189">
        <v>1800</v>
      </c>
      <c r="AK189">
        <v>2227171492</v>
      </c>
      <c r="AL189">
        <v>2834581899</v>
      </c>
      <c r="AM189">
        <v>0</v>
      </c>
      <c r="AN189">
        <v>4344</v>
      </c>
      <c r="AO189">
        <v>1060930693</v>
      </c>
      <c r="AP189">
        <v>1168076164</v>
      </c>
      <c r="AQ189">
        <v>1364401925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107154</v>
      </c>
      <c r="BB189">
        <v>2984090909</v>
      </c>
      <c r="BC189">
        <v>1890017857</v>
      </c>
      <c r="BD189">
        <v>1128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44</v>
      </c>
      <c r="BL189">
        <v>1313</v>
      </c>
      <c r="BM189">
        <v>56</v>
      </c>
      <c r="BN189">
        <v>105841</v>
      </c>
      <c r="BO189">
        <v>29200</v>
      </c>
      <c r="BP189">
        <v>61</v>
      </c>
      <c r="BQ189">
        <v>28</v>
      </c>
      <c r="BR189">
        <v>20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t="s">
        <v>81</v>
      </c>
    </row>
    <row r="190" spans="1:79">
      <c r="A190">
        <v>443</v>
      </c>
      <c r="B190">
        <v>207397</v>
      </c>
      <c r="C190">
        <v>48</v>
      </c>
      <c r="D190">
        <v>55</v>
      </c>
      <c r="E190">
        <v>1337</v>
      </c>
      <c r="F190">
        <v>105841</v>
      </c>
      <c r="G190">
        <v>570</v>
      </c>
      <c r="H190">
        <v>0</v>
      </c>
      <c r="I190">
        <v>2785416667</v>
      </c>
      <c r="J190">
        <v>1091083766</v>
      </c>
      <c r="K190">
        <v>4344</v>
      </c>
      <c r="L190">
        <v>0</v>
      </c>
      <c r="M190">
        <v>1924381818</v>
      </c>
      <c r="N190">
        <v>962649286</v>
      </c>
      <c r="O190" t="s">
        <v>378</v>
      </c>
      <c r="P190" t="s">
        <v>379</v>
      </c>
      <c r="Q190">
        <v>2033303922</v>
      </c>
      <c r="R190">
        <v>7326844461</v>
      </c>
      <c r="S190">
        <v>52725</v>
      </c>
      <c r="T190">
        <v>1</v>
      </c>
      <c r="U190">
        <v>207397</v>
      </c>
      <c r="V190">
        <v>4412702128</v>
      </c>
      <c r="W190">
        <v>1044668649</v>
      </c>
      <c r="X190">
        <v>52752</v>
      </c>
      <c r="Y190">
        <v>1</v>
      </c>
      <c r="Z190">
        <v>184241</v>
      </c>
      <c r="AA190">
        <v>341187037</v>
      </c>
      <c r="AB190">
        <v>1000095063</v>
      </c>
      <c r="AC190">
        <v>52758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1208</v>
      </c>
      <c r="AJ190">
        <v>1768</v>
      </c>
      <c r="AK190">
        <v>2314401848</v>
      </c>
      <c r="AL190">
        <v>2651918784</v>
      </c>
      <c r="AM190">
        <v>0</v>
      </c>
      <c r="AN190">
        <v>4344</v>
      </c>
      <c r="AO190">
        <v>1030557692</v>
      </c>
      <c r="AP190">
        <v>1181835004</v>
      </c>
      <c r="AQ190">
        <v>1396733977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1040563107</v>
      </c>
      <c r="BB190">
        <v>2785416667</v>
      </c>
      <c r="BC190">
        <v>1924381818</v>
      </c>
      <c r="BD190">
        <v>1208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48</v>
      </c>
      <c r="BL190">
        <v>1337</v>
      </c>
      <c r="BM190">
        <v>55</v>
      </c>
      <c r="BN190">
        <v>105841</v>
      </c>
      <c r="BO190">
        <v>29200</v>
      </c>
      <c r="BP190">
        <v>61</v>
      </c>
      <c r="BQ190">
        <v>32</v>
      </c>
      <c r="BR190">
        <v>20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t="s">
        <v>81</v>
      </c>
    </row>
    <row r="191" spans="1:79">
      <c r="A191">
        <v>443</v>
      </c>
      <c r="B191">
        <v>144045</v>
      </c>
      <c r="C191">
        <v>48</v>
      </c>
      <c r="D191">
        <v>58</v>
      </c>
      <c r="E191">
        <v>1325</v>
      </c>
      <c r="F191">
        <v>107289</v>
      </c>
      <c r="G191">
        <v>570</v>
      </c>
      <c r="H191">
        <v>0</v>
      </c>
      <c r="I191">
        <v>2760416667</v>
      </c>
      <c r="J191">
        <v>1091662288</v>
      </c>
      <c r="K191">
        <v>4344</v>
      </c>
      <c r="L191">
        <v>0</v>
      </c>
      <c r="M191">
        <v>1849810345</v>
      </c>
      <c r="N191">
        <v>9268465581</v>
      </c>
      <c r="O191" t="s">
        <v>380</v>
      </c>
      <c r="P191" t="s">
        <v>381</v>
      </c>
      <c r="Q191">
        <v>1371857143</v>
      </c>
      <c r="R191">
        <v>5123402956</v>
      </c>
      <c r="S191">
        <v>23514</v>
      </c>
      <c r="T191">
        <v>0</v>
      </c>
      <c r="U191">
        <v>144026</v>
      </c>
      <c r="V191">
        <v>3064382979</v>
      </c>
      <c r="W191">
        <v>7530556699</v>
      </c>
      <c r="X191">
        <v>24726</v>
      </c>
      <c r="Y191">
        <v>2</v>
      </c>
      <c r="Z191">
        <v>120900</v>
      </c>
      <c r="AA191">
        <v>2121052632</v>
      </c>
      <c r="AB191">
        <v>626421511</v>
      </c>
      <c r="AC191">
        <v>24003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1232</v>
      </c>
      <c r="AJ191">
        <v>1864</v>
      </c>
      <c r="AK191">
        <v>3332291992</v>
      </c>
      <c r="AL191">
        <v>402651949</v>
      </c>
      <c r="AM191">
        <v>0</v>
      </c>
      <c r="AN191">
        <v>4344</v>
      </c>
      <c r="AO191">
        <v>1015084112</v>
      </c>
      <c r="AP191">
        <v>114006861</v>
      </c>
      <c r="AQ191">
        <v>1299756436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1024660377</v>
      </c>
      <c r="BB191">
        <v>2760416667</v>
      </c>
      <c r="BC191">
        <v>1849810345</v>
      </c>
      <c r="BD191">
        <v>1232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48</v>
      </c>
      <c r="BL191">
        <v>1325</v>
      </c>
      <c r="BM191">
        <v>58</v>
      </c>
      <c r="BN191">
        <v>107289</v>
      </c>
      <c r="BO191">
        <v>29200</v>
      </c>
      <c r="BP191">
        <v>61</v>
      </c>
      <c r="BQ191">
        <v>30</v>
      </c>
      <c r="BR191">
        <v>20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 t="s">
        <v>81</v>
      </c>
    </row>
    <row r="192" spans="1:79">
      <c r="A192">
        <v>443</v>
      </c>
      <c r="B192">
        <v>201971</v>
      </c>
      <c r="C192">
        <v>47</v>
      </c>
      <c r="D192">
        <v>57</v>
      </c>
      <c r="E192">
        <v>1325</v>
      </c>
      <c r="F192">
        <v>100049</v>
      </c>
      <c r="G192">
        <v>570</v>
      </c>
      <c r="H192">
        <v>0</v>
      </c>
      <c r="I192">
        <v>2819148936</v>
      </c>
      <c r="J192">
        <v>1102697559</v>
      </c>
      <c r="K192">
        <v>4344</v>
      </c>
      <c r="L192">
        <v>0</v>
      </c>
      <c r="M192">
        <v>1755245614</v>
      </c>
      <c r="N192">
        <v>8920494117</v>
      </c>
      <c r="O192" t="s">
        <v>382</v>
      </c>
      <c r="P192" t="s">
        <v>383</v>
      </c>
      <c r="Q192">
        <v>1960883495</v>
      </c>
      <c r="R192">
        <v>7720190113</v>
      </c>
      <c r="S192">
        <v>59678</v>
      </c>
      <c r="T192">
        <v>1</v>
      </c>
      <c r="U192">
        <v>201971</v>
      </c>
      <c r="V192">
        <v>4390673913</v>
      </c>
      <c r="W192">
        <v>1123298406</v>
      </c>
      <c r="X192">
        <v>59738</v>
      </c>
      <c r="Y192">
        <v>39</v>
      </c>
      <c r="Z192">
        <v>178753</v>
      </c>
      <c r="AA192">
        <v>3192017857</v>
      </c>
      <c r="AB192">
        <v>993088894</v>
      </c>
      <c r="AC192">
        <v>59678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1200</v>
      </c>
      <c r="AJ192">
        <v>1832</v>
      </c>
      <c r="AK192">
        <v>2327066757</v>
      </c>
      <c r="AL192">
        <v>2822187344</v>
      </c>
      <c r="AM192">
        <v>0</v>
      </c>
      <c r="AN192">
        <v>4344</v>
      </c>
      <c r="AO192">
        <v>9654666667</v>
      </c>
      <c r="AP192">
        <v>1087057417</v>
      </c>
      <c r="AQ192">
        <v>1181693828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97475</v>
      </c>
      <c r="BB192">
        <v>2819148936</v>
      </c>
      <c r="BC192">
        <v>1755245614</v>
      </c>
      <c r="BD192">
        <v>1200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47</v>
      </c>
      <c r="BL192">
        <v>1325</v>
      </c>
      <c r="BM192">
        <v>57</v>
      </c>
      <c r="BN192">
        <v>100049</v>
      </c>
      <c r="BO192">
        <v>29200</v>
      </c>
      <c r="BP192">
        <v>61</v>
      </c>
      <c r="BQ192">
        <v>30</v>
      </c>
      <c r="BR192">
        <v>20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81</v>
      </c>
    </row>
    <row r="193" spans="1:79">
      <c r="A193">
        <v>443</v>
      </c>
      <c r="B193">
        <v>188080</v>
      </c>
      <c r="C193">
        <v>43</v>
      </c>
      <c r="D193">
        <v>56</v>
      </c>
      <c r="E193">
        <v>1313</v>
      </c>
      <c r="F193">
        <v>104407</v>
      </c>
      <c r="G193">
        <v>570</v>
      </c>
      <c r="H193">
        <v>0</v>
      </c>
      <c r="I193">
        <v>3053488372</v>
      </c>
      <c r="J193">
        <v>1151109917</v>
      </c>
      <c r="K193">
        <v>4344</v>
      </c>
      <c r="L193">
        <v>0</v>
      </c>
      <c r="M193">
        <v>1864410714</v>
      </c>
      <c r="N193">
        <v>1017715048</v>
      </c>
      <c r="O193" t="s">
        <v>384</v>
      </c>
      <c r="P193" t="s">
        <v>385</v>
      </c>
      <c r="Q193">
        <v>1919183673</v>
      </c>
      <c r="R193">
        <v>6947385156</v>
      </c>
      <c r="S193">
        <v>46253</v>
      </c>
      <c r="T193">
        <v>1</v>
      </c>
      <c r="U193">
        <v>188080</v>
      </c>
      <c r="V193">
        <v>4478095238</v>
      </c>
      <c r="W193">
        <v>1020033154</v>
      </c>
      <c r="X193">
        <v>46299</v>
      </c>
      <c r="Y193">
        <v>47</v>
      </c>
      <c r="Z193">
        <v>164817</v>
      </c>
      <c r="AA193">
        <v>2996672727</v>
      </c>
      <c r="AB193">
        <v>8678990674</v>
      </c>
      <c r="AC193">
        <v>46339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1096</v>
      </c>
      <c r="AJ193">
        <v>1800</v>
      </c>
      <c r="AK193">
        <v>2286261165</v>
      </c>
      <c r="AL193">
        <v>2977456402</v>
      </c>
      <c r="AM193">
        <v>0</v>
      </c>
      <c r="AN193">
        <v>4344</v>
      </c>
      <c r="AO193">
        <v>10572</v>
      </c>
      <c r="AP193">
        <v>1191098619</v>
      </c>
      <c r="AQ193">
        <v>1418715919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1067878788</v>
      </c>
      <c r="BB193">
        <v>3053488372</v>
      </c>
      <c r="BC193">
        <v>1864410714</v>
      </c>
      <c r="BD193">
        <v>1096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43</v>
      </c>
      <c r="BL193">
        <v>1313</v>
      </c>
      <c r="BM193">
        <v>56</v>
      </c>
      <c r="BN193">
        <v>104407</v>
      </c>
      <c r="BO193">
        <v>29200</v>
      </c>
      <c r="BP193">
        <v>61</v>
      </c>
      <c r="BQ193">
        <v>28</v>
      </c>
      <c r="BR193">
        <v>20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 t="s">
        <v>81</v>
      </c>
    </row>
    <row r="194" spans="1:79">
      <c r="A194">
        <v>443</v>
      </c>
      <c r="B194">
        <v>142377</v>
      </c>
      <c r="C194">
        <v>46</v>
      </c>
      <c r="D194">
        <v>62</v>
      </c>
      <c r="E194">
        <v>1325</v>
      </c>
      <c r="F194">
        <v>105855</v>
      </c>
      <c r="G194">
        <v>570</v>
      </c>
      <c r="H194">
        <v>0</v>
      </c>
      <c r="I194">
        <v>2880434783</v>
      </c>
      <c r="J194">
        <v>1114072847</v>
      </c>
      <c r="K194">
        <v>4344</v>
      </c>
      <c r="L194">
        <v>0</v>
      </c>
      <c r="M194">
        <v>170733871</v>
      </c>
      <c r="N194">
        <v>846172655</v>
      </c>
      <c r="O194" t="s">
        <v>386</v>
      </c>
      <c r="P194" t="s">
        <v>387</v>
      </c>
      <c r="Q194">
        <v>1330626168</v>
      </c>
      <c r="R194">
        <v>5048982697</v>
      </c>
      <c r="S194">
        <v>23198</v>
      </c>
      <c r="T194">
        <v>0</v>
      </c>
      <c r="U194">
        <v>142377</v>
      </c>
      <c r="V194">
        <v>3163933333</v>
      </c>
      <c r="W194">
        <v>7552916858</v>
      </c>
      <c r="X194">
        <v>23792</v>
      </c>
      <c r="Y194">
        <v>0</v>
      </c>
      <c r="Z194">
        <v>119204</v>
      </c>
      <c r="AA194">
        <v>1954163934</v>
      </c>
      <c r="AB194">
        <v>6058842404</v>
      </c>
      <c r="AC194">
        <v>23865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1168</v>
      </c>
      <c r="AJ194">
        <v>1992</v>
      </c>
      <c r="AK194">
        <v>3230858917</v>
      </c>
      <c r="AL194">
        <v>4354635931</v>
      </c>
      <c r="AM194">
        <v>0</v>
      </c>
      <c r="AN194">
        <v>4344</v>
      </c>
      <c r="AO194">
        <v>9833027523</v>
      </c>
      <c r="AP194">
        <v>105239205</v>
      </c>
      <c r="AQ194">
        <v>1107529028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9924074074</v>
      </c>
      <c r="BB194">
        <v>2880434783</v>
      </c>
      <c r="BC194">
        <v>170733871</v>
      </c>
      <c r="BD194">
        <v>1168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46</v>
      </c>
      <c r="BL194">
        <v>1325</v>
      </c>
      <c r="BM194">
        <v>62</v>
      </c>
      <c r="BN194">
        <v>105855</v>
      </c>
      <c r="BO194">
        <v>29200</v>
      </c>
      <c r="BP194">
        <v>61</v>
      </c>
      <c r="BQ194">
        <v>30</v>
      </c>
      <c r="BR194">
        <v>20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81</v>
      </c>
    </row>
    <row r="195" spans="1:79">
      <c r="A195">
        <v>443</v>
      </c>
      <c r="B195">
        <v>196656</v>
      </c>
      <c r="C195">
        <v>44</v>
      </c>
      <c r="D195">
        <v>58</v>
      </c>
      <c r="E195">
        <v>1313</v>
      </c>
      <c r="F195">
        <v>101511</v>
      </c>
      <c r="G195">
        <v>570</v>
      </c>
      <c r="H195">
        <v>0</v>
      </c>
      <c r="I195">
        <v>2984090909</v>
      </c>
      <c r="J195">
        <v>1138577127</v>
      </c>
      <c r="K195">
        <v>4344</v>
      </c>
      <c r="L195">
        <v>0</v>
      </c>
      <c r="M195">
        <v>1750189655</v>
      </c>
      <c r="N195">
        <v>8850278112</v>
      </c>
      <c r="O195" t="s">
        <v>388</v>
      </c>
      <c r="P195" t="s">
        <v>389</v>
      </c>
      <c r="Q195">
        <v>1947089109</v>
      </c>
      <c r="R195">
        <v>7362870923</v>
      </c>
      <c r="S195">
        <v>53182</v>
      </c>
      <c r="T195">
        <v>0</v>
      </c>
      <c r="U195">
        <v>196656</v>
      </c>
      <c r="V195">
        <v>4573395349</v>
      </c>
      <c r="W195">
        <v>1087099373</v>
      </c>
      <c r="X195">
        <v>53207</v>
      </c>
      <c r="Y195">
        <v>0</v>
      </c>
      <c r="Z195">
        <v>173560</v>
      </c>
      <c r="AA195">
        <v>3044912281</v>
      </c>
      <c r="AB195">
        <v>9272282047</v>
      </c>
      <c r="AC195">
        <v>53184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1128</v>
      </c>
      <c r="AJ195">
        <v>1864</v>
      </c>
      <c r="AK195">
        <v>2237409487</v>
      </c>
      <c r="AL195">
        <v>2949312505</v>
      </c>
      <c r="AM195">
        <v>0</v>
      </c>
      <c r="AN195">
        <v>4344</v>
      </c>
      <c r="AO195">
        <v>9982912621</v>
      </c>
      <c r="AP195">
        <v>1085819683</v>
      </c>
      <c r="AQ195">
        <v>1179004385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1008078431</v>
      </c>
      <c r="BB195">
        <v>2984090909</v>
      </c>
      <c r="BC195">
        <v>1750189655</v>
      </c>
      <c r="BD195">
        <v>1128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44</v>
      </c>
      <c r="BL195">
        <v>1313</v>
      </c>
      <c r="BM195">
        <v>58</v>
      </c>
      <c r="BN195">
        <v>101511</v>
      </c>
      <c r="BO195">
        <v>29200</v>
      </c>
      <c r="BP195">
        <v>61</v>
      </c>
      <c r="BQ195">
        <v>28</v>
      </c>
      <c r="BR195">
        <v>20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81</v>
      </c>
    </row>
    <row r="196" spans="1:79">
      <c r="A196">
        <v>443</v>
      </c>
      <c r="B196">
        <v>141942</v>
      </c>
      <c r="C196">
        <v>47</v>
      </c>
      <c r="D196">
        <v>56</v>
      </c>
      <c r="E196">
        <v>1319</v>
      </c>
      <c r="F196">
        <v>104393</v>
      </c>
      <c r="G196">
        <v>570</v>
      </c>
      <c r="H196">
        <v>0</v>
      </c>
      <c r="I196">
        <v>2806382979</v>
      </c>
      <c r="J196">
        <v>1102994746</v>
      </c>
      <c r="K196">
        <v>4344</v>
      </c>
      <c r="L196">
        <v>0</v>
      </c>
      <c r="M196">
        <v>1864160714</v>
      </c>
      <c r="N196">
        <v>8988648958</v>
      </c>
      <c r="O196" t="s">
        <v>390</v>
      </c>
      <c r="P196" t="s">
        <v>391</v>
      </c>
      <c r="Q196">
        <v>1391588235</v>
      </c>
      <c r="R196">
        <v>5166788118</v>
      </c>
      <c r="S196">
        <v>23223</v>
      </c>
      <c r="T196">
        <v>2</v>
      </c>
      <c r="U196">
        <v>141790</v>
      </c>
      <c r="V196">
        <v>3082391304</v>
      </c>
      <c r="W196">
        <v>7486682373</v>
      </c>
      <c r="X196">
        <v>23842</v>
      </c>
      <c r="Y196">
        <v>48</v>
      </c>
      <c r="Z196">
        <v>118886</v>
      </c>
      <c r="AA196">
        <v>2161563636</v>
      </c>
      <c r="AB196">
        <v>6328605255</v>
      </c>
      <c r="AC196">
        <v>23901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1212</v>
      </c>
      <c r="AJ196">
        <v>1800</v>
      </c>
      <c r="AK196">
        <v>3311211622</v>
      </c>
      <c r="AL196">
        <v>3945273422</v>
      </c>
      <c r="AM196">
        <v>0</v>
      </c>
      <c r="AN196">
        <v>4344</v>
      </c>
      <c r="AO196">
        <v>1016461538</v>
      </c>
      <c r="AP196">
        <v>1132860859</v>
      </c>
      <c r="AQ196">
        <v>1283373727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1026330097</v>
      </c>
      <c r="BB196">
        <v>2806382979</v>
      </c>
      <c r="BC196">
        <v>1864160714</v>
      </c>
      <c r="BD196">
        <v>1212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47</v>
      </c>
      <c r="BL196">
        <v>1319</v>
      </c>
      <c r="BM196">
        <v>56</v>
      </c>
      <c r="BN196">
        <v>104393</v>
      </c>
      <c r="BO196">
        <v>29200</v>
      </c>
      <c r="BP196">
        <v>61</v>
      </c>
      <c r="BQ196">
        <v>29</v>
      </c>
      <c r="BR196">
        <v>20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 t="s">
        <v>81</v>
      </c>
    </row>
    <row r="197" spans="1:79">
      <c r="A197">
        <v>443</v>
      </c>
      <c r="B197">
        <v>142878</v>
      </c>
      <c r="C197">
        <v>50</v>
      </c>
      <c r="D197">
        <v>61</v>
      </c>
      <c r="E197">
        <v>1331</v>
      </c>
      <c r="F197">
        <v>110185</v>
      </c>
      <c r="G197">
        <v>570</v>
      </c>
      <c r="H197">
        <v>0</v>
      </c>
      <c r="I197">
        <v>2662</v>
      </c>
      <c r="J197">
        <v>1070277267</v>
      </c>
      <c r="K197">
        <v>2896</v>
      </c>
      <c r="L197">
        <v>0</v>
      </c>
      <c r="M197">
        <v>1806311475</v>
      </c>
      <c r="N197">
        <v>8166455278</v>
      </c>
      <c r="O197" t="s">
        <v>340</v>
      </c>
      <c r="P197" t="s">
        <v>392</v>
      </c>
      <c r="Q197">
        <v>1298890909</v>
      </c>
      <c r="R197">
        <v>499023686</v>
      </c>
      <c r="S197">
        <v>23311</v>
      </c>
      <c r="T197">
        <v>1</v>
      </c>
      <c r="U197">
        <v>142878</v>
      </c>
      <c r="V197">
        <v>2915877551</v>
      </c>
      <c r="W197">
        <v>7308861969</v>
      </c>
      <c r="X197">
        <v>23826</v>
      </c>
      <c r="Y197">
        <v>1</v>
      </c>
      <c r="Z197">
        <v>119587</v>
      </c>
      <c r="AA197">
        <v>1993116667</v>
      </c>
      <c r="AB197">
        <v>6086842108</v>
      </c>
      <c r="AC197">
        <v>23944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1284</v>
      </c>
      <c r="AJ197">
        <v>1960</v>
      </c>
      <c r="AK197">
        <v>3499489075</v>
      </c>
      <c r="AL197">
        <v>4269376671</v>
      </c>
      <c r="AM197">
        <v>0</v>
      </c>
      <c r="AN197">
        <v>2896</v>
      </c>
      <c r="AO197">
        <v>9956785714</v>
      </c>
      <c r="AP197">
        <v>1076387253</v>
      </c>
      <c r="AQ197">
        <v>1158609517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1004648649</v>
      </c>
      <c r="BB197">
        <v>2662</v>
      </c>
      <c r="BC197">
        <v>1806311475</v>
      </c>
      <c r="BD197">
        <v>1284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50</v>
      </c>
      <c r="BL197">
        <v>1331</v>
      </c>
      <c r="BM197">
        <v>61</v>
      </c>
      <c r="BN197">
        <v>110185</v>
      </c>
      <c r="BO197">
        <v>29200</v>
      </c>
      <c r="BP197">
        <v>61</v>
      </c>
      <c r="BQ197">
        <v>31</v>
      </c>
      <c r="BR197">
        <v>20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t="s">
        <v>81</v>
      </c>
    </row>
    <row r="198" spans="1:79">
      <c r="A198">
        <v>443</v>
      </c>
      <c r="B198">
        <v>125846</v>
      </c>
      <c r="C198">
        <v>30</v>
      </c>
      <c r="D198">
        <v>53</v>
      </c>
      <c r="E198">
        <v>1169</v>
      </c>
      <c r="F198">
        <v>98601</v>
      </c>
      <c r="G198">
        <v>570</v>
      </c>
      <c r="H198">
        <v>0</v>
      </c>
      <c r="I198">
        <v>3896666667</v>
      </c>
      <c r="J198">
        <v>1377402561</v>
      </c>
      <c r="K198">
        <v>4344</v>
      </c>
      <c r="L198">
        <v>0</v>
      </c>
      <c r="M198">
        <v>1860396226</v>
      </c>
      <c r="N198">
        <v>9096266423</v>
      </c>
      <c r="O198" t="s">
        <v>393</v>
      </c>
      <c r="P198" t="s">
        <v>394</v>
      </c>
      <c r="Q198">
        <v>1534707317</v>
      </c>
      <c r="R198">
        <v>5406861392</v>
      </c>
      <c r="S198">
        <v>23659</v>
      </c>
      <c r="T198">
        <v>1</v>
      </c>
      <c r="U198">
        <v>125846</v>
      </c>
      <c r="V198">
        <v>4339517241</v>
      </c>
      <c r="W198">
        <v>8678145587</v>
      </c>
      <c r="X198">
        <v>24085</v>
      </c>
      <c r="Y198">
        <v>19</v>
      </c>
      <c r="Z198">
        <v>100568</v>
      </c>
      <c r="AA198">
        <v>1934</v>
      </c>
      <c r="AB198">
        <v>608312872</v>
      </c>
      <c r="AC198">
        <v>24112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968</v>
      </c>
      <c r="AJ198">
        <v>1704</v>
      </c>
      <c r="AK198">
        <v>2383865995</v>
      </c>
      <c r="AL198">
        <v>4211496591</v>
      </c>
      <c r="AM198">
        <v>0</v>
      </c>
      <c r="AN198">
        <v>4344</v>
      </c>
      <c r="AO198">
        <v>1187738095</v>
      </c>
      <c r="AP198">
        <v>1143646263</v>
      </c>
      <c r="AQ198">
        <v>1307926774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1202048193</v>
      </c>
      <c r="BB198">
        <v>3896666667</v>
      </c>
      <c r="BC198">
        <v>1860396226</v>
      </c>
      <c r="BD198">
        <v>968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30</v>
      </c>
      <c r="BL198">
        <v>1169</v>
      </c>
      <c r="BM198">
        <v>53</v>
      </c>
      <c r="BN198">
        <v>98601</v>
      </c>
      <c r="BO198">
        <v>29200</v>
      </c>
      <c r="BP198">
        <v>61</v>
      </c>
      <c r="BQ198">
        <v>4</v>
      </c>
      <c r="BR198">
        <v>32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81</v>
      </c>
    </row>
    <row r="199" spans="1:79">
      <c r="A199">
        <v>443</v>
      </c>
      <c r="B199">
        <v>119881</v>
      </c>
      <c r="C199">
        <v>20</v>
      </c>
      <c r="D199">
        <v>26</v>
      </c>
      <c r="E199">
        <v>1169</v>
      </c>
      <c r="F199">
        <v>46473</v>
      </c>
      <c r="G199">
        <v>570</v>
      </c>
      <c r="H199">
        <v>0</v>
      </c>
      <c r="I199">
        <v>5845</v>
      </c>
      <c r="J199">
        <v>1666106318</v>
      </c>
      <c r="K199">
        <v>4344</v>
      </c>
      <c r="L199">
        <v>0</v>
      </c>
      <c r="M199">
        <v>1787423077</v>
      </c>
      <c r="N199">
        <v>1172472266</v>
      </c>
      <c r="O199" t="s">
        <v>395</v>
      </c>
      <c r="P199" t="s">
        <v>396</v>
      </c>
      <c r="Q199">
        <v>2664022222</v>
      </c>
      <c r="R199">
        <v>7118845816</v>
      </c>
      <c r="S199">
        <v>23100</v>
      </c>
      <c r="T199">
        <v>1</v>
      </c>
      <c r="U199">
        <v>119881</v>
      </c>
      <c r="V199">
        <v>6309526316</v>
      </c>
      <c r="W199">
        <v>1035024573</v>
      </c>
      <c r="X199">
        <v>24877</v>
      </c>
      <c r="Y199">
        <v>1</v>
      </c>
      <c r="Z199">
        <v>96814</v>
      </c>
      <c r="AA199">
        <v>387256</v>
      </c>
      <c r="AB199">
        <v>841523284</v>
      </c>
      <c r="AC199">
        <v>23854</v>
      </c>
      <c r="AD199">
        <v>16</v>
      </c>
      <c r="AE199">
        <v>0</v>
      </c>
      <c r="AF199">
        <v>0</v>
      </c>
      <c r="AG199">
        <v>0</v>
      </c>
      <c r="AH199">
        <v>0</v>
      </c>
      <c r="AI199">
        <v>648</v>
      </c>
      <c r="AJ199">
        <v>840</v>
      </c>
      <c r="AK199">
        <v>1668321085</v>
      </c>
      <c r="AL199">
        <v>2168817411</v>
      </c>
      <c r="AM199">
        <v>0</v>
      </c>
      <c r="AN199">
        <v>4344</v>
      </c>
      <c r="AO199">
        <v>1013659574</v>
      </c>
      <c r="AP199">
        <v>1231269887</v>
      </c>
      <c r="AQ199">
        <v>1516025534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1035695652</v>
      </c>
      <c r="BB199">
        <v>5845</v>
      </c>
      <c r="BC199">
        <v>1787423077</v>
      </c>
      <c r="BD199">
        <v>648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20</v>
      </c>
      <c r="BL199">
        <v>1169</v>
      </c>
      <c r="BM199">
        <v>26</v>
      </c>
      <c r="BN199">
        <v>46473</v>
      </c>
      <c r="BO199">
        <v>29200</v>
      </c>
      <c r="BP199">
        <v>61</v>
      </c>
      <c r="BQ199">
        <v>4</v>
      </c>
      <c r="BR199">
        <v>32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t="s">
        <v>81</v>
      </c>
    </row>
    <row r="200" spans="1:79">
      <c r="A200">
        <v>443</v>
      </c>
      <c r="B200">
        <v>23547</v>
      </c>
      <c r="C200">
        <v>25</v>
      </c>
      <c r="D200">
        <v>28</v>
      </c>
      <c r="E200">
        <v>150</v>
      </c>
      <c r="F200">
        <v>56486</v>
      </c>
      <c r="G200">
        <v>6</v>
      </c>
      <c r="H200">
        <v>6</v>
      </c>
      <c r="I200">
        <v>6</v>
      </c>
      <c r="J200">
        <v>0</v>
      </c>
      <c r="K200">
        <v>4344</v>
      </c>
      <c r="L200">
        <v>0</v>
      </c>
      <c r="M200">
        <v>2017357143</v>
      </c>
      <c r="N200">
        <v>9103126127</v>
      </c>
      <c r="O200" t="s">
        <v>397</v>
      </c>
      <c r="P200" t="s">
        <v>398</v>
      </c>
      <c r="Q200">
        <v>4528269231</v>
      </c>
      <c r="R200">
        <v>2595448019</v>
      </c>
      <c r="S200">
        <v>18802</v>
      </c>
      <c r="T200">
        <v>0</v>
      </c>
      <c r="U200">
        <v>23547</v>
      </c>
      <c r="V200">
        <v>981125</v>
      </c>
      <c r="W200">
        <v>3806467486</v>
      </c>
      <c r="X200">
        <v>18848</v>
      </c>
      <c r="Y200">
        <v>2</v>
      </c>
      <c r="Z200">
        <v>23396</v>
      </c>
      <c r="AA200">
        <v>8665185185</v>
      </c>
      <c r="AB200">
        <v>3594791835</v>
      </c>
      <c r="AC200">
        <v>18849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500</v>
      </c>
      <c r="AJ200">
        <v>896</v>
      </c>
      <c r="AK200">
        <v>1061706374</v>
      </c>
      <c r="AL200">
        <v>1189111139</v>
      </c>
      <c r="AM200">
        <v>0</v>
      </c>
      <c r="AN200">
        <v>4344</v>
      </c>
      <c r="AO200">
        <v>1048925926</v>
      </c>
      <c r="AP200">
        <v>1204662121</v>
      </c>
      <c r="AQ200">
        <v>1451210825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1068716981</v>
      </c>
      <c r="BB200">
        <v>6</v>
      </c>
      <c r="BC200">
        <v>2017357143</v>
      </c>
      <c r="BD200">
        <v>500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25</v>
      </c>
      <c r="BL200">
        <v>150</v>
      </c>
      <c r="BM200">
        <v>28</v>
      </c>
      <c r="BN200">
        <v>56486</v>
      </c>
      <c r="BO200">
        <v>0</v>
      </c>
      <c r="BP200">
        <v>61</v>
      </c>
      <c r="BQ200">
        <v>24</v>
      </c>
      <c r="BR200">
        <v>20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t="s">
        <v>81</v>
      </c>
    </row>
    <row r="201" spans="1:79">
      <c r="A201">
        <v>443</v>
      </c>
      <c r="B201">
        <v>142554</v>
      </c>
      <c r="C201">
        <v>47</v>
      </c>
      <c r="D201">
        <v>57</v>
      </c>
      <c r="E201">
        <v>1313</v>
      </c>
      <c r="F201">
        <v>104393</v>
      </c>
      <c r="G201">
        <v>570</v>
      </c>
      <c r="H201">
        <v>0</v>
      </c>
      <c r="I201">
        <v>2793617021</v>
      </c>
      <c r="J201">
        <v>1103290344</v>
      </c>
      <c r="K201">
        <v>2896</v>
      </c>
      <c r="L201">
        <v>0</v>
      </c>
      <c r="M201">
        <v>183145614</v>
      </c>
      <c r="N201">
        <v>839483346</v>
      </c>
      <c r="O201" t="s">
        <v>399</v>
      </c>
      <c r="P201" t="s">
        <v>400</v>
      </c>
      <c r="Q201">
        <v>1384019417</v>
      </c>
      <c r="R201">
        <v>5173533889</v>
      </c>
      <c r="S201">
        <v>23364</v>
      </c>
      <c r="T201">
        <v>1</v>
      </c>
      <c r="U201">
        <v>142554</v>
      </c>
      <c r="V201">
        <v>3099</v>
      </c>
      <c r="W201">
        <v>7529948614</v>
      </c>
      <c r="X201">
        <v>23777</v>
      </c>
      <c r="Y201">
        <v>48</v>
      </c>
      <c r="Z201">
        <v>119512</v>
      </c>
      <c r="AA201">
        <v>2134142857</v>
      </c>
      <c r="AB201">
        <v>6319071173</v>
      </c>
      <c r="AC201">
        <v>23820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1224</v>
      </c>
      <c r="AJ201">
        <v>1832</v>
      </c>
      <c r="AK201">
        <v>3296996226</v>
      </c>
      <c r="AL201">
        <v>3998484785</v>
      </c>
      <c r="AM201">
        <v>0</v>
      </c>
      <c r="AN201">
        <v>2896</v>
      </c>
      <c r="AO201">
        <v>100672381</v>
      </c>
      <c r="AP201">
        <v>1095603438</v>
      </c>
      <c r="AQ201">
        <v>1200346894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1016403846</v>
      </c>
      <c r="BB201">
        <v>2793617021</v>
      </c>
      <c r="BC201">
        <v>183145614</v>
      </c>
      <c r="BD201">
        <v>1224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47</v>
      </c>
      <c r="BL201">
        <v>1313</v>
      </c>
      <c r="BM201">
        <v>57</v>
      </c>
      <c r="BN201">
        <v>104393</v>
      </c>
      <c r="BO201">
        <v>29200</v>
      </c>
      <c r="BP201">
        <v>61</v>
      </c>
      <c r="BQ201">
        <v>28</v>
      </c>
      <c r="BR201">
        <v>20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t="s">
        <v>81</v>
      </c>
    </row>
    <row r="202" spans="1:79">
      <c r="A202">
        <v>443</v>
      </c>
      <c r="B202">
        <v>142702</v>
      </c>
      <c r="C202">
        <v>44</v>
      </c>
      <c r="D202">
        <v>53</v>
      </c>
      <c r="E202">
        <v>1307</v>
      </c>
      <c r="F202">
        <v>101497</v>
      </c>
      <c r="G202">
        <v>570</v>
      </c>
      <c r="H202">
        <v>0</v>
      </c>
      <c r="I202">
        <v>2970454545</v>
      </c>
      <c r="J202">
        <v>1138905185</v>
      </c>
      <c r="K202">
        <v>4344</v>
      </c>
      <c r="L202">
        <v>0</v>
      </c>
      <c r="M202">
        <v>1915037736</v>
      </c>
      <c r="N202">
        <v>9693956079</v>
      </c>
      <c r="O202" t="s">
        <v>401</v>
      </c>
      <c r="P202" t="s">
        <v>402</v>
      </c>
      <c r="Q202">
        <v>1486479167</v>
      </c>
      <c r="R202">
        <v>5326066832</v>
      </c>
      <c r="S202">
        <v>23253</v>
      </c>
      <c r="T202">
        <v>1</v>
      </c>
      <c r="U202">
        <v>142694</v>
      </c>
      <c r="V202">
        <v>3318465116</v>
      </c>
      <c r="W202">
        <v>7755095742</v>
      </c>
      <c r="X202">
        <v>23868</v>
      </c>
      <c r="Y202">
        <v>1</v>
      </c>
      <c r="Z202">
        <v>119585</v>
      </c>
      <c r="AA202">
        <v>2299711538</v>
      </c>
      <c r="AB202">
        <v>651690118</v>
      </c>
      <c r="AC202">
        <v>24202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1140</v>
      </c>
      <c r="AJ202">
        <v>1704</v>
      </c>
      <c r="AK202">
        <v>3083348516</v>
      </c>
      <c r="AL202">
        <v>371403344</v>
      </c>
      <c r="AM202">
        <v>0</v>
      </c>
      <c r="AN202">
        <v>4344</v>
      </c>
      <c r="AO202">
        <v>1049020408</v>
      </c>
      <c r="AP202">
        <v>1184041297</v>
      </c>
      <c r="AQ202">
        <v>1401953793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1059835052</v>
      </c>
      <c r="BB202">
        <v>2970454545</v>
      </c>
      <c r="BC202">
        <v>1915037736</v>
      </c>
      <c r="BD202">
        <v>1140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44</v>
      </c>
      <c r="BL202">
        <v>1307</v>
      </c>
      <c r="BM202">
        <v>53</v>
      </c>
      <c r="BN202">
        <v>101497</v>
      </c>
      <c r="BO202">
        <v>29200</v>
      </c>
      <c r="BP202">
        <v>61</v>
      </c>
      <c r="BQ202">
        <v>27</v>
      </c>
      <c r="BR202">
        <v>20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81</v>
      </c>
    </row>
    <row r="203" spans="1:79">
      <c r="A203">
        <v>443</v>
      </c>
      <c r="B203">
        <v>142790</v>
      </c>
      <c r="C203">
        <v>45</v>
      </c>
      <c r="D203">
        <v>57</v>
      </c>
      <c r="E203">
        <v>1325</v>
      </c>
      <c r="F203">
        <v>108751</v>
      </c>
      <c r="G203">
        <v>570</v>
      </c>
      <c r="H203">
        <v>0</v>
      </c>
      <c r="I203">
        <v>2944444444</v>
      </c>
      <c r="J203">
        <v>1125805884</v>
      </c>
      <c r="K203">
        <v>4344</v>
      </c>
      <c r="L203">
        <v>0</v>
      </c>
      <c r="M203">
        <v>1907912281</v>
      </c>
      <c r="N203">
        <v>9883308852</v>
      </c>
      <c r="O203" t="s">
        <v>403</v>
      </c>
      <c r="P203" t="s">
        <v>404</v>
      </c>
      <c r="Q203">
        <v>1413762376</v>
      </c>
      <c r="R203">
        <v>522924024</v>
      </c>
      <c r="S203">
        <v>23301</v>
      </c>
      <c r="T203">
        <v>1</v>
      </c>
      <c r="U203">
        <v>142743</v>
      </c>
      <c r="V203">
        <v>3244159091</v>
      </c>
      <c r="W203">
        <v>7691233318</v>
      </c>
      <c r="X203">
        <v>23918</v>
      </c>
      <c r="Y203">
        <v>1</v>
      </c>
      <c r="Z203">
        <v>119803</v>
      </c>
      <c r="AA203">
        <v>2139339286</v>
      </c>
      <c r="AB203">
        <v>633141836</v>
      </c>
      <c r="AC203">
        <v>23979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1136</v>
      </c>
      <c r="AJ203">
        <v>1832</v>
      </c>
      <c r="AK203">
        <v>3151481196</v>
      </c>
      <c r="AL203">
        <v>3991876182</v>
      </c>
      <c r="AM203">
        <v>0</v>
      </c>
      <c r="AN203">
        <v>4344</v>
      </c>
      <c r="AO203">
        <v>1068699029</v>
      </c>
      <c r="AP203">
        <v>1192898208</v>
      </c>
      <c r="AQ203">
        <v>1423006134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1079176471</v>
      </c>
      <c r="BB203">
        <v>2944444444</v>
      </c>
      <c r="BC203">
        <v>1907912281</v>
      </c>
      <c r="BD203">
        <v>1136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45</v>
      </c>
      <c r="BL203">
        <v>1325</v>
      </c>
      <c r="BM203">
        <v>57</v>
      </c>
      <c r="BN203">
        <v>108751</v>
      </c>
      <c r="BO203">
        <v>29200</v>
      </c>
      <c r="BP203">
        <v>61</v>
      </c>
      <c r="BQ203">
        <v>30</v>
      </c>
      <c r="BR203">
        <v>20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 t="s">
        <v>81</v>
      </c>
    </row>
    <row r="204" spans="1:79">
      <c r="A204">
        <v>443</v>
      </c>
      <c r="B204">
        <v>142342</v>
      </c>
      <c r="C204">
        <v>41</v>
      </c>
      <c r="D204">
        <v>50</v>
      </c>
      <c r="E204">
        <v>1301</v>
      </c>
      <c r="F204">
        <v>102959</v>
      </c>
      <c r="G204">
        <v>570</v>
      </c>
      <c r="H204">
        <v>0</v>
      </c>
      <c r="I204">
        <v>3173170732</v>
      </c>
      <c r="J204">
        <v>1178197828</v>
      </c>
      <c r="K204">
        <v>4344</v>
      </c>
      <c r="L204">
        <v>0</v>
      </c>
      <c r="M204">
        <v>205918</v>
      </c>
      <c r="N204">
        <v>1053375017</v>
      </c>
      <c r="O204" t="s">
        <v>405</v>
      </c>
      <c r="P204" t="s">
        <v>406</v>
      </c>
      <c r="Q204">
        <v>1581577778</v>
      </c>
      <c r="R204">
        <v>5525250715</v>
      </c>
      <c r="S204">
        <v>23501</v>
      </c>
      <c r="T204">
        <v>3</v>
      </c>
      <c r="U204">
        <v>142342</v>
      </c>
      <c r="V204">
        <v>355855</v>
      </c>
      <c r="W204">
        <v>7975755011</v>
      </c>
      <c r="X204">
        <v>23641</v>
      </c>
      <c r="Y204">
        <v>22</v>
      </c>
      <c r="Z204">
        <v>118800</v>
      </c>
      <c r="AA204">
        <v>2424489796</v>
      </c>
      <c r="AB204">
        <v>6709049175</v>
      </c>
      <c r="AC204">
        <v>24105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1056</v>
      </c>
      <c r="AJ204">
        <v>1608</v>
      </c>
      <c r="AK204">
        <v>2880386674</v>
      </c>
      <c r="AL204">
        <v>3512666676</v>
      </c>
      <c r="AM204">
        <v>0</v>
      </c>
      <c r="AN204">
        <v>4344</v>
      </c>
      <c r="AO204">
        <v>113326087</v>
      </c>
      <c r="AP204">
        <v>1278839729</v>
      </c>
      <c r="AQ204">
        <v>1635431052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1145714286</v>
      </c>
      <c r="BB204">
        <v>3173170732</v>
      </c>
      <c r="BC204">
        <v>205918</v>
      </c>
      <c r="BD204">
        <v>1056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41</v>
      </c>
      <c r="BL204">
        <v>1301</v>
      </c>
      <c r="BM204">
        <v>50</v>
      </c>
      <c r="BN204">
        <v>102959</v>
      </c>
      <c r="BO204">
        <v>29200</v>
      </c>
      <c r="BP204">
        <v>61</v>
      </c>
      <c r="BQ204">
        <v>26</v>
      </c>
      <c r="BR204">
        <v>20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t="s">
        <v>81</v>
      </c>
    </row>
    <row r="205" spans="1:79">
      <c r="A205">
        <v>443</v>
      </c>
      <c r="B205">
        <v>142780</v>
      </c>
      <c r="C205">
        <v>47</v>
      </c>
      <c r="D205">
        <v>57</v>
      </c>
      <c r="E205">
        <v>1319</v>
      </c>
      <c r="F205">
        <v>104393</v>
      </c>
      <c r="G205">
        <v>570</v>
      </c>
      <c r="H205">
        <v>0</v>
      </c>
      <c r="I205">
        <v>2806382979</v>
      </c>
      <c r="J205">
        <v>1102994746</v>
      </c>
      <c r="K205">
        <v>2896</v>
      </c>
      <c r="L205">
        <v>0</v>
      </c>
      <c r="M205">
        <v>183145614</v>
      </c>
      <c r="N205">
        <v>839483346</v>
      </c>
      <c r="O205" t="s">
        <v>407</v>
      </c>
      <c r="P205" t="s">
        <v>408</v>
      </c>
      <c r="Q205">
        <v>1386213592</v>
      </c>
      <c r="R205">
        <v>5166932258</v>
      </c>
      <c r="S205">
        <v>23300</v>
      </c>
      <c r="T205">
        <v>1</v>
      </c>
      <c r="U205">
        <v>142734</v>
      </c>
      <c r="V205">
        <v>3102913043</v>
      </c>
      <c r="W205">
        <v>7537340043</v>
      </c>
      <c r="X205">
        <v>24008</v>
      </c>
      <c r="Y205">
        <v>2</v>
      </c>
      <c r="Z205">
        <v>119571</v>
      </c>
      <c r="AA205">
        <v>2135196429</v>
      </c>
      <c r="AB205">
        <v>6308007291</v>
      </c>
      <c r="AC205">
        <v>24089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1212</v>
      </c>
      <c r="AJ205">
        <v>1832</v>
      </c>
      <c r="AK205">
        <v>329177756</v>
      </c>
      <c r="AL205">
        <v>3992155764</v>
      </c>
      <c r="AM205">
        <v>0</v>
      </c>
      <c r="AN205">
        <v>2896</v>
      </c>
      <c r="AO205">
        <v>1006780952</v>
      </c>
      <c r="AP205">
        <v>1095550581</v>
      </c>
      <c r="AQ205">
        <v>1200231077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1016461538</v>
      </c>
      <c r="BB205">
        <v>2806382979</v>
      </c>
      <c r="BC205">
        <v>183145614</v>
      </c>
      <c r="BD205">
        <v>1212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47</v>
      </c>
      <c r="BL205">
        <v>1319</v>
      </c>
      <c r="BM205">
        <v>57</v>
      </c>
      <c r="BN205">
        <v>104393</v>
      </c>
      <c r="BO205">
        <v>29200</v>
      </c>
      <c r="BP205">
        <v>61</v>
      </c>
      <c r="BQ205">
        <v>29</v>
      </c>
      <c r="BR205">
        <v>20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 t="s">
        <v>81</v>
      </c>
    </row>
    <row r="206" spans="1:79">
      <c r="A206">
        <v>443</v>
      </c>
      <c r="B206">
        <v>142852</v>
      </c>
      <c r="C206">
        <v>49</v>
      </c>
      <c r="D206">
        <v>56</v>
      </c>
      <c r="E206">
        <v>1325</v>
      </c>
      <c r="F206">
        <v>110185</v>
      </c>
      <c r="G206">
        <v>570</v>
      </c>
      <c r="H206">
        <v>0</v>
      </c>
      <c r="I206">
        <v>2704081633</v>
      </c>
      <c r="J206">
        <v>1080950506</v>
      </c>
      <c r="K206">
        <v>4344</v>
      </c>
      <c r="L206">
        <v>0</v>
      </c>
      <c r="M206">
        <v>1967589286</v>
      </c>
      <c r="N206">
        <v>9283871406</v>
      </c>
      <c r="O206" t="s">
        <v>409</v>
      </c>
      <c r="P206" t="s">
        <v>410</v>
      </c>
      <c r="Q206">
        <v>1373576923</v>
      </c>
      <c r="R206">
        <v>515203825</v>
      </c>
      <c r="S206">
        <v>23416</v>
      </c>
      <c r="T206">
        <v>1</v>
      </c>
      <c r="U206">
        <v>142764</v>
      </c>
      <c r="V206">
        <v>297425</v>
      </c>
      <c r="W206">
        <v>739562264</v>
      </c>
      <c r="X206">
        <v>23874</v>
      </c>
      <c r="Y206">
        <v>1</v>
      </c>
      <c r="Z206">
        <v>119883</v>
      </c>
      <c r="AA206">
        <v>2179690909</v>
      </c>
      <c r="AB206">
        <v>6381739844</v>
      </c>
      <c r="AC206">
        <v>24051</v>
      </c>
      <c r="AD206">
        <v>3</v>
      </c>
      <c r="AE206">
        <v>0</v>
      </c>
      <c r="AF206">
        <v>0</v>
      </c>
      <c r="AG206">
        <v>0</v>
      </c>
      <c r="AH206">
        <v>0</v>
      </c>
      <c r="AI206">
        <v>1264</v>
      </c>
      <c r="AJ206">
        <v>1800</v>
      </c>
      <c r="AK206">
        <v>3430123484</v>
      </c>
      <c r="AL206">
        <v>3920141125</v>
      </c>
      <c r="AM206">
        <v>0</v>
      </c>
      <c r="AN206">
        <v>4344</v>
      </c>
      <c r="AO206">
        <v>1051981132</v>
      </c>
      <c r="AP206">
        <v>1185201385</v>
      </c>
      <c r="AQ206">
        <v>1404702323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1062</v>
      </c>
      <c r="BB206">
        <v>2704081633</v>
      </c>
      <c r="BC206">
        <v>1967589286</v>
      </c>
      <c r="BD206">
        <v>1264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49</v>
      </c>
      <c r="BL206">
        <v>1325</v>
      </c>
      <c r="BM206">
        <v>56</v>
      </c>
      <c r="BN206">
        <v>110185</v>
      </c>
      <c r="BO206">
        <v>29200</v>
      </c>
      <c r="BP206">
        <v>61</v>
      </c>
      <c r="BQ206">
        <v>30</v>
      </c>
      <c r="BR206">
        <v>20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81</v>
      </c>
    </row>
    <row r="207" spans="1:79">
      <c r="A207">
        <v>443</v>
      </c>
      <c r="B207">
        <v>142799</v>
      </c>
      <c r="C207">
        <v>49</v>
      </c>
      <c r="D207">
        <v>59</v>
      </c>
      <c r="E207">
        <v>1331</v>
      </c>
      <c r="F207">
        <v>107289</v>
      </c>
      <c r="G207">
        <v>570</v>
      </c>
      <c r="H207">
        <v>0</v>
      </c>
      <c r="I207">
        <v>2716326531</v>
      </c>
      <c r="J207">
        <v>1080671757</v>
      </c>
      <c r="K207">
        <v>4344</v>
      </c>
      <c r="L207">
        <v>0</v>
      </c>
      <c r="M207">
        <v>1818457627</v>
      </c>
      <c r="N207">
        <v>870419287</v>
      </c>
      <c r="O207" t="s">
        <v>411</v>
      </c>
      <c r="P207" t="s">
        <v>412</v>
      </c>
      <c r="Q207">
        <v>1334570093</v>
      </c>
      <c r="R207">
        <v>5066231797</v>
      </c>
      <c r="S207">
        <v>23275</v>
      </c>
      <c r="T207">
        <v>1</v>
      </c>
      <c r="U207">
        <v>142774</v>
      </c>
      <c r="V207">
        <v>2974458333</v>
      </c>
      <c r="W207">
        <v>7394247071</v>
      </c>
      <c r="X207">
        <v>23878</v>
      </c>
      <c r="Y207">
        <v>2</v>
      </c>
      <c r="Z207">
        <v>119660</v>
      </c>
      <c r="AA207">
        <v>2063103448</v>
      </c>
      <c r="AB207">
        <v>619773711</v>
      </c>
      <c r="AC207">
        <v>24126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1252</v>
      </c>
      <c r="AJ207">
        <v>1896</v>
      </c>
      <c r="AK207">
        <v>3431396578</v>
      </c>
      <c r="AL207">
        <v>4131681594</v>
      </c>
      <c r="AM207">
        <v>0</v>
      </c>
      <c r="AN207">
        <v>4344</v>
      </c>
      <c r="AO207">
        <v>9965137615</v>
      </c>
      <c r="AP207">
        <v>1103019522</v>
      </c>
      <c r="AQ207">
        <v>1216652067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1005740741</v>
      </c>
      <c r="BB207">
        <v>2716326531</v>
      </c>
      <c r="BC207">
        <v>1818457627</v>
      </c>
      <c r="BD207">
        <v>1252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49</v>
      </c>
      <c r="BL207">
        <v>1331</v>
      </c>
      <c r="BM207">
        <v>59</v>
      </c>
      <c r="BN207">
        <v>107289</v>
      </c>
      <c r="BO207">
        <v>29200</v>
      </c>
      <c r="BP207">
        <v>61</v>
      </c>
      <c r="BQ207">
        <v>31</v>
      </c>
      <c r="BR207">
        <v>20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 t="s">
        <v>81</v>
      </c>
    </row>
    <row r="208" spans="1:79">
      <c r="A208">
        <v>443</v>
      </c>
      <c r="B208">
        <v>142500</v>
      </c>
      <c r="C208">
        <v>49</v>
      </c>
      <c r="D208">
        <v>59</v>
      </c>
      <c r="E208">
        <v>1325</v>
      </c>
      <c r="F208">
        <v>104393</v>
      </c>
      <c r="G208">
        <v>570</v>
      </c>
      <c r="H208">
        <v>0</v>
      </c>
      <c r="I208">
        <v>2704081633</v>
      </c>
      <c r="J208">
        <v>1080950506</v>
      </c>
      <c r="K208">
        <v>4344</v>
      </c>
      <c r="L208">
        <v>0</v>
      </c>
      <c r="M208">
        <v>1769372881</v>
      </c>
      <c r="N208">
        <v>8484535404</v>
      </c>
      <c r="O208" t="s">
        <v>413</v>
      </c>
      <c r="P208" t="s">
        <v>414</v>
      </c>
      <c r="Q208">
        <v>1331775701</v>
      </c>
      <c r="R208">
        <v>5082437092</v>
      </c>
      <c r="S208">
        <v>23210</v>
      </c>
      <c r="T208">
        <v>1</v>
      </c>
      <c r="U208">
        <v>142500</v>
      </c>
      <c r="V208">
        <v>296875</v>
      </c>
      <c r="W208">
        <v>7392250458</v>
      </c>
      <c r="X208">
        <v>23873</v>
      </c>
      <c r="Y208">
        <v>1</v>
      </c>
      <c r="Z208">
        <v>119306</v>
      </c>
      <c r="AA208">
        <v>2057</v>
      </c>
      <c r="AB208">
        <v>621260751</v>
      </c>
      <c r="AC208">
        <v>23928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1264</v>
      </c>
      <c r="AJ208">
        <v>1896</v>
      </c>
      <c r="AK208">
        <v>3438596491</v>
      </c>
      <c r="AL208">
        <v>4140350877</v>
      </c>
      <c r="AM208">
        <v>0</v>
      </c>
      <c r="AN208">
        <v>4344</v>
      </c>
      <c r="AO208">
        <v>9698899083</v>
      </c>
      <c r="AP208">
        <v>107378125</v>
      </c>
      <c r="AQ208">
        <v>1153006173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9788703704</v>
      </c>
      <c r="BB208">
        <v>2704081633</v>
      </c>
      <c r="BC208">
        <v>1769372881</v>
      </c>
      <c r="BD208">
        <v>1264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49</v>
      </c>
      <c r="BL208">
        <v>1325</v>
      </c>
      <c r="BM208">
        <v>59</v>
      </c>
      <c r="BN208">
        <v>104393</v>
      </c>
      <c r="BO208">
        <v>29200</v>
      </c>
      <c r="BP208">
        <v>61</v>
      </c>
      <c r="BQ208">
        <v>30</v>
      </c>
      <c r="BR208">
        <v>20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81</v>
      </c>
    </row>
    <row r="209" spans="1:79">
      <c r="A209">
        <v>443</v>
      </c>
      <c r="B209">
        <v>459291</v>
      </c>
      <c r="C209">
        <v>46</v>
      </c>
      <c r="D209">
        <v>60</v>
      </c>
      <c r="E209">
        <v>1319</v>
      </c>
      <c r="F209">
        <v>108751</v>
      </c>
      <c r="G209">
        <v>570</v>
      </c>
      <c r="H209">
        <v>0</v>
      </c>
      <c r="I209">
        <v>2867391304</v>
      </c>
      <c r="J209">
        <v>1114380853</v>
      </c>
      <c r="K209">
        <v>4344</v>
      </c>
      <c r="L209">
        <v>0</v>
      </c>
      <c r="M209">
        <v>1812516667</v>
      </c>
      <c r="N209">
        <v>9048028251</v>
      </c>
      <c r="O209" t="s">
        <v>415</v>
      </c>
      <c r="P209" t="s">
        <v>416</v>
      </c>
      <c r="Q209">
        <v>43742</v>
      </c>
      <c r="R209">
        <v>2586844722</v>
      </c>
      <c r="S209">
        <v>254576</v>
      </c>
      <c r="T209">
        <v>0</v>
      </c>
      <c r="U209">
        <v>459230</v>
      </c>
      <c r="V209">
        <v>1020511111</v>
      </c>
      <c r="W209">
        <v>4738525565</v>
      </c>
      <c r="X209">
        <v>317092</v>
      </c>
      <c r="Y209">
        <v>1</v>
      </c>
      <c r="Z209">
        <v>436087</v>
      </c>
      <c r="AA209">
        <v>7391305085</v>
      </c>
      <c r="AB209">
        <v>3710198218</v>
      </c>
      <c r="AC209">
        <v>277998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1180</v>
      </c>
      <c r="AJ209">
        <v>1928</v>
      </c>
      <c r="AK209">
        <v>1001543684</v>
      </c>
      <c r="AL209">
        <v>1306361326</v>
      </c>
      <c r="AM209">
        <v>0</v>
      </c>
      <c r="AN209">
        <v>4344</v>
      </c>
      <c r="AO209">
        <v>1028691589</v>
      </c>
      <c r="AP209">
        <v>1119227281</v>
      </c>
      <c r="AQ209">
        <v>1252669706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1038396226</v>
      </c>
      <c r="BB209">
        <v>2867391304</v>
      </c>
      <c r="BC209">
        <v>1812516667</v>
      </c>
      <c r="BD209">
        <v>1180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46</v>
      </c>
      <c r="BL209">
        <v>1319</v>
      </c>
      <c r="BM209">
        <v>60</v>
      </c>
      <c r="BN209">
        <v>108751</v>
      </c>
      <c r="BO209">
        <v>29200</v>
      </c>
      <c r="BP209">
        <v>61</v>
      </c>
      <c r="BQ209">
        <v>29</v>
      </c>
      <c r="BR209">
        <v>20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81</v>
      </c>
    </row>
    <row r="210" spans="1:79">
      <c r="A210">
        <v>443</v>
      </c>
      <c r="B210">
        <v>196158</v>
      </c>
      <c r="C210">
        <v>46</v>
      </c>
      <c r="D210">
        <v>54</v>
      </c>
      <c r="E210">
        <v>1319</v>
      </c>
      <c r="F210">
        <v>101511</v>
      </c>
      <c r="G210">
        <v>570</v>
      </c>
      <c r="H210">
        <v>0</v>
      </c>
      <c r="I210">
        <v>2867391304</v>
      </c>
      <c r="J210">
        <v>1114380853</v>
      </c>
      <c r="K210">
        <v>4344</v>
      </c>
      <c r="L210">
        <v>0</v>
      </c>
      <c r="M210">
        <v>1879833333</v>
      </c>
      <c r="N210">
        <v>994830141</v>
      </c>
      <c r="O210" t="s">
        <v>417</v>
      </c>
      <c r="P210" t="s">
        <v>418</v>
      </c>
      <c r="Q210">
        <v>1981393939</v>
      </c>
      <c r="R210">
        <v>7331954937</v>
      </c>
      <c r="S210">
        <v>52173</v>
      </c>
      <c r="T210">
        <v>0</v>
      </c>
      <c r="U210">
        <v>196158</v>
      </c>
      <c r="V210">
        <v>4359066667</v>
      </c>
      <c r="W210">
        <v>1060938538</v>
      </c>
      <c r="X210">
        <v>52230</v>
      </c>
      <c r="Y210">
        <v>0</v>
      </c>
      <c r="Z210">
        <v>173020</v>
      </c>
      <c r="AA210">
        <v>3264528302</v>
      </c>
      <c r="AB210">
        <v>9423454484</v>
      </c>
      <c r="AC210">
        <v>52173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1180</v>
      </c>
      <c r="AJ210">
        <v>1736</v>
      </c>
      <c r="AK210">
        <v>2345048379</v>
      </c>
      <c r="AL210">
        <v>275288288</v>
      </c>
      <c r="AM210">
        <v>0</v>
      </c>
      <c r="AN210">
        <v>4344</v>
      </c>
      <c r="AO210">
        <v>1018118812</v>
      </c>
      <c r="AP210">
        <v>117974856</v>
      </c>
      <c r="AQ210">
        <v>1391806666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10283</v>
      </c>
      <c r="BB210">
        <v>2867391304</v>
      </c>
      <c r="BC210">
        <v>1879833333</v>
      </c>
      <c r="BD210">
        <v>1180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46</v>
      </c>
      <c r="BL210">
        <v>1319</v>
      </c>
      <c r="BM210">
        <v>54</v>
      </c>
      <c r="BN210">
        <v>101511</v>
      </c>
      <c r="BO210">
        <v>29200</v>
      </c>
      <c r="BP210">
        <v>61</v>
      </c>
      <c r="BQ210">
        <v>29</v>
      </c>
      <c r="BR210">
        <v>20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t="s">
        <v>81</v>
      </c>
    </row>
    <row r="211" spans="1:79">
      <c r="A211">
        <v>443</v>
      </c>
      <c r="B211">
        <v>143476</v>
      </c>
      <c r="C211">
        <v>49</v>
      </c>
      <c r="D211">
        <v>57</v>
      </c>
      <c r="E211">
        <v>1331</v>
      </c>
      <c r="F211">
        <v>108751</v>
      </c>
      <c r="G211">
        <v>570</v>
      </c>
      <c r="H211">
        <v>0</v>
      </c>
      <c r="I211">
        <v>2716326531</v>
      </c>
      <c r="J211">
        <v>1080671757</v>
      </c>
      <c r="K211">
        <v>4344</v>
      </c>
      <c r="L211">
        <v>0</v>
      </c>
      <c r="M211">
        <v>1907912281</v>
      </c>
      <c r="N211">
        <v>9094137492</v>
      </c>
      <c r="O211" t="s">
        <v>419</v>
      </c>
      <c r="P211" t="s">
        <v>420</v>
      </c>
      <c r="Q211">
        <v>1366438095</v>
      </c>
      <c r="R211">
        <v>5160420723</v>
      </c>
      <c r="S211">
        <v>23835</v>
      </c>
      <c r="T211">
        <v>1</v>
      </c>
      <c r="U211">
        <v>143321</v>
      </c>
      <c r="V211">
        <v>2985854167</v>
      </c>
      <c r="W211">
        <v>7452483941</v>
      </c>
      <c r="X211">
        <v>23925</v>
      </c>
      <c r="Y211">
        <v>1</v>
      </c>
      <c r="Z211">
        <v>119641</v>
      </c>
      <c r="AA211">
        <v>2136446429</v>
      </c>
      <c r="AB211">
        <v>632602001</v>
      </c>
      <c r="AC211">
        <v>24096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1252</v>
      </c>
      <c r="AJ211">
        <v>1832</v>
      </c>
      <c r="AK211">
        <v>3415205331</v>
      </c>
      <c r="AL211">
        <v>3972789874</v>
      </c>
      <c r="AM211">
        <v>0</v>
      </c>
      <c r="AN211">
        <v>4344</v>
      </c>
      <c r="AO211">
        <v>1028803738</v>
      </c>
      <c r="AP211">
        <v>1153931699</v>
      </c>
      <c r="AQ211">
        <v>1331558367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1038509434</v>
      </c>
      <c r="BB211">
        <v>2716326531</v>
      </c>
      <c r="BC211">
        <v>1907912281</v>
      </c>
      <c r="BD211">
        <v>1252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49</v>
      </c>
      <c r="BL211">
        <v>1331</v>
      </c>
      <c r="BM211">
        <v>57</v>
      </c>
      <c r="BN211">
        <v>108751</v>
      </c>
      <c r="BO211">
        <v>29200</v>
      </c>
      <c r="BP211">
        <v>61</v>
      </c>
      <c r="BQ211">
        <v>31</v>
      </c>
      <c r="BR211">
        <v>20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81</v>
      </c>
    </row>
    <row r="212" spans="1:79">
      <c r="A212">
        <v>443</v>
      </c>
      <c r="B212">
        <v>118873</v>
      </c>
      <c r="C212">
        <v>23</v>
      </c>
      <c r="D212">
        <v>28</v>
      </c>
      <c r="E212">
        <v>1169</v>
      </c>
      <c r="F212">
        <v>45025</v>
      </c>
      <c r="G212">
        <v>570</v>
      </c>
      <c r="H212">
        <v>0</v>
      </c>
      <c r="I212">
        <v>5082608696</v>
      </c>
      <c r="J212">
        <v>1561373673</v>
      </c>
      <c r="K212">
        <v>2896</v>
      </c>
      <c r="L212">
        <v>0</v>
      </c>
      <c r="M212">
        <v>1608035714</v>
      </c>
      <c r="N212">
        <v>902027366</v>
      </c>
      <c r="O212" t="s">
        <v>421</v>
      </c>
      <c r="P212" t="s">
        <v>422</v>
      </c>
      <c r="Q212">
        <v>237746</v>
      </c>
      <c r="R212">
        <v>6838420713</v>
      </c>
      <c r="S212">
        <v>23435</v>
      </c>
      <c r="T212">
        <v>3</v>
      </c>
      <c r="U212">
        <v>118873</v>
      </c>
      <c r="V212">
        <v>5403318182</v>
      </c>
      <c r="W212">
        <v>9768511157</v>
      </c>
      <c r="X212">
        <v>24311</v>
      </c>
      <c r="Y212">
        <v>49</v>
      </c>
      <c r="Z212">
        <v>95541</v>
      </c>
      <c r="AA212">
        <v>3538555556</v>
      </c>
      <c r="AB212">
        <v>8193060024</v>
      </c>
      <c r="AC212">
        <v>24168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744</v>
      </c>
      <c r="AJ212">
        <v>904</v>
      </c>
      <c r="AK212">
        <v>193483802</v>
      </c>
      <c r="AL212">
        <v>2355454981</v>
      </c>
      <c r="AM212">
        <v>0</v>
      </c>
      <c r="AN212">
        <v>2896</v>
      </c>
      <c r="AO212">
        <v>8883461538</v>
      </c>
      <c r="AP212">
        <v>1028323762</v>
      </c>
      <c r="AQ212">
        <v>105744976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9057647059</v>
      </c>
      <c r="BB212">
        <v>5082608696</v>
      </c>
      <c r="BC212">
        <v>1608035714</v>
      </c>
      <c r="BD212">
        <v>744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23</v>
      </c>
      <c r="BL212">
        <v>1169</v>
      </c>
      <c r="BM212">
        <v>28</v>
      </c>
      <c r="BN212">
        <v>45025</v>
      </c>
      <c r="BO212">
        <v>29200</v>
      </c>
      <c r="BP212">
        <v>61</v>
      </c>
      <c r="BQ212">
        <v>4</v>
      </c>
      <c r="BR212">
        <v>32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t="s">
        <v>81</v>
      </c>
    </row>
    <row r="213" spans="1:79">
      <c r="A213">
        <v>443</v>
      </c>
      <c r="B213">
        <v>23773</v>
      </c>
      <c r="C213">
        <v>26</v>
      </c>
      <c r="D213">
        <v>31</v>
      </c>
      <c r="E213">
        <v>156</v>
      </c>
      <c r="F213">
        <v>59368</v>
      </c>
      <c r="G213">
        <v>6</v>
      </c>
      <c r="H213">
        <v>6</v>
      </c>
      <c r="I213">
        <v>6</v>
      </c>
      <c r="J213">
        <v>0</v>
      </c>
      <c r="K213">
        <v>2896</v>
      </c>
      <c r="L213">
        <v>0</v>
      </c>
      <c r="M213">
        <v>1915096774</v>
      </c>
      <c r="N213">
        <v>7830897503</v>
      </c>
      <c r="O213" t="s">
        <v>423</v>
      </c>
      <c r="P213" t="s">
        <v>424</v>
      </c>
      <c r="Q213">
        <v>4245178571</v>
      </c>
      <c r="R213">
        <v>2494042203</v>
      </c>
      <c r="S213">
        <v>18749</v>
      </c>
      <c r="T213">
        <v>1</v>
      </c>
      <c r="U213">
        <v>23727</v>
      </c>
      <c r="V213">
        <v>94908</v>
      </c>
      <c r="W213">
        <v>3729544252</v>
      </c>
      <c r="X213">
        <v>18847</v>
      </c>
      <c r="Y213">
        <v>2</v>
      </c>
      <c r="Z213">
        <v>23706</v>
      </c>
      <c r="AA213">
        <v>7902</v>
      </c>
      <c r="AB213">
        <v>3392576697</v>
      </c>
      <c r="AC213">
        <v>18749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520</v>
      </c>
      <c r="AJ213">
        <v>992</v>
      </c>
      <c r="AK213">
        <v>1093677702</v>
      </c>
      <c r="AL213">
        <v>1304000337</v>
      </c>
      <c r="AM213">
        <v>0</v>
      </c>
      <c r="AN213">
        <v>2896</v>
      </c>
      <c r="AO213">
        <v>102637931</v>
      </c>
      <c r="AP213">
        <v>1116015497</v>
      </c>
      <c r="AQ213">
        <v>124549059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1044385965</v>
      </c>
      <c r="BB213">
        <v>6</v>
      </c>
      <c r="BC213">
        <v>1915096774</v>
      </c>
      <c r="BD213">
        <v>520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26</v>
      </c>
      <c r="BL213">
        <v>156</v>
      </c>
      <c r="BM213">
        <v>31</v>
      </c>
      <c r="BN213">
        <v>59368</v>
      </c>
      <c r="BO213">
        <v>0</v>
      </c>
      <c r="BP213">
        <v>61</v>
      </c>
      <c r="BQ213">
        <v>25</v>
      </c>
      <c r="BR213">
        <v>20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81</v>
      </c>
    </row>
    <row r="214" spans="1:79">
      <c r="A214">
        <v>443</v>
      </c>
      <c r="B214">
        <v>142438</v>
      </c>
      <c r="C214">
        <v>45</v>
      </c>
      <c r="D214">
        <v>57</v>
      </c>
      <c r="E214">
        <v>1325</v>
      </c>
      <c r="F214">
        <v>108751</v>
      </c>
      <c r="G214">
        <v>570</v>
      </c>
      <c r="H214">
        <v>0</v>
      </c>
      <c r="I214">
        <v>2944444444</v>
      </c>
      <c r="J214">
        <v>1125805884</v>
      </c>
      <c r="K214">
        <v>4344</v>
      </c>
      <c r="L214">
        <v>0</v>
      </c>
      <c r="M214">
        <v>1907912281</v>
      </c>
      <c r="N214">
        <v>102516156</v>
      </c>
      <c r="O214" t="s">
        <v>425</v>
      </c>
      <c r="P214" t="s">
        <v>426</v>
      </c>
      <c r="Q214">
        <v>1410277228</v>
      </c>
      <c r="R214">
        <v>5200012568</v>
      </c>
      <c r="S214">
        <v>23227</v>
      </c>
      <c r="T214">
        <v>1</v>
      </c>
      <c r="U214">
        <v>142438</v>
      </c>
      <c r="V214">
        <v>3237227273</v>
      </c>
      <c r="W214">
        <v>7652811555</v>
      </c>
      <c r="X214">
        <v>23901</v>
      </c>
      <c r="Y214">
        <v>48</v>
      </c>
      <c r="Z214">
        <v>119378</v>
      </c>
      <c r="AA214">
        <v>213175</v>
      </c>
      <c r="AB214">
        <v>6281454039</v>
      </c>
      <c r="AC214">
        <v>23665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1136</v>
      </c>
      <c r="AJ214">
        <v>1832</v>
      </c>
      <c r="AK214">
        <v>3159269296</v>
      </c>
      <c r="AL214">
        <v>4001741108</v>
      </c>
      <c r="AM214">
        <v>0</v>
      </c>
      <c r="AN214">
        <v>4344</v>
      </c>
      <c r="AO214">
        <v>1068699029</v>
      </c>
      <c r="AP214">
        <v>1209843166</v>
      </c>
      <c r="AQ214">
        <v>1463720487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1079176471</v>
      </c>
      <c r="BB214">
        <v>2944444444</v>
      </c>
      <c r="BC214">
        <v>1907912281</v>
      </c>
      <c r="BD214">
        <v>1136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45</v>
      </c>
      <c r="BL214">
        <v>1325</v>
      </c>
      <c r="BM214">
        <v>57</v>
      </c>
      <c r="BN214">
        <v>108751</v>
      </c>
      <c r="BO214">
        <v>29200</v>
      </c>
      <c r="BP214">
        <v>61</v>
      </c>
      <c r="BQ214">
        <v>30</v>
      </c>
      <c r="BR214">
        <v>20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t="s">
        <v>81</v>
      </c>
    </row>
    <row r="215" spans="1:79">
      <c r="A215">
        <v>443</v>
      </c>
      <c r="B215">
        <v>152273</v>
      </c>
      <c r="C215">
        <v>68</v>
      </c>
      <c r="D215">
        <v>103</v>
      </c>
      <c r="E215">
        <v>1427</v>
      </c>
      <c r="F215">
        <v>215903</v>
      </c>
      <c r="G215">
        <v>570</v>
      </c>
      <c r="H215">
        <v>0</v>
      </c>
      <c r="I215">
        <v>2098529412</v>
      </c>
      <c r="J215">
        <v>9202149208</v>
      </c>
      <c r="K215">
        <v>4344</v>
      </c>
      <c r="L215">
        <v>0</v>
      </c>
      <c r="M215">
        <v>2096145631</v>
      </c>
      <c r="N215">
        <v>9423700764</v>
      </c>
      <c r="O215" t="s">
        <v>427</v>
      </c>
      <c r="P215" t="s">
        <v>428</v>
      </c>
      <c r="Q215">
        <v>8957235294</v>
      </c>
      <c r="R215">
        <v>3941060799</v>
      </c>
      <c r="S215">
        <v>23225</v>
      </c>
      <c r="T215">
        <v>0</v>
      </c>
      <c r="U215">
        <v>152256</v>
      </c>
      <c r="V215">
        <v>2272477612</v>
      </c>
      <c r="W215">
        <v>6139249146</v>
      </c>
      <c r="X215">
        <v>23726</v>
      </c>
      <c r="Y215">
        <v>1</v>
      </c>
      <c r="Z215">
        <v>129147</v>
      </c>
      <c r="AA215">
        <v>1266147059</v>
      </c>
      <c r="AB215">
        <v>4780289755</v>
      </c>
      <c r="AC215">
        <v>24396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1668</v>
      </c>
      <c r="AJ215">
        <v>3304</v>
      </c>
      <c r="AK215">
        <v>4465663644</v>
      </c>
      <c r="AL215">
        <v>676416699</v>
      </c>
      <c r="AM215">
        <v>0</v>
      </c>
      <c r="AN215">
        <v>4344</v>
      </c>
      <c r="AO215">
        <v>1263546512</v>
      </c>
      <c r="AP215">
        <v>1254552236</v>
      </c>
      <c r="AQ215">
        <v>1573901314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1270935673</v>
      </c>
      <c r="BB215">
        <v>2098529412</v>
      </c>
      <c r="BC215">
        <v>2096145631</v>
      </c>
      <c r="BD215">
        <v>1668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68</v>
      </c>
      <c r="BL215">
        <v>1427</v>
      </c>
      <c r="BM215">
        <v>103</v>
      </c>
      <c r="BN215">
        <v>215903</v>
      </c>
      <c r="BO215">
        <v>29200</v>
      </c>
      <c r="BP215">
        <v>61</v>
      </c>
      <c r="BQ215">
        <v>47</v>
      </c>
      <c r="BR215">
        <v>20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81</v>
      </c>
    </row>
    <row r="216" spans="1:79">
      <c r="A216">
        <v>443</v>
      </c>
      <c r="B216">
        <v>142918</v>
      </c>
      <c r="C216">
        <v>48</v>
      </c>
      <c r="D216">
        <v>58</v>
      </c>
      <c r="E216">
        <v>1313</v>
      </c>
      <c r="F216">
        <v>110185</v>
      </c>
      <c r="G216">
        <v>570</v>
      </c>
      <c r="H216">
        <v>0</v>
      </c>
      <c r="I216">
        <v>2735416667</v>
      </c>
      <c r="J216">
        <v>109223466</v>
      </c>
      <c r="K216">
        <v>4344</v>
      </c>
      <c r="L216">
        <v>0</v>
      </c>
      <c r="M216">
        <v>1899741379</v>
      </c>
      <c r="N216">
        <v>9429987732</v>
      </c>
      <c r="O216" t="s">
        <v>429</v>
      </c>
      <c r="P216" t="s">
        <v>430</v>
      </c>
      <c r="Q216">
        <v>136112381</v>
      </c>
      <c r="R216">
        <v>5126873066</v>
      </c>
      <c r="S216">
        <v>23733</v>
      </c>
      <c r="T216">
        <v>1</v>
      </c>
      <c r="U216">
        <v>142918</v>
      </c>
      <c r="V216">
        <v>3040808511</v>
      </c>
      <c r="W216">
        <v>7461983</v>
      </c>
      <c r="X216">
        <v>24057</v>
      </c>
      <c r="Y216">
        <v>1</v>
      </c>
      <c r="Z216">
        <v>119598</v>
      </c>
      <c r="AA216">
        <v>2098210526</v>
      </c>
      <c r="AB216">
        <v>6254478361</v>
      </c>
      <c r="AC216">
        <v>24547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1256</v>
      </c>
      <c r="AJ216">
        <v>1864</v>
      </c>
      <c r="AK216">
        <v>3358569249</v>
      </c>
      <c r="AL216">
        <v>4058271176</v>
      </c>
      <c r="AM216">
        <v>0</v>
      </c>
      <c r="AN216">
        <v>4344</v>
      </c>
      <c r="AO216">
        <v>1042037383</v>
      </c>
      <c r="AP216">
        <v>1167247997</v>
      </c>
      <c r="AQ216">
        <v>1362467885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1051867925</v>
      </c>
      <c r="BB216">
        <v>2735416667</v>
      </c>
      <c r="BC216">
        <v>1899741379</v>
      </c>
      <c r="BD216">
        <v>1256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48</v>
      </c>
      <c r="BL216">
        <v>1313</v>
      </c>
      <c r="BM216">
        <v>58</v>
      </c>
      <c r="BN216">
        <v>110185</v>
      </c>
      <c r="BO216">
        <v>29200</v>
      </c>
      <c r="BP216">
        <v>61</v>
      </c>
      <c r="BQ216">
        <v>28</v>
      </c>
      <c r="BR216">
        <v>20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81</v>
      </c>
    </row>
    <row r="217" spans="1:79">
      <c r="A217">
        <v>443</v>
      </c>
      <c r="B217">
        <v>142342</v>
      </c>
      <c r="C217">
        <v>48</v>
      </c>
      <c r="D217">
        <v>56</v>
      </c>
      <c r="E217">
        <v>1331</v>
      </c>
      <c r="F217">
        <v>107289</v>
      </c>
      <c r="G217">
        <v>570</v>
      </c>
      <c r="H217">
        <v>0</v>
      </c>
      <c r="I217">
        <v>2772916667</v>
      </c>
      <c r="J217">
        <v>1091373797</v>
      </c>
      <c r="K217">
        <v>4344</v>
      </c>
      <c r="L217">
        <v>0</v>
      </c>
      <c r="M217">
        <v>1915875</v>
      </c>
      <c r="N217">
        <v>9950582635</v>
      </c>
      <c r="O217" t="s">
        <v>431</v>
      </c>
      <c r="P217" t="s">
        <v>432</v>
      </c>
      <c r="Q217">
        <v>1381961165</v>
      </c>
      <c r="R217">
        <v>5145580321</v>
      </c>
      <c r="S217">
        <v>23239</v>
      </c>
      <c r="T217">
        <v>1</v>
      </c>
      <c r="U217">
        <v>142280</v>
      </c>
      <c r="V217">
        <v>3027234043</v>
      </c>
      <c r="W217">
        <v>7430623057</v>
      </c>
      <c r="X217">
        <v>23823</v>
      </c>
      <c r="Y217">
        <v>1</v>
      </c>
      <c r="Z217">
        <v>119388</v>
      </c>
      <c r="AA217">
        <v>2170690909</v>
      </c>
      <c r="AB217">
        <v>6341933181</v>
      </c>
      <c r="AC217">
        <v>24087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1220</v>
      </c>
      <c r="AJ217">
        <v>1800</v>
      </c>
      <c r="AK217">
        <v>3372160009</v>
      </c>
      <c r="AL217">
        <v>3934186677</v>
      </c>
      <c r="AM217">
        <v>0</v>
      </c>
      <c r="AN217">
        <v>4344</v>
      </c>
      <c r="AO217">
        <v>103447619</v>
      </c>
      <c r="AP217">
        <v>1193902716</v>
      </c>
      <c r="AQ217">
        <v>1425403694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1044423077</v>
      </c>
      <c r="BB217">
        <v>2772916667</v>
      </c>
      <c r="BC217">
        <v>1915875</v>
      </c>
      <c r="BD217">
        <v>1220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48</v>
      </c>
      <c r="BL217">
        <v>1331</v>
      </c>
      <c r="BM217">
        <v>56</v>
      </c>
      <c r="BN217">
        <v>107289</v>
      </c>
      <c r="BO217">
        <v>29200</v>
      </c>
      <c r="BP217">
        <v>61</v>
      </c>
      <c r="BQ217">
        <v>31</v>
      </c>
      <c r="BR217">
        <v>20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81</v>
      </c>
    </row>
    <row r="218" spans="1:79">
      <c r="A218">
        <v>443</v>
      </c>
      <c r="B218">
        <v>196159</v>
      </c>
      <c r="C218">
        <v>46</v>
      </c>
      <c r="D218">
        <v>61</v>
      </c>
      <c r="E218">
        <v>1313</v>
      </c>
      <c r="F218">
        <v>105841</v>
      </c>
      <c r="G218">
        <v>570</v>
      </c>
      <c r="H218">
        <v>0</v>
      </c>
      <c r="I218">
        <v>2854347826</v>
      </c>
      <c r="J218">
        <v>1114687214</v>
      </c>
      <c r="K218">
        <v>4344</v>
      </c>
      <c r="L218">
        <v>0</v>
      </c>
      <c r="M218">
        <v>1735098361</v>
      </c>
      <c r="N218">
        <v>8652067134</v>
      </c>
      <c r="O218" t="s">
        <v>433</v>
      </c>
      <c r="P218" t="s">
        <v>434</v>
      </c>
      <c r="Q218">
        <v>1850556604</v>
      </c>
      <c r="R218">
        <v>7183492207</v>
      </c>
      <c r="S218">
        <v>53508</v>
      </c>
      <c r="T218">
        <v>0</v>
      </c>
      <c r="U218">
        <v>196159</v>
      </c>
      <c r="V218">
        <v>4359088889</v>
      </c>
      <c r="W218">
        <v>1064299391</v>
      </c>
      <c r="X218">
        <v>53533</v>
      </c>
      <c r="Y218">
        <v>1</v>
      </c>
      <c r="Z218">
        <v>172527</v>
      </c>
      <c r="AA218">
        <v>287545</v>
      </c>
      <c r="AB218">
        <v>9029586284</v>
      </c>
      <c r="AC218">
        <v>53699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1192</v>
      </c>
      <c r="AJ218">
        <v>1960</v>
      </c>
      <c r="AK218">
        <v>2345036425</v>
      </c>
      <c r="AL218">
        <v>3109722215</v>
      </c>
      <c r="AM218">
        <v>0</v>
      </c>
      <c r="AN218">
        <v>4344</v>
      </c>
      <c r="AO218">
        <v>9921666667</v>
      </c>
      <c r="AP218">
        <v>1071471575</v>
      </c>
      <c r="AQ218">
        <v>1148051336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1001439252</v>
      </c>
      <c r="BB218">
        <v>2854347826</v>
      </c>
      <c r="BC218">
        <v>1735098361</v>
      </c>
      <c r="BD218">
        <v>1192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46</v>
      </c>
      <c r="BL218">
        <v>1313</v>
      </c>
      <c r="BM218">
        <v>61</v>
      </c>
      <c r="BN218">
        <v>105841</v>
      </c>
      <c r="BO218">
        <v>29200</v>
      </c>
      <c r="BP218">
        <v>61</v>
      </c>
      <c r="BQ218">
        <v>28</v>
      </c>
      <c r="BR218">
        <v>20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81</v>
      </c>
    </row>
    <row r="219" spans="1:79">
      <c r="A219">
        <v>443</v>
      </c>
      <c r="B219">
        <v>188391</v>
      </c>
      <c r="C219">
        <v>46</v>
      </c>
      <c r="D219">
        <v>61</v>
      </c>
      <c r="E219">
        <v>1331</v>
      </c>
      <c r="F219">
        <v>107303</v>
      </c>
      <c r="G219">
        <v>570</v>
      </c>
      <c r="H219">
        <v>0</v>
      </c>
      <c r="I219">
        <v>2893478261</v>
      </c>
      <c r="J219">
        <v>1113763195</v>
      </c>
      <c r="K219">
        <v>4344</v>
      </c>
      <c r="L219">
        <v>0</v>
      </c>
      <c r="M219">
        <v>1759065574</v>
      </c>
      <c r="N219">
        <v>8772864198</v>
      </c>
      <c r="O219" t="s">
        <v>435</v>
      </c>
      <c r="P219" t="s">
        <v>436</v>
      </c>
      <c r="Q219">
        <v>1777273585</v>
      </c>
      <c r="R219">
        <v>6695439852</v>
      </c>
      <c r="S219">
        <v>45968</v>
      </c>
      <c r="T219">
        <v>0</v>
      </c>
      <c r="U219">
        <v>188391</v>
      </c>
      <c r="V219">
        <v>4186466667</v>
      </c>
      <c r="W219">
        <v>9895821773</v>
      </c>
      <c r="X219">
        <v>45995</v>
      </c>
      <c r="Y219">
        <v>1</v>
      </c>
      <c r="Z219">
        <v>165235</v>
      </c>
      <c r="AA219">
        <v>2753916667</v>
      </c>
      <c r="AB219">
        <v>8349676056</v>
      </c>
      <c r="AC219">
        <v>45971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1156</v>
      </c>
      <c r="AJ219">
        <v>1960</v>
      </c>
      <c r="AK219">
        <v>2441730231</v>
      </c>
      <c r="AL219">
        <v>3237946611</v>
      </c>
      <c r="AM219">
        <v>0</v>
      </c>
      <c r="AN219">
        <v>4344</v>
      </c>
      <c r="AO219">
        <v>100587037</v>
      </c>
      <c r="AP219">
        <v>1086260421</v>
      </c>
      <c r="AQ219">
        <v>1179961703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1015271028</v>
      </c>
      <c r="BB219">
        <v>2893478261</v>
      </c>
      <c r="BC219">
        <v>1759065574</v>
      </c>
      <c r="BD219">
        <v>1156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46</v>
      </c>
      <c r="BL219">
        <v>1331</v>
      </c>
      <c r="BM219">
        <v>61</v>
      </c>
      <c r="BN219">
        <v>107303</v>
      </c>
      <c r="BO219">
        <v>29200</v>
      </c>
      <c r="BP219">
        <v>61</v>
      </c>
      <c r="BQ219">
        <v>31</v>
      </c>
      <c r="BR219">
        <v>20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t="s">
        <v>81</v>
      </c>
    </row>
    <row r="220" spans="1:79">
      <c r="A220">
        <v>443</v>
      </c>
      <c r="B220">
        <v>141887</v>
      </c>
      <c r="C220">
        <v>43</v>
      </c>
      <c r="D220">
        <v>58</v>
      </c>
      <c r="E220">
        <v>1313</v>
      </c>
      <c r="F220">
        <v>104393</v>
      </c>
      <c r="G220">
        <v>570</v>
      </c>
      <c r="H220">
        <v>0</v>
      </c>
      <c r="I220">
        <v>3053488372</v>
      </c>
      <c r="J220">
        <v>1151109917</v>
      </c>
      <c r="K220">
        <v>4344</v>
      </c>
      <c r="L220">
        <v>0</v>
      </c>
      <c r="M220">
        <v>179987931</v>
      </c>
      <c r="N220">
        <v>8661409487</v>
      </c>
      <c r="O220" t="s">
        <v>437</v>
      </c>
      <c r="P220" t="s">
        <v>438</v>
      </c>
      <c r="Q220">
        <v>141887</v>
      </c>
      <c r="R220">
        <v>5208188441</v>
      </c>
      <c r="S220">
        <v>23237</v>
      </c>
      <c r="T220">
        <v>1</v>
      </c>
      <c r="U220">
        <v>141886</v>
      </c>
      <c r="V220">
        <v>3378238095</v>
      </c>
      <c r="W220">
        <v>7763503059</v>
      </c>
      <c r="X220">
        <v>23630</v>
      </c>
      <c r="Y220">
        <v>1</v>
      </c>
      <c r="Z220">
        <v>118681</v>
      </c>
      <c r="AA220">
        <v>2082122807</v>
      </c>
      <c r="AB220">
        <v>6200555871</v>
      </c>
      <c r="AC220">
        <v>23906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1096</v>
      </c>
      <c r="AJ220">
        <v>1864</v>
      </c>
      <c r="AK220">
        <v>3030580673</v>
      </c>
      <c r="AL220">
        <v>4087759978</v>
      </c>
      <c r="AM220">
        <v>0</v>
      </c>
      <c r="AN220">
        <v>4344</v>
      </c>
      <c r="AO220">
        <v>1036333333</v>
      </c>
      <c r="AP220">
        <v>1097730208</v>
      </c>
      <c r="AQ220">
        <v>1205011611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1046594059</v>
      </c>
      <c r="BB220">
        <v>3053488372</v>
      </c>
      <c r="BC220">
        <v>179987931</v>
      </c>
      <c r="BD220">
        <v>1096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43</v>
      </c>
      <c r="BL220">
        <v>1313</v>
      </c>
      <c r="BM220">
        <v>58</v>
      </c>
      <c r="BN220">
        <v>104393</v>
      </c>
      <c r="BO220">
        <v>29200</v>
      </c>
      <c r="BP220">
        <v>61</v>
      </c>
      <c r="BQ220">
        <v>28</v>
      </c>
      <c r="BR220">
        <v>20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81</v>
      </c>
    </row>
    <row r="221" spans="1:79">
      <c r="A221">
        <v>443</v>
      </c>
      <c r="B221">
        <v>142743</v>
      </c>
      <c r="C221">
        <v>50</v>
      </c>
      <c r="D221">
        <v>58</v>
      </c>
      <c r="E221">
        <v>1337</v>
      </c>
      <c r="F221">
        <v>110185</v>
      </c>
      <c r="G221">
        <v>570</v>
      </c>
      <c r="H221">
        <v>0</v>
      </c>
      <c r="I221">
        <v>2674</v>
      </c>
      <c r="J221">
        <v>1070006313</v>
      </c>
      <c r="K221">
        <v>4344</v>
      </c>
      <c r="L221">
        <v>0</v>
      </c>
      <c r="M221">
        <v>1899741379</v>
      </c>
      <c r="N221">
        <v>9031490048</v>
      </c>
      <c r="O221" t="s">
        <v>439</v>
      </c>
      <c r="P221" t="s">
        <v>440</v>
      </c>
      <c r="Q221">
        <v>1334046729</v>
      </c>
      <c r="R221">
        <v>5070055726</v>
      </c>
      <c r="S221">
        <v>23763</v>
      </c>
      <c r="T221">
        <v>0</v>
      </c>
      <c r="U221">
        <v>142705</v>
      </c>
      <c r="V221">
        <v>2912346939</v>
      </c>
      <c r="W221">
        <v>7315220202</v>
      </c>
      <c r="X221">
        <v>23867</v>
      </c>
      <c r="Y221">
        <v>1</v>
      </c>
      <c r="Z221">
        <v>119784</v>
      </c>
      <c r="AA221">
        <v>2101473684</v>
      </c>
      <c r="AB221">
        <v>6245260392</v>
      </c>
      <c r="AC221">
        <v>24094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1272</v>
      </c>
      <c r="AJ221">
        <v>1864</v>
      </c>
      <c r="AK221">
        <v>3502798736</v>
      </c>
      <c r="AL221">
        <v>4063246534</v>
      </c>
      <c r="AM221">
        <v>0</v>
      </c>
      <c r="AN221">
        <v>4344</v>
      </c>
      <c r="AO221">
        <v>1023137615</v>
      </c>
      <c r="AP221">
        <v>114790898</v>
      </c>
      <c r="AQ221">
        <v>1317695027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1032611111</v>
      </c>
      <c r="BB221">
        <v>2674</v>
      </c>
      <c r="BC221">
        <v>1899741379</v>
      </c>
      <c r="BD221">
        <v>1272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50</v>
      </c>
      <c r="BL221">
        <v>1337</v>
      </c>
      <c r="BM221">
        <v>58</v>
      </c>
      <c r="BN221">
        <v>110185</v>
      </c>
      <c r="BO221">
        <v>29200</v>
      </c>
      <c r="BP221">
        <v>61</v>
      </c>
      <c r="BQ221">
        <v>32</v>
      </c>
      <c r="BR221">
        <v>20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 t="s">
        <v>81</v>
      </c>
    </row>
    <row r="222" spans="1:79">
      <c r="A222">
        <v>443</v>
      </c>
      <c r="B222">
        <v>143077</v>
      </c>
      <c r="C222">
        <v>48</v>
      </c>
      <c r="D222">
        <v>58</v>
      </c>
      <c r="E222">
        <v>1325</v>
      </c>
      <c r="F222">
        <v>111647</v>
      </c>
      <c r="G222">
        <v>570</v>
      </c>
      <c r="H222">
        <v>0</v>
      </c>
      <c r="I222">
        <v>2760416667</v>
      </c>
      <c r="J222">
        <v>1091662288</v>
      </c>
      <c r="K222">
        <v>4344</v>
      </c>
      <c r="L222">
        <v>0</v>
      </c>
      <c r="M222">
        <v>1924948276</v>
      </c>
      <c r="N222">
        <v>9878172361</v>
      </c>
      <c r="O222" t="s">
        <v>441</v>
      </c>
      <c r="P222" t="s">
        <v>442</v>
      </c>
      <c r="Q222">
        <v>1362638095</v>
      </c>
      <c r="R222">
        <v>5135817381</v>
      </c>
      <c r="S222">
        <v>23346</v>
      </c>
      <c r="T222">
        <v>1</v>
      </c>
      <c r="U222">
        <v>143031</v>
      </c>
      <c r="V222">
        <v>3043212766</v>
      </c>
      <c r="W222">
        <v>744636654</v>
      </c>
      <c r="X222">
        <v>23651</v>
      </c>
      <c r="Y222">
        <v>1</v>
      </c>
      <c r="Z222">
        <v>119898</v>
      </c>
      <c r="AA222">
        <v>2103473684</v>
      </c>
      <c r="AB222">
        <v>6279094109</v>
      </c>
      <c r="AC222">
        <v>24127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1232</v>
      </c>
      <c r="AJ222">
        <v>1864</v>
      </c>
      <c r="AK222">
        <v>3354836906</v>
      </c>
      <c r="AL222">
        <v>4053761261</v>
      </c>
      <c r="AM222">
        <v>0</v>
      </c>
      <c r="AN222">
        <v>4344</v>
      </c>
      <c r="AO222">
        <v>1055813084</v>
      </c>
      <c r="AP222">
        <v>1196905193</v>
      </c>
      <c r="AQ222">
        <v>143258204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1065773585</v>
      </c>
      <c r="BB222">
        <v>2760416667</v>
      </c>
      <c r="BC222">
        <v>1924948276</v>
      </c>
      <c r="BD222">
        <v>1232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48</v>
      </c>
      <c r="BL222">
        <v>1325</v>
      </c>
      <c r="BM222">
        <v>58</v>
      </c>
      <c r="BN222">
        <v>111647</v>
      </c>
      <c r="BO222">
        <v>29200</v>
      </c>
      <c r="BP222">
        <v>61</v>
      </c>
      <c r="BQ222">
        <v>30</v>
      </c>
      <c r="BR222">
        <v>20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 t="s">
        <v>81</v>
      </c>
    </row>
    <row r="223" spans="1:79">
      <c r="A223">
        <v>443</v>
      </c>
      <c r="B223">
        <v>145825</v>
      </c>
      <c r="C223">
        <v>29</v>
      </c>
      <c r="D223">
        <v>52</v>
      </c>
      <c r="E223">
        <v>1169</v>
      </c>
      <c r="F223">
        <v>98601</v>
      </c>
      <c r="G223">
        <v>570</v>
      </c>
      <c r="H223">
        <v>0</v>
      </c>
      <c r="I223">
        <v>4031034483</v>
      </c>
      <c r="J223">
        <v>1399780859</v>
      </c>
      <c r="K223">
        <v>4344</v>
      </c>
      <c r="L223">
        <v>0</v>
      </c>
      <c r="M223">
        <v>1896173077</v>
      </c>
      <c r="N223">
        <v>9689802143</v>
      </c>
      <c r="O223" t="s">
        <v>443</v>
      </c>
      <c r="P223" t="s">
        <v>444</v>
      </c>
      <c r="Q223">
        <v>18228125</v>
      </c>
      <c r="R223">
        <v>5603486864</v>
      </c>
      <c r="S223">
        <v>23348</v>
      </c>
      <c r="T223">
        <v>2</v>
      </c>
      <c r="U223">
        <v>145825</v>
      </c>
      <c r="V223">
        <v>5208035714</v>
      </c>
      <c r="W223">
        <v>8835773233</v>
      </c>
      <c r="X223">
        <v>23950</v>
      </c>
      <c r="Y223">
        <v>4</v>
      </c>
      <c r="Z223">
        <v>110782</v>
      </c>
      <c r="AA223">
        <v>2172196078</v>
      </c>
      <c r="AB223">
        <v>7021451651</v>
      </c>
      <c r="AC223">
        <v>34923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936</v>
      </c>
      <c r="AJ223">
        <v>1672</v>
      </c>
      <c r="AK223">
        <v>1988685068</v>
      </c>
      <c r="AL223">
        <v>3565918052</v>
      </c>
      <c r="AM223">
        <v>0</v>
      </c>
      <c r="AN223">
        <v>4344</v>
      </c>
      <c r="AO223">
        <v>1216707317</v>
      </c>
      <c r="AP223">
        <v>1186625462</v>
      </c>
      <c r="AQ223">
        <v>1408079987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1231728395</v>
      </c>
      <c r="BB223">
        <v>4031034483</v>
      </c>
      <c r="BC223">
        <v>1896173077</v>
      </c>
      <c r="BD223">
        <v>936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29</v>
      </c>
      <c r="BL223">
        <v>1169</v>
      </c>
      <c r="BM223">
        <v>52</v>
      </c>
      <c r="BN223">
        <v>98601</v>
      </c>
      <c r="BO223">
        <v>29200</v>
      </c>
      <c r="BP223">
        <v>61</v>
      </c>
      <c r="BQ223">
        <v>4</v>
      </c>
      <c r="BR223">
        <v>32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 t="s">
        <v>81</v>
      </c>
    </row>
    <row r="224" spans="1:79">
      <c r="A224">
        <v>443</v>
      </c>
      <c r="B224">
        <v>142301</v>
      </c>
      <c r="C224">
        <v>44</v>
      </c>
      <c r="D224">
        <v>55</v>
      </c>
      <c r="E224">
        <v>1313</v>
      </c>
      <c r="F224">
        <v>104393</v>
      </c>
      <c r="G224">
        <v>570</v>
      </c>
      <c r="H224">
        <v>0</v>
      </c>
      <c r="I224">
        <v>2984090909</v>
      </c>
      <c r="J224">
        <v>1138577127</v>
      </c>
      <c r="K224">
        <v>4344</v>
      </c>
      <c r="L224">
        <v>0</v>
      </c>
      <c r="M224">
        <v>1898054545</v>
      </c>
      <c r="N224">
        <v>9553575328</v>
      </c>
      <c r="O224" t="s">
        <v>445</v>
      </c>
      <c r="P224" t="s">
        <v>446</v>
      </c>
      <c r="Q224">
        <v>145205102</v>
      </c>
      <c r="R224">
        <v>5265395734</v>
      </c>
      <c r="S224">
        <v>23233</v>
      </c>
      <c r="T224">
        <v>1</v>
      </c>
      <c r="U224">
        <v>142301</v>
      </c>
      <c r="V224">
        <v>3309325581</v>
      </c>
      <c r="W224">
        <v>7701264101</v>
      </c>
      <c r="X224">
        <v>23839</v>
      </c>
      <c r="Y224">
        <v>1</v>
      </c>
      <c r="Z224">
        <v>119221</v>
      </c>
      <c r="AA224">
        <v>2207796296</v>
      </c>
      <c r="AB224">
        <v>6389969169</v>
      </c>
      <c r="AC224">
        <v>23937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1128</v>
      </c>
      <c r="AJ224">
        <v>1768</v>
      </c>
      <c r="AK224">
        <v>3092037301</v>
      </c>
      <c r="AL224">
        <v>3865046627</v>
      </c>
      <c r="AM224">
        <v>0</v>
      </c>
      <c r="AN224">
        <v>4344</v>
      </c>
      <c r="AO224">
        <v>105706</v>
      </c>
      <c r="AP224">
        <v>1173309537</v>
      </c>
      <c r="AQ224">
        <v>1376655269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1067737374</v>
      </c>
      <c r="BB224">
        <v>2984090909</v>
      </c>
      <c r="BC224">
        <v>1898054545</v>
      </c>
      <c r="BD224">
        <v>1128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44</v>
      </c>
      <c r="BL224">
        <v>1313</v>
      </c>
      <c r="BM224">
        <v>55</v>
      </c>
      <c r="BN224">
        <v>104393</v>
      </c>
      <c r="BO224">
        <v>29200</v>
      </c>
      <c r="BP224">
        <v>61</v>
      </c>
      <c r="BQ224">
        <v>28</v>
      </c>
      <c r="BR224">
        <v>20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 t="s">
        <v>81</v>
      </c>
    </row>
    <row r="225" spans="1:79">
      <c r="A225">
        <v>443</v>
      </c>
      <c r="B225">
        <v>143379</v>
      </c>
      <c r="C225">
        <v>50</v>
      </c>
      <c r="D225">
        <v>60</v>
      </c>
      <c r="E225">
        <v>1337</v>
      </c>
      <c r="F225">
        <v>110185</v>
      </c>
      <c r="G225">
        <v>570</v>
      </c>
      <c r="H225">
        <v>0</v>
      </c>
      <c r="I225">
        <v>2674</v>
      </c>
      <c r="J225">
        <v>1070006313</v>
      </c>
      <c r="K225">
        <v>4344</v>
      </c>
      <c r="L225">
        <v>0</v>
      </c>
      <c r="M225">
        <v>1836416667</v>
      </c>
      <c r="N225">
        <v>8741511193</v>
      </c>
      <c r="O225" t="s">
        <v>447</v>
      </c>
      <c r="P225" t="s">
        <v>448</v>
      </c>
      <c r="Q225">
        <v>131540367</v>
      </c>
      <c r="R225">
        <v>5024365225</v>
      </c>
      <c r="S225">
        <v>23306</v>
      </c>
      <c r="T225">
        <v>1</v>
      </c>
      <c r="U225">
        <v>143237</v>
      </c>
      <c r="V225">
        <v>2923204082</v>
      </c>
      <c r="W225">
        <v>7333767054</v>
      </c>
      <c r="X225">
        <v>23850</v>
      </c>
      <c r="Y225">
        <v>1</v>
      </c>
      <c r="Z225">
        <v>120073</v>
      </c>
      <c r="AA225">
        <v>2035135593</v>
      </c>
      <c r="AB225">
        <v>61398403</v>
      </c>
      <c r="AC225">
        <v>23860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1272</v>
      </c>
      <c r="AJ225">
        <v>1928</v>
      </c>
      <c r="AK225">
        <v>3487261035</v>
      </c>
      <c r="AL225">
        <v>4184713243</v>
      </c>
      <c r="AM225">
        <v>0</v>
      </c>
      <c r="AN225">
        <v>4344</v>
      </c>
      <c r="AO225">
        <v>1004702703</v>
      </c>
      <c r="AP225">
        <v>111183773</v>
      </c>
      <c r="AQ225">
        <v>1236183138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1013836364</v>
      </c>
      <c r="BB225">
        <v>2674</v>
      </c>
      <c r="BC225">
        <v>1836416667</v>
      </c>
      <c r="BD225">
        <v>1272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50</v>
      </c>
      <c r="BL225">
        <v>1337</v>
      </c>
      <c r="BM225">
        <v>60</v>
      </c>
      <c r="BN225">
        <v>110185</v>
      </c>
      <c r="BO225">
        <v>29200</v>
      </c>
      <c r="BP225">
        <v>61</v>
      </c>
      <c r="BQ225">
        <v>32</v>
      </c>
      <c r="BR225">
        <v>20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81</v>
      </c>
    </row>
    <row r="226" spans="1:79">
      <c r="A226">
        <v>443</v>
      </c>
      <c r="B226">
        <v>394746</v>
      </c>
      <c r="C226">
        <v>48</v>
      </c>
      <c r="D226">
        <v>56</v>
      </c>
      <c r="E226">
        <v>1319</v>
      </c>
      <c r="F226">
        <v>105855</v>
      </c>
      <c r="G226">
        <v>570</v>
      </c>
      <c r="H226">
        <v>0</v>
      </c>
      <c r="I226">
        <v>2747916667</v>
      </c>
      <c r="J226">
        <v>1091949242</v>
      </c>
      <c r="K226">
        <v>2896</v>
      </c>
      <c r="L226">
        <v>0</v>
      </c>
      <c r="M226">
        <v>1890267857</v>
      </c>
      <c r="N226">
        <v>9073394973</v>
      </c>
      <c r="O226" t="s">
        <v>449</v>
      </c>
      <c r="P226" t="s">
        <v>450</v>
      </c>
      <c r="Q226">
        <v>3832485437</v>
      </c>
      <c r="R226">
        <v>202602038</v>
      </c>
      <c r="S226">
        <v>191810</v>
      </c>
      <c r="T226">
        <v>1</v>
      </c>
      <c r="U226">
        <v>394746</v>
      </c>
      <c r="V226">
        <v>8398851064</v>
      </c>
      <c r="W226">
        <v>3709101311</v>
      </c>
      <c r="X226">
        <v>252193</v>
      </c>
      <c r="Y226">
        <v>1</v>
      </c>
      <c r="Z226">
        <v>371618</v>
      </c>
      <c r="AA226">
        <v>6756690909</v>
      </c>
      <c r="AB226">
        <v>3026789111</v>
      </c>
      <c r="AC226">
        <v>215391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1244</v>
      </c>
      <c r="AJ226">
        <v>1800</v>
      </c>
      <c r="AK226">
        <v>1215971789</v>
      </c>
      <c r="AL226">
        <v>1418633754</v>
      </c>
      <c r="AM226">
        <v>0</v>
      </c>
      <c r="AN226">
        <v>2896</v>
      </c>
      <c r="AO226">
        <v>1020704762</v>
      </c>
      <c r="AP226">
        <v>1145969173</v>
      </c>
      <c r="AQ226">
        <v>1313245345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1030519231</v>
      </c>
      <c r="BB226">
        <v>2747916667</v>
      </c>
      <c r="BC226">
        <v>1890267857</v>
      </c>
      <c r="BD226">
        <v>1244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48</v>
      </c>
      <c r="BL226">
        <v>1319</v>
      </c>
      <c r="BM226">
        <v>56</v>
      </c>
      <c r="BN226">
        <v>105855</v>
      </c>
      <c r="BO226">
        <v>29200</v>
      </c>
      <c r="BP226">
        <v>61</v>
      </c>
      <c r="BQ226">
        <v>29</v>
      </c>
      <c r="BR226">
        <v>20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81</v>
      </c>
    </row>
    <row r="227" spans="1:79">
      <c r="A227">
        <v>443</v>
      </c>
      <c r="B227">
        <v>62079</v>
      </c>
      <c r="C227">
        <v>8</v>
      </c>
      <c r="D227">
        <v>3</v>
      </c>
      <c r="E227">
        <v>1169</v>
      </c>
      <c r="F227">
        <v>137</v>
      </c>
      <c r="G227">
        <v>570</v>
      </c>
      <c r="H227">
        <v>0</v>
      </c>
      <c r="I227">
        <v>146125</v>
      </c>
      <c r="J227">
        <v>246382651</v>
      </c>
      <c r="K227">
        <v>137</v>
      </c>
      <c r="L227">
        <v>0</v>
      </c>
      <c r="M227">
        <v>4566666667</v>
      </c>
      <c r="N227">
        <v>7909698688</v>
      </c>
      <c r="O227" t="s">
        <v>451</v>
      </c>
      <c r="P227" t="s">
        <v>452</v>
      </c>
      <c r="Q227">
        <v>62079</v>
      </c>
      <c r="R227">
        <v>1011427018</v>
      </c>
      <c r="S227">
        <v>24159</v>
      </c>
      <c r="T227">
        <v>3</v>
      </c>
      <c r="U227">
        <v>62079</v>
      </c>
      <c r="V227">
        <v>8868428571</v>
      </c>
      <c r="W227">
        <v>1128010455</v>
      </c>
      <c r="X227">
        <v>24243</v>
      </c>
      <c r="Y227">
        <v>20</v>
      </c>
      <c r="Z227">
        <v>24651</v>
      </c>
      <c r="AA227">
        <v>123255</v>
      </c>
      <c r="AB227">
        <v>1742664662</v>
      </c>
      <c r="AC227">
        <v>24648</v>
      </c>
      <c r="AD227">
        <v>3</v>
      </c>
      <c r="AE227">
        <v>0</v>
      </c>
      <c r="AF227">
        <v>0</v>
      </c>
      <c r="AG227">
        <v>0</v>
      </c>
      <c r="AH227">
        <v>0</v>
      </c>
      <c r="AI227">
        <v>264</v>
      </c>
      <c r="AJ227">
        <v>104</v>
      </c>
      <c r="AK227">
        <v>1288680552</v>
      </c>
      <c r="AL227">
        <v>4832552071</v>
      </c>
      <c r="AM227">
        <v>0</v>
      </c>
      <c r="AN227">
        <v>570</v>
      </c>
      <c r="AO227">
        <v>1088333333</v>
      </c>
      <c r="AP227">
        <v>2072292684</v>
      </c>
      <c r="AQ227">
        <v>429439697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1187272727</v>
      </c>
      <c r="BB227">
        <v>146125</v>
      </c>
      <c r="BC227">
        <v>4566666667</v>
      </c>
      <c r="BD227">
        <v>264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8</v>
      </c>
      <c r="BL227">
        <v>1169</v>
      </c>
      <c r="BM227">
        <v>3</v>
      </c>
      <c r="BN227">
        <v>137</v>
      </c>
      <c r="BO227">
        <v>29200</v>
      </c>
      <c r="BP227">
        <v>59</v>
      </c>
      <c r="BQ227">
        <v>4</v>
      </c>
      <c r="BR227">
        <v>32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81</v>
      </c>
    </row>
    <row r="228" spans="1:79">
      <c r="A228">
        <v>443</v>
      </c>
      <c r="B228">
        <v>122255</v>
      </c>
      <c r="C228">
        <v>22</v>
      </c>
      <c r="D228">
        <v>30</v>
      </c>
      <c r="E228">
        <v>1169</v>
      </c>
      <c r="F228">
        <v>47921</v>
      </c>
      <c r="G228">
        <v>570</v>
      </c>
      <c r="H228">
        <v>0</v>
      </c>
      <c r="I228">
        <v>5313636364</v>
      </c>
      <c r="J228">
        <v>1594088172</v>
      </c>
      <c r="K228">
        <v>2896</v>
      </c>
      <c r="L228">
        <v>0</v>
      </c>
      <c r="M228">
        <v>1597366667</v>
      </c>
      <c r="N228">
        <v>8713138903</v>
      </c>
      <c r="O228" t="s">
        <v>453</v>
      </c>
      <c r="P228" t="s">
        <v>454</v>
      </c>
      <c r="Q228">
        <v>2397156863</v>
      </c>
      <c r="R228">
        <v>6748428277</v>
      </c>
      <c r="S228">
        <v>23229</v>
      </c>
      <c r="T228">
        <v>1</v>
      </c>
      <c r="U228">
        <v>122255</v>
      </c>
      <c r="V228">
        <v>5821666667</v>
      </c>
      <c r="W228">
        <v>9846640561</v>
      </c>
      <c r="X228">
        <v>23894</v>
      </c>
      <c r="Y228">
        <v>54</v>
      </c>
      <c r="Z228">
        <v>98996</v>
      </c>
      <c r="AA228">
        <v>3413655172</v>
      </c>
      <c r="AB228">
        <v>8210583868</v>
      </c>
      <c r="AC228">
        <v>26845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712</v>
      </c>
      <c r="AJ228">
        <v>968</v>
      </c>
      <c r="AK228">
        <v>1799517402</v>
      </c>
      <c r="AL228">
        <v>2453887367</v>
      </c>
      <c r="AM228">
        <v>0</v>
      </c>
      <c r="AN228">
        <v>2896</v>
      </c>
      <c r="AO228">
        <v>9262264151</v>
      </c>
      <c r="AP228">
        <v>1016130985</v>
      </c>
      <c r="AQ228">
        <v>1032522179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9440384615</v>
      </c>
      <c r="BB228">
        <v>5313636364</v>
      </c>
      <c r="BC228">
        <v>1597366667</v>
      </c>
      <c r="BD228">
        <v>712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22</v>
      </c>
      <c r="BL228">
        <v>1169</v>
      </c>
      <c r="BM228">
        <v>30</v>
      </c>
      <c r="BN228">
        <v>47921</v>
      </c>
      <c r="BO228">
        <v>29200</v>
      </c>
      <c r="BP228">
        <v>61</v>
      </c>
      <c r="BQ228">
        <v>4</v>
      </c>
      <c r="BR228">
        <v>32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81</v>
      </c>
    </row>
    <row r="229" spans="1:79">
      <c r="A229">
        <v>443</v>
      </c>
      <c r="B229">
        <v>142443</v>
      </c>
      <c r="C229">
        <v>47</v>
      </c>
      <c r="D229">
        <v>55</v>
      </c>
      <c r="E229">
        <v>1325</v>
      </c>
      <c r="F229">
        <v>101497</v>
      </c>
      <c r="G229">
        <v>570</v>
      </c>
      <c r="H229">
        <v>0</v>
      </c>
      <c r="I229">
        <v>2819148936</v>
      </c>
      <c r="J229">
        <v>1102697559</v>
      </c>
      <c r="K229">
        <v>4344</v>
      </c>
      <c r="L229">
        <v>0</v>
      </c>
      <c r="M229">
        <v>18454</v>
      </c>
      <c r="N229">
        <v>9788547844</v>
      </c>
      <c r="O229" t="s">
        <v>455</v>
      </c>
      <c r="P229" t="s">
        <v>456</v>
      </c>
      <c r="Q229">
        <v>1410326733</v>
      </c>
      <c r="R229">
        <v>5204898034</v>
      </c>
      <c r="S229">
        <v>23391</v>
      </c>
      <c r="T229">
        <v>1</v>
      </c>
      <c r="U229">
        <v>142320</v>
      </c>
      <c r="V229">
        <v>3093913043</v>
      </c>
      <c r="W229">
        <v>7497835663</v>
      </c>
      <c r="X229">
        <v>23576</v>
      </c>
      <c r="Y229">
        <v>48</v>
      </c>
      <c r="Z229">
        <v>119052</v>
      </c>
      <c r="AA229">
        <v>2204666667</v>
      </c>
      <c r="AB229">
        <v>6379967886</v>
      </c>
      <c r="AC229">
        <v>23808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1200</v>
      </c>
      <c r="AJ229">
        <v>1768</v>
      </c>
      <c r="AK229">
        <v>329956544</v>
      </c>
      <c r="AL229">
        <v>38611936</v>
      </c>
      <c r="AM229">
        <v>0</v>
      </c>
      <c r="AN229">
        <v>4344</v>
      </c>
      <c r="AO229">
        <v>9982718447</v>
      </c>
      <c r="AP229">
        <v>1158918548</v>
      </c>
      <c r="AQ229">
        <v>13430922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1008058824</v>
      </c>
      <c r="BB229">
        <v>2819148936</v>
      </c>
      <c r="BC229">
        <v>18454</v>
      </c>
      <c r="BD229">
        <v>1200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47</v>
      </c>
      <c r="BL229">
        <v>1325</v>
      </c>
      <c r="BM229">
        <v>55</v>
      </c>
      <c r="BN229">
        <v>101497</v>
      </c>
      <c r="BO229">
        <v>29200</v>
      </c>
      <c r="BP229">
        <v>61</v>
      </c>
      <c r="BQ229">
        <v>30</v>
      </c>
      <c r="BR229">
        <v>20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 t="s">
        <v>81</v>
      </c>
    </row>
    <row r="230" spans="1:79">
      <c r="A230">
        <v>443</v>
      </c>
      <c r="B230">
        <v>23501</v>
      </c>
      <c r="C230">
        <v>24</v>
      </c>
      <c r="D230">
        <v>27</v>
      </c>
      <c r="E230">
        <v>144</v>
      </c>
      <c r="F230">
        <v>56472</v>
      </c>
      <c r="G230">
        <v>6</v>
      </c>
      <c r="H230">
        <v>6</v>
      </c>
      <c r="I230">
        <v>6</v>
      </c>
      <c r="J230">
        <v>0</v>
      </c>
      <c r="K230">
        <v>4344</v>
      </c>
      <c r="L230">
        <v>0</v>
      </c>
      <c r="M230">
        <v>2091555556</v>
      </c>
      <c r="N230">
        <v>9274622668</v>
      </c>
      <c r="O230" t="s">
        <v>457</v>
      </c>
      <c r="P230" t="s">
        <v>458</v>
      </c>
      <c r="Q230">
        <v>47002</v>
      </c>
      <c r="R230">
        <v>2636028967</v>
      </c>
      <c r="S230">
        <v>18731</v>
      </c>
      <c r="T230">
        <v>1</v>
      </c>
      <c r="U230">
        <v>23425</v>
      </c>
      <c r="V230">
        <v>1018478261</v>
      </c>
      <c r="W230">
        <v>3891297083</v>
      </c>
      <c r="X230">
        <v>18866</v>
      </c>
      <c r="Y230">
        <v>48</v>
      </c>
      <c r="Z230">
        <v>23340</v>
      </c>
      <c r="AA230">
        <v>8976923077</v>
      </c>
      <c r="AB230">
        <v>3637733303</v>
      </c>
      <c r="AC230">
        <v>18731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480</v>
      </c>
      <c r="AJ230">
        <v>864</v>
      </c>
      <c r="AK230">
        <v>1021233139</v>
      </c>
      <c r="AL230">
        <v>1148887281</v>
      </c>
      <c r="AM230">
        <v>0</v>
      </c>
      <c r="AN230">
        <v>4344</v>
      </c>
      <c r="AO230">
        <v>1088884615</v>
      </c>
      <c r="AP230">
        <v>1243218809</v>
      </c>
      <c r="AQ230">
        <v>1545593006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1110235294</v>
      </c>
      <c r="BB230">
        <v>6</v>
      </c>
      <c r="BC230">
        <v>2091555556</v>
      </c>
      <c r="BD230">
        <v>480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24</v>
      </c>
      <c r="BL230">
        <v>144</v>
      </c>
      <c r="BM230">
        <v>27</v>
      </c>
      <c r="BN230">
        <v>56472</v>
      </c>
      <c r="BO230">
        <v>0</v>
      </c>
      <c r="BP230">
        <v>61</v>
      </c>
      <c r="BQ230">
        <v>23</v>
      </c>
      <c r="BR230">
        <v>20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t="s">
        <v>81</v>
      </c>
    </row>
    <row r="231" spans="1:79">
      <c r="A231">
        <v>443</v>
      </c>
      <c r="B231">
        <v>143365</v>
      </c>
      <c r="C231">
        <v>48</v>
      </c>
      <c r="D231">
        <v>61</v>
      </c>
      <c r="E231">
        <v>1319</v>
      </c>
      <c r="F231">
        <v>108751</v>
      </c>
      <c r="G231">
        <v>570</v>
      </c>
      <c r="H231">
        <v>0</v>
      </c>
      <c r="I231">
        <v>2747916667</v>
      </c>
      <c r="J231">
        <v>1091949242</v>
      </c>
      <c r="K231">
        <v>2896</v>
      </c>
      <c r="L231">
        <v>0</v>
      </c>
      <c r="M231">
        <v>1782803279</v>
      </c>
      <c r="N231">
        <v>8472000712</v>
      </c>
      <c r="O231" t="s">
        <v>459</v>
      </c>
      <c r="P231" t="s">
        <v>460</v>
      </c>
      <c r="Q231">
        <v>1327453704</v>
      </c>
      <c r="R231">
        <v>502618129</v>
      </c>
      <c r="S231">
        <v>23278</v>
      </c>
      <c r="T231">
        <v>0</v>
      </c>
      <c r="U231">
        <v>143274</v>
      </c>
      <c r="V231">
        <v>3048382979</v>
      </c>
      <c r="W231">
        <v>7416983568</v>
      </c>
      <c r="X231">
        <v>23869</v>
      </c>
      <c r="Y231">
        <v>1</v>
      </c>
      <c r="Z231">
        <v>120093</v>
      </c>
      <c r="AA231">
        <v>200155</v>
      </c>
      <c r="AB231">
        <v>6108616688</v>
      </c>
      <c r="AC231">
        <v>24481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1244</v>
      </c>
      <c r="AJ231">
        <v>1960</v>
      </c>
      <c r="AK231">
        <v>3348097513</v>
      </c>
      <c r="AL231">
        <v>4254873923</v>
      </c>
      <c r="AM231">
        <v>0</v>
      </c>
      <c r="AN231">
        <v>2896</v>
      </c>
      <c r="AO231">
        <v>1000636364</v>
      </c>
      <c r="AP231">
        <v>1081127187</v>
      </c>
      <c r="AQ231">
        <v>1168835995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1009816514</v>
      </c>
      <c r="BB231">
        <v>2747916667</v>
      </c>
      <c r="BC231">
        <v>1782803279</v>
      </c>
      <c r="BD231">
        <v>1244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48</v>
      </c>
      <c r="BL231">
        <v>1319</v>
      </c>
      <c r="BM231">
        <v>61</v>
      </c>
      <c r="BN231">
        <v>108751</v>
      </c>
      <c r="BO231">
        <v>29200</v>
      </c>
      <c r="BP231">
        <v>61</v>
      </c>
      <c r="BQ231">
        <v>29</v>
      </c>
      <c r="BR231">
        <v>20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t="s">
        <v>81</v>
      </c>
    </row>
    <row r="232" spans="1:79">
      <c r="A232">
        <v>443</v>
      </c>
      <c r="B232">
        <v>142825</v>
      </c>
      <c r="C232">
        <v>47</v>
      </c>
      <c r="D232">
        <v>57</v>
      </c>
      <c r="E232">
        <v>1325</v>
      </c>
      <c r="F232">
        <v>108751</v>
      </c>
      <c r="G232">
        <v>570</v>
      </c>
      <c r="H232">
        <v>0</v>
      </c>
      <c r="I232">
        <v>2819148936</v>
      </c>
      <c r="J232">
        <v>1102697559</v>
      </c>
      <c r="K232">
        <v>4344</v>
      </c>
      <c r="L232">
        <v>0</v>
      </c>
      <c r="M232">
        <v>1907912281</v>
      </c>
      <c r="N232">
        <v>9094137492</v>
      </c>
      <c r="O232" t="s">
        <v>461</v>
      </c>
      <c r="P232" t="s">
        <v>462</v>
      </c>
      <c r="Q232">
        <v>1386650485</v>
      </c>
      <c r="R232">
        <v>5172409953</v>
      </c>
      <c r="S232">
        <v>23244</v>
      </c>
      <c r="T232">
        <v>1</v>
      </c>
      <c r="U232">
        <v>142780</v>
      </c>
      <c r="V232">
        <v>3103913043</v>
      </c>
      <c r="W232">
        <v>7538852005</v>
      </c>
      <c r="X232">
        <v>23841</v>
      </c>
      <c r="Y232">
        <v>1</v>
      </c>
      <c r="Z232">
        <v>119651</v>
      </c>
      <c r="AA232">
        <v>2136625</v>
      </c>
      <c r="AB232">
        <v>632163527</v>
      </c>
      <c r="AC232">
        <v>24139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1200</v>
      </c>
      <c r="AJ232">
        <v>1832</v>
      </c>
      <c r="AK232">
        <v>3290740417</v>
      </c>
      <c r="AL232">
        <v>3990897952</v>
      </c>
      <c r="AM232">
        <v>0</v>
      </c>
      <c r="AN232">
        <v>4344</v>
      </c>
      <c r="AO232">
        <v>1048342857</v>
      </c>
      <c r="AP232">
        <v>1156089794</v>
      </c>
      <c r="AQ232">
        <v>1336543612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1058423077</v>
      </c>
      <c r="BB232">
        <v>2819148936</v>
      </c>
      <c r="BC232">
        <v>1907912281</v>
      </c>
      <c r="BD232">
        <v>1200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47</v>
      </c>
      <c r="BL232">
        <v>1325</v>
      </c>
      <c r="BM232">
        <v>57</v>
      </c>
      <c r="BN232">
        <v>108751</v>
      </c>
      <c r="BO232">
        <v>29200</v>
      </c>
      <c r="BP232">
        <v>61</v>
      </c>
      <c r="BQ232">
        <v>30</v>
      </c>
      <c r="BR232">
        <v>20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81</v>
      </c>
    </row>
    <row r="233" spans="1:79">
      <c r="A233">
        <v>443</v>
      </c>
      <c r="B233">
        <v>119793</v>
      </c>
      <c r="C233">
        <v>23</v>
      </c>
      <c r="D233">
        <v>31</v>
      </c>
      <c r="E233">
        <v>1169</v>
      </c>
      <c r="F233">
        <v>47921</v>
      </c>
      <c r="G233">
        <v>570</v>
      </c>
      <c r="H233">
        <v>0</v>
      </c>
      <c r="I233">
        <v>5082608696</v>
      </c>
      <c r="J233">
        <v>1561373673</v>
      </c>
      <c r="K233">
        <v>2896</v>
      </c>
      <c r="L233">
        <v>0</v>
      </c>
      <c r="M233">
        <v>154583871</v>
      </c>
      <c r="N233">
        <v>8224417344</v>
      </c>
      <c r="O233" t="s">
        <v>463</v>
      </c>
      <c r="P233" t="s">
        <v>464</v>
      </c>
      <c r="Q233">
        <v>2260245283</v>
      </c>
      <c r="R233">
        <v>6669291612</v>
      </c>
      <c r="S233">
        <v>23311</v>
      </c>
      <c r="T233">
        <v>0</v>
      </c>
      <c r="U233">
        <v>119793</v>
      </c>
      <c r="V233">
        <v>5445136364</v>
      </c>
      <c r="W233">
        <v>9748883327</v>
      </c>
      <c r="X233">
        <v>23621</v>
      </c>
      <c r="Y233">
        <v>1</v>
      </c>
      <c r="Z233">
        <v>96495</v>
      </c>
      <c r="AA233">
        <v>32165</v>
      </c>
      <c r="AB233">
        <v>7900825312</v>
      </c>
      <c r="AC233">
        <v>24205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744</v>
      </c>
      <c r="AJ233">
        <v>1000</v>
      </c>
      <c r="AK233">
        <v>191997863</v>
      </c>
      <c r="AL233">
        <v>2587797284</v>
      </c>
      <c r="AM233">
        <v>0</v>
      </c>
      <c r="AN233">
        <v>2896</v>
      </c>
      <c r="AO233">
        <v>8925454545</v>
      </c>
      <c r="AP233">
        <v>9732643016</v>
      </c>
      <c r="AQ233">
        <v>9472434007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9090740741</v>
      </c>
      <c r="BB233">
        <v>5082608696</v>
      </c>
      <c r="BC233">
        <v>154583871</v>
      </c>
      <c r="BD233">
        <v>744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23</v>
      </c>
      <c r="BL233">
        <v>1169</v>
      </c>
      <c r="BM233">
        <v>31</v>
      </c>
      <c r="BN233">
        <v>47921</v>
      </c>
      <c r="BO233">
        <v>29200</v>
      </c>
      <c r="BP233">
        <v>61</v>
      </c>
      <c r="BQ233">
        <v>4</v>
      </c>
      <c r="BR233">
        <v>32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t="s">
        <v>81</v>
      </c>
    </row>
    <row r="234" spans="1:79">
      <c r="A234">
        <v>443</v>
      </c>
      <c r="B234">
        <v>142885</v>
      </c>
      <c r="C234">
        <v>46</v>
      </c>
      <c r="D234">
        <v>57</v>
      </c>
      <c r="E234">
        <v>1313</v>
      </c>
      <c r="F234">
        <v>111647</v>
      </c>
      <c r="G234">
        <v>570</v>
      </c>
      <c r="H234">
        <v>0</v>
      </c>
      <c r="I234">
        <v>2854347826</v>
      </c>
      <c r="J234">
        <v>1114687214</v>
      </c>
      <c r="K234">
        <v>4344</v>
      </c>
      <c r="L234">
        <v>0</v>
      </c>
      <c r="M234">
        <v>1958719298</v>
      </c>
      <c r="N234">
        <v>9618494788</v>
      </c>
      <c r="O234" t="s">
        <v>465</v>
      </c>
      <c r="P234" t="s">
        <v>466</v>
      </c>
      <c r="Q234">
        <v>1400833333</v>
      </c>
      <c r="R234">
        <v>5151361147</v>
      </c>
      <c r="S234">
        <v>23160</v>
      </c>
      <c r="T234">
        <v>2</v>
      </c>
      <c r="U234">
        <v>142885</v>
      </c>
      <c r="V234">
        <v>3175222222</v>
      </c>
      <c r="W234">
        <v>7560447608</v>
      </c>
      <c r="X234">
        <v>23789</v>
      </c>
      <c r="Y234">
        <v>48</v>
      </c>
      <c r="Z234">
        <v>119859</v>
      </c>
      <c r="AA234">
        <v>2140339286</v>
      </c>
      <c r="AB234">
        <v>6246646022</v>
      </c>
      <c r="AC234">
        <v>23787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1192</v>
      </c>
      <c r="AJ234">
        <v>1832</v>
      </c>
      <c r="AK234">
        <v>3219372222</v>
      </c>
      <c r="AL234">
        <v>3989222102</v>
      </c>
      <c r="AM234">
        <v>0</v>
      </c>
      <c r="AN234">
        <v>4344</v>
      </c>
      <c r="AO234">
        <v>1086153846</v>
      </c>
      <c r="AP234">
        <v>1200317343</v>
      </c>
      <c r="AQ234">
        <v>1440761724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1096699029</v>
      </c>
      <c r="BB234">
        <v>2854347826</v>
      </c>
      <c r="BC234">
        <v>1958719298</v>
      </c>
      <c r="BD234">
        <v>1192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46</v>
      </c>
      <c r="BL234">
        <v>1313</v>
      </c>
      <c r="BM234">
        <v>57</v>
      </c>
      <c r="BN234">
        <v>111647</v>
      </c>
      <c r="BO234">
        <v>29200</v>
      </c>
      <c r="BP234">
        <v>61</v>
      </c>
      <c r="BQ234">
        <v>28</v>
      </c>
      <c r="BR234">
        <v>20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81</v>
      </c>
    </row>
    <row r="235" spans="1:79">
      <c r="A235">
        <v>443</v>
      </c>
      <c r="B235">
        <v>23422</v>
      </c>
      <c r="C235">
        <v>25</v>
      </c>
      <c r="D235">
        <v>33</v>
      </c>
      <c r="E235">
        <v>150</v>
      </c>
      <c r="F235">
        <v>55038</v>
      </c>
      <c r="G235">
        <v>6</v>
      </c>
      <c r="H235">
        <v>6</v>
      </c>
      <c r="I235">
        <v>6</v>
      </c>
      <c r="J235">
        <v>0</v>
      </c>
      <c r="K235">
        <v>2896</v>
      </c>
      <c r="L235">
        <v>0</v>
      </c>
      <c r="M235">
        <v>1667818182</v>
      </c>
      <c r="N235">
        <v>7338985563</v>
      </c>
      <c r="O235" t="s">
        <v>467</v>
      </c>
      <c r="P235" t="s">
        <v>468</v>
      </c>
      <c r="Q235">
        <v>4109122807</v>
      </c>
      <c r="R235">
        <v>2404117326</v>
      </c>
      <c r="S235">
        <v>18233</v>
      </c>
      <c r="T235">
        <v>0</v>
      </c>
      <c r="U235">
        <v>23422</v>
      </c>
      <c r="V235">
        <v>9759166667</v>
      </c>
      <c r="W235">
        <v>3682630297</v>
      </c>
      <c r="X235">
        <v>18260</v>
      </c>
      <c r="Y235">
        <v>1</v>
      </c>
      <c r="Z235">
        <v>23347</v>
      </c>
      <c r="AA235">
        <v>72959375</v>
      </c>
      <c r="AB235">
        <v>323014237</v>
      </c>
      <c r="AC235">
        <v>18425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500</v>
      </c>
      <c r="AJ235">
        <v>1056</v>
      </c>
      <c r="AK235">
        <v>1067372556</v>
      </c>
      <c r="AL235">
        <v>1408931774</v>
      </c>
      <c r="AM235">
        <v>0</v>
      </c>
      <c r="AN235">
        <v>2896</v>
      </c>
      <c r="AO235">
        <v>9354915254</v>
      </c>
      <c r="AP235">
        <v>9947813895</v>
      </c>
      <c r="AQ235">
        <v>9895900129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9516206897</v>
      </c>
      <c r="BB235">
        <v>6</v>
      </c>
      <c r="BC235">
        <v>1667818182</v>
      </c>
      <c r="BD235">
        <v>500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25</v>
      </c>
      <c r="BL235">
        <v>150</v>
      </c>
      <c r="BM235">
        <v>33</v>
      </c>
      <c r="BN235">
        <v>55038</v>
      </c>
      <c r="BO235">
        <v>0</v>
      </c>
      <c r="BP235">
        <v>61</v>
      </c>
      <c r="BQ235">
        <v>24</v>
      </c>
      <c r="BR235">
        <v>20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81</v>
      </c>
    </row>
    <row r="236" spans="1:79">
      <c r="A236">
        <v>443</v>
      </c>
      <c r="B236">
        <v>142724</v>
      </c>
      <c r="C236">
        <v>43</v>
      </c>
      <c r="D236">
        <v>62</v>
      </c>
      <c r="E236">
        <v>1319</v>
      </c>
      <c r="F236">
        <v>102959</v>
      </c>
      <c r="G236">
        <v>570</v>
      </c>
      <c r="H236">
        <v>0</v>
      </c>
      <c r="I236">
        <v>306744186</v>
      </c>
      <c r="J236">
        <v>1150767282</v>
      </c>
      <c r="K236">
        <v>4344</v>
      </c>
      <c r="L236">
        <v>0</v>
      </c>
      <c r="M236">
        <v>1660629032</v>
      </c>
      <c r="N236">
        <v>7756229064</v>
      </c>
      <c r="O236" t="s">
        <v>469</v>
      </c>
      <c r="P236" t="s">
        <v>470</v>
      </c>
      <c r="Q236">
        <v>1372346154</v>
      </c>
      <c r="R236">
        <v>5133799265</v>
      </c>
      <c r="S236">
        <v>23400</v>
      </c>
      <c r="T236">
        <v>0</v>
      </c>
      <c r="U236">
        <v>142724</v>
      </c>
      <c r="V236">
        <v>3398190476</v>
      </c>
      <c r="W236">
        <v>7823804262</v>
      </c>
      <c r="X236">
        <v>24018</v>
      </c>
      <c r="Y236">
        <v>1</v>
      </c>
      <c r="Z236">
        <v>119498</v>
      </c>
      <c r="AA236">
        <v>1958983607</v>
      </c>
      <c r="AB236">
        <v>6077602805</v>
      </c>
      <c r="AC236">
        <v>23865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1084</v>
      </c>
      <c r="AJ236">
        <v>1992</v>
      </c>
      <c r="AK236">
        <v>3012807937</v>
      </c>
      <c r="AL236">
        <v>4344048653</v>
      </c>
      <c r="AM236">
        <v>0</v>
      </c>
      <c r="AN236">
        <v>4344</v>
      </c>
      <c r="AO236">
        <v>983754717</v>
      </c>
      <c r="AP236">
        <v>1003263369</v>
      </c>
      <c r="AQ236">
        <v>1006537387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9931238095</v>
      </c>
      <c r="BB236">
        <v>306744186</v>
      </c>
      <c r="BC236">
        <v>1660629032</v>
      </c>
      <c r="BD236">
        <v>1084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43</v>
      </c>
      <c r="BL236">
        <v>1319</v>
      </c>
      <c r="BM236">
        <v>62</v>
      </c>
      <c r="BN236">
        <v>102959</v>
      </c>
      <c r="BO236">
        <v>29200</v>
      </c>
      <c r="BP236">
        <v>61</v>
      </c>
      <c r="BQ236">
        <v>29</v>
      </c>
      <c r="BR236">
        <v>20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 t="s">
        <v>81</v>
      </c>
    </row>
    <row r="237" spans="1:79">
      <c r="A237">
        <v>443</v>
      </c>
      <c r="B237">
        <v>143161</v>
      </c>
      <c r="C237">
        <v>47</v>
      </c>
      <c r="D237">
        <v>53</v>
      </c>
      <c r="E237">
        <v>1307</v>
      </c>
      <c r="F237">
        <v>111647</v>
      </c>
      <c r="G237">
        <v>570</v>
      </c>
      <c r="H237">
        <v>0</v>
      </c>
      <c r="I237">
        <v>2780851064</v>
      </c>
      <c r="J237">
        <v>1103584354</v>
      </c>
      <c r="K237">
        <v>4344</v>
      </c>
      <c r="L237">
        <v>0</v>
      </c>
      <c r="M237">
        <v>210654717</v>
      </c>
      <c r="N237">
        <v>1041007621</v>
      </c>
      <c r="O237" t="s">
        <v>471</v>
      </c>
      <c r="P237" t="s">
        <v>472</v>
      </c>
      <c r="Q237">
        <v>1446070707</v>
      </c>
      <c r="R237">
        <v>5270741423</v>
      </c>
      <c r="S237">
        <v>23331</v>
      </c>
      <c r="T237">
        <v>1</v>
      </c>
      <c r="U237">
        <v>143161</v>
      </c>
      <c r="V237">
        <v>3112195652</v>
      </c>
      <c r="W237">
        <v>7513089202</v>
      </c>
      <c r="X237">
        <v>23615</v>
      </c>
      <c r="Y237">
        <v>1</v>
      </c>
      <c r="Z237">
        <v>119812</v>
      </c>
      <c r="AA237">
        <v>2304076923</v>
      </c>
      <c r="AB237">
        <v>6525118026</v>
      </c>
      <c r="AC237">
        <v>24196</v>
      </c>
      <c r="AD237">
        <v>44</v>
      </c>
      <c r="AE237">
        <v>0</v>
      </c>
      <c r="AF237">
        <v>0</v>
      </c>
      <c r="AG237">
        <v>0</v>
      </c>
      <c r="AH237">
        <v>0</v>
      </c>
      <c r="AI237">
        <v>1236</v>
      </c>
      <c r="AJ237">
        <v>1704</v>
      </c>
      <c r="AK237">
        <v>3283017023</v>
      </c>
      <c r="AL237">
        <v>3702125579</v>
      </c>
      <c r="AM237">
        <v>0</v>
      </c>
      <c r="AN237">
        <v>4344</v>
      </c>
      <c r="AO237">
        <v>1118356436</v>
      </c>
      <c r="AP237">
        <v>1287694277</v>
      </c>
      <c r="AQ237">
        <v>1658156552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112954</v>
      </c>
      <c r="BB237">
        <v>2780851064</v>
      </c>
      <c r="BC237">
        <v>210654717</v>
      </c>
      <c r="BD237">
        <v>1236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47</v>
      </c>
      <c r="BL237">
        <v>1307</v>
      </c>
      <c r="BM237">
        <v>53</v>
      </c>
      <c r="BN237">
        <v>111647</v>
      </c>
      <c r="BO237">
        <v>29200</v>
      </c>
      <c r="BP237">
        <v>61</v>
      </c>
      <c r="BQ237">
        <v>27</v>
      </c>
      <c r="BR237">
        <v>20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t="s">
        <v>81</v>
      </c>
    </row>
    <row r="238" spans="1:79">
      <c r="A238">
        <v>443</v>
      </c>
      <c r="B238">
        <v>196340</v>
      </c>
      <c r="C238">
        <v>49</v>
      </c>
      <c r="D238">
        <v>60</v>
      </c>
      <c r="E238">
        <v>1331</v>
      </c>
      <c r="F238">
        <v>105841</v>
      </c>
      <c r="G238">
        <v>570</v>
      </c>
      <c r="H238">
        <v>0</v>
      </c>
      <c r="I238">
        <v>2716326531</v>
      </c>
      <c r="J238">
        <v>1080671757</v>
      </c>
      <c r="K238">
        <v>2896</v>
      </c>
      <c r="L238">
        <v>0</v>
      </c>
      <c r="M238">
        <v>1764016667</v>
      </c>
      <c r="N238">
        <v>8422550138</v>
      </c>
      <c r="O238" t="s">
        <v>473</v>
      </c>
      <c r="P238" t="s">
        <v>474</v>
      </c>
      <c r="Q238">
        <v>1817962963</v>
      </c>
      <c r="R238">
        <v>7111950527</v>
      </c>
      <c r="S238">
        <v>53215</v>
      </c>
      <c r="T238">
        <v>1</v>
      </c>
      <c r="U238">
        <v>196340</v>
      </c>
      <c r="V238">
        <v>4090416667</v>
      </c>
      <c r="W238">
        <v>1035983997</v>
      </c>
      <c r="X238">
        <v>53364</v>
      </c>
      <c r="Y238">
        <v>1</v>
      </c>
      <c r="Z238">
        <v>173114</v>
      </c>
      <c r="AA238">
        <v>2934135593</v>
      </c>
      <c r="AB238">
        <v>9095697735</v>
      </c>
      <c r="AC238">
        <v>53215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1252</v>
      </c>
      <c r="AJ238">
        <v>1928</v>
      </c>
      <c r="AK238">
        <v>2495670775</v>
      </c>
      <c r="AL238">
        <v>3055923398</v>
      </c>
      <c r="AM238">
        <v>0</v>
      </c>
      <c r="AN238">
        <v>2896</v>
      </c>
      <c r="AO238">
        <v>9742909091</v>
      </c>
      <c r="AP238">
        <v>1069765998</v>
      </c>
      <c r="AQ238">
        <v>1144399291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9832293578</v>
      </c>
      <c r="BB238">
        <v>2716326531</v>
      </c>
      <c r="BC238">
        <v>1764016667</v>
      </c>
      <c r="BD238">
        <v>1252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49</v>
      </c>
      <c r="BL238">
        <v>1331</v>
      </c>
      <c r="BM238">
        <v>60</v>
      </c>
      <c r="BN238">
        <v>105841</v>
      </c>
      <c r="BO238">
        <v>29200</v>
      </c>
      <c r="BP238">
        <v>61</v>
      </c>
      <c r="BQ238">
        <v>31</v>
      </c>
      <c r="BR238">
        <v>20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81</v>
      </c>
    </row>
    <row r="239" spans="1:79">
      <c r="A239">
        <v>443</v>
      </c>
      <c r="B239">
        <v>118573</v>
      </c>
      <c r="C239">
        <v>21</v>
      </c>
      <c r="D239">
        <v>26</v>
      </c>
      <c r="E239">
        <v>1169</v>
      </c>
      <c r="F239">
        <v>43577</v>
      </c>
      <c r="G239">
        <v>570</v>
      </c>
      <c r="H239">
        <v>0</v>
      </c>
      <c r="I239">
        <v>5566666667</v>
      </c>
      <c r="J239">
        <v>1628920911</v>
      </c>
      <c r="K239">
        <v>4344</v>
      </c>
      <c r="L239">
        <v>0</v>
      </c>
      <c r="M239">
        <v>1676038462</v>
      </c>
      <c r="N239">
        <v>1051167598</v>
      </c>
      <c r="O239" t="s">
        <v>475</v>
      </c>
      <c r="P239" t="s">
        <v>476</v>
      </c>
      <c r="Q239">
        <v>2577673913</v>
      </c>
      <c r="R239">
        <v>7097417775</v>
      </c>
      <c r="S239">
        <v>23317</v>
      </c>
      <c r="T239">
        <v>2</v>
      </c>
      <c r="U239">
        <v>118573</v>
      </c>
      <c r="V239">
        <v>592865</v>
      </c>
      <c r="W239">
        <v>1007854469</v>
      </c>
      <c r="X239">
        <v>23643</v>
      </c>
      <c r="Y239">
        <v>48</v>
      </c>
      <c r="Z239">
        <v>95245</v>
      </c>
      <c r="AA239">
        <v>38098</v>
      </c>
      <c r="AB239">
        <v>8468384286</v>
      </c>
      <c r="AC239">
        <v>24023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680</v>
      </c>
      <c r="AJ239">
        <v>840</v>
      </c>
      <c r="AK239">
        <v>1771060865</v>
      </c>
      <c r="AL239">
        <v>2192742024</v>
      </c>
      <c r="AM239">
        <v>0</v>
      </c>
      <c r="AN239">
        <v>4344</v>
      </c>
      <c r="AO239">
        <v>9322083333</v>
      </c>
      <c r="AP239">
        <v>1125561022</v>
      </c>
      <c r="AQ239">
        <v>1266887615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9520425532</v>
      </c>
      <c r="BB239">
        <v>5566666667</v>
      </c>
      <c r="BC239">
        <v>1676038462</v>
      </c>
      <c r="BD239">
        <v>680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21</v>
      </c>
      <c r="BL239">
        <v>1169</v>
      </c>
      <c r="BM239">
        <v>26</v>
      </c>
      <c r="BN239">
        <v>43577</v>
      </c>
      <c r="BO239">
        <v>29200</v>
      </c>
      <c r="BP239">
        <v>61</v>
      </c>
      <c r="BQ239">
        <v>4</v>
      </c>
      <c r="BR239">
        <v>32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 t="s">
        <v>81</v>
      </c>
    </row>
    <row r="240" spans="1:79">
      <c r="A240">
        <v>443</v>
      </c>
      <c r="B240">
        <v>189314</v>
      </c>
      <c r="C240">
        <v>48</v>
      </c>
      <c r="D240">
        <v>59</v>
      </c>
      <c r="E240">
        <v>1337</v>
      </c>
      <c r="F240">
        <v>105841</v>
      </c>
      <c r="G240">
        <v>570</v>
      </c>
      <c r="H240">
        <v>0</v>
      </c>
      <c r="I240">
        <v>2785416667</v>
      </c>
      <c r="J240">
        <v>1091083766</v>
      </c>
      <c r="K240">
        <v>2896</v>
      </c>
      <c r="L240">
        <v>0</v>
      </c>
      <c r="M240">
        <v>1793915254</v>
      </c>
      <c r="N240">
        <v>8598629459</v>
      </c>
      <c r="O240" t="s">
        <v>477</v>
      </c>
      <c r="P240" t="s">
        <v>478</v>
      </c>
      <c r="Q240">
        <v>1785981132</v>
      </c>
      <c r="R240">
        <v>6711834485</v>
      </c>
      <c r="S240">
        <v>46369</v>
      </c>
      <c r="T240">
        <v>1</v>
      </c>
      <c r="U240">
        <v>189314</v>
      </c>
      <c r="V240">
        <v>4027957447</v>
      </c>
      <c r="W240">
        <v>9764428991</v>
      </c>
      <c r="X240">
        <v>46430</v>
      </c>
      <c r="Y240">
        <v>2</v>
      </c>
      <c r="Z240">
        <v>166044</v>
      </c>
      <c r="AA240">
        <v>2862827586</v>
      </c>
      <c r="AB240">
        <v>8503579119</v>
      </c>
      <c r="AC240">
        <v>46405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1208</v>
      </c>
      <c r="AJ240">
        <v>1896</v>
      </c>
      <c r="AK240">
        <v>2535470171</v>
      </c>
      <c r="AL240">
        <v>3116515419</v>
      </c>
      <c r="AM240">
        <v>0</v>
      </c>
      <c r="AN240">
        <v>2896</v>
      </c>
      <c r="AO240">
        <v>9923888889</v>
      </c>
      <c r="AP240">
        <v>1089402716</v>
      </c>
      <c r="AQ240">
        <v>1186798277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1001663551</v>
      </c>
      <c r="BB240">
        <v>2785416667</v>
      </c>
      <c r="BC240">
        <v>1793915254</v>
      </c>
      <c r="BD240">
        <v>1208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48</v>
      </c>
      <c r="BL240">
        <v>1337</v>
      </c>
      <c r="BM240">
        <v>59</v>
      </c>
      <c r="BN240">
        <v>105841</v>
      </c>
      <c r="BO240">
        <v>29200</v>
      </c>
      <c r="BP240">
        <v>61</v>
      </c>
      <c r="BQ240">
        <v>32</v>
      </c>
      <c r="BR240">
        <v>20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 t="s">
        <v>81</v>
      </c>
    </row>
    <row r="241" spans="1:79">
      <c r="A241">
        <v>443</v>
      </c>
      <c r="B241">
        <v>142909</v>
      </c>
      <c r="C241">
        <v>40</v>
      </c>
      <c r="D241">
        <v>52</v>
      </c>
      <c r="E241">
        <v>1301</v>
      </c>
      <c r="F241">
        <v>102959</v>
      </c>
      <c r="G241">
        <v>570</v>
      </c>
      <c r="H241">
        <v>0</v>
      </c>
      <c r="I241">
        <v>32525</v>
      </c>
      <c r="J241">
        <v>1192097887</v>
      </c>
      <c r="K241">
        <v>4344</v>
      </c>
      <c r="L241">
        <v>0</v>
      </c>
      <c r="M241">
        <v>1979980769</v>
      </c>
      <c r="N241">
        <v>1030303639</v>
      </c>
      <c r="O241" t="s">
        <v>479</v>
      </c>
      <c r="P241" t="s">
        <v>480</v>
      </c>
      <c r="Q241">
        <v>1570428571</v>
      </c>
      <c r="R241">
        <v>5473235176</v>
      </c>
      <c r="S241">
        <v>23231</v>
      </c>
      <c r="T241">
        <v>3</v>
      </c>
      <c r="U241">
        <v>142909</v>
      </c>
      <c r="V241">
        <v>3664333333</v>
      </c>
      <c r="W241">
        <v>8091759851</v>
      </c>
      <c r="X241">
        <v>23824</v>
      </c>
      <c r="Y241">
        <v>31</v>
      </c>
      <c r="Z241">
        <v>119641</v>
      </c>
      <c r="AA241">
        <v>2345901961</v>
      </c>
      <c r="AB241">
        <v>6588856144</v>
      </c>
      <c r="AC241">
        <v>23865</v>
      </c>
      <c r="AD241">
        <v>47</v>
      </c>
      <c r="AE241">
        <v>0</v>
      </c>
      <c r="AF241">
        <v>0</v>
      </c>
      <c r="AG241">
        <v>0</v>
      </c>
      <c r="AH241">
        <v>0</v>
      </c>
      <c r="AI241">
        <v>1024</v>
      </c>
      <c r="AJ241">
        <v>1672</v>
      </c>
      <c r="AK241">
        <v>2798983969</v>
      </c>
      <c r="AL241">
        <v>3638679159</v>
      </c>
      <c r="AM241">
        <v>0</v>
      </c>
      <c r="AN241">
        <v>4344</v>
      </c>
      <c r="AO241">
        <v>1121075269</v>
      </c>
      <c r="AP241">
        <v>124108946</v>
      </c>
      <c r="AQ241">
        <v>1540303049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113326087</v>
      </c>
      <c r="BB241">
        <v>32525</v>
      </c>
      <c r="BC241">
        <v>1979980769</v>
      </c>
      <c r="BD241">
        <v>1024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40</v>
      </c>
      <c r="BL241">
        <v>1301</v>
      </c>
      <c r="BM241">
        <v>52</v>
      </c>
      <c r="BN241">
        <v>102959</v>
      </c>
      <c r="BO241">
        <v>29200</v>
      </c>
      <c r="BP241">
        <v>61</v>
      </c>
      <c r="BQ241">
        <v>26</v>
      </c>
      <c r="BR241">
        <v>20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81</v>
      </c>
    </row>
    <row r="242" spans="1:79">
      <c r="A242">
        <v>443</v>
      </c>
      <c r="B242">
        <v>144762</v>
      </c>
      <c r="C242">
        <v>42</v>
      </c>
      <c r="D242">
        <v>56</v>
      </c>
      <c r="E242">
        <v>1319</v>
      </c>
      <c r="F242">
        <v>98601</v>
      </c>
      <c r="G242">
        <v>570</v>
      </c>
      <c r="H242">
        <v>0</v>
      </c>
      <c r="I242">
        <v>314047619</v>
      </c>
      <c r="J242">
        <v>1163707405</v>
      </c>
      <c r="K242">
        <v>4344</v>
      </c>
      <c r="L242">
        <v>0</v>
      </c>
      <c r="M242">
        <v>1760732143</v>
      </c>
      <c r="N242">
        <v>8991514685</v>
      </c>
      <c r="O242" t="s">
        <v>481</v>
      </c>
      <c r="P242" t="s">
        <v>482</v>
      </c>
      <c r="Q242">
        <v>1492391753</v>
      </c>
      <c r="R242">
        <v>5275726576</v>
      </c>
      <c r="S242">
        <v>23073</v>
      </c>
      <c r="T242">
        <v>1</v>
      </c>
      <c r="U242">
        <v>144762</v>
      </c>
      <c r="V242">
        <v>3530780488</v>
      </c>
      <c r="W242">
        <v>7859440707</v>
      </c>
      <c r="X242">
        <v>23828</v>
      </c>
      <c r="Y242">
        <v>1</v>
      </c>
      <c r="Z242">
        <v>121765</v>
      </c>
      <c r="AA242">
        <v>2213909091</v>
      </c>
      <c r="AB242">
        <v>6499777971</v>
      </c>
      <c r="AC242">
        <v>26687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1052</v>
      </c>
      <c r="AJ242">
        <v>1800</v>
      </c>
      <c r="AK242">
        <v>2901313881</v>
      </c>
      <c r="AL242">
        <v>3868418508</v>
      </c>
      <c r="AM242">
        <v>0</v>
      </c>
      <c r="AN242">
        <v>4344</v>
      </c>
      <c r="AO242">
        <v>1009292929</v>
      </c>
      <c r="AP242">
        <v>1096488302</v>
      </c>
      <c r="AQ242">
        <v>1202286597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1019591837</v>
      </c>
      <c r="BB242">
        <v>314047619</v>
      </c>
      <c r="BC242">
        <v>1760732143</v>
      </c>
      <c r="BD242">
        <v>1052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42</v>
      </c>
      <c r="BL242">
        <v>1319</v>
      </c>
      <c r="BM242">
        <v>56</v>
      </c>
      <c r="BN242">
        <v>98601</v>
      </c>
      <c r="BO242">
        <v>29200</v>
      </c>
      <c r="BP242">
        <v>61</v>
      </c>
      <c r="BQ242">
        <v>29</v>
      </c>
      <c r="BR242">
        <v>20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t="s">
        <v>81</v>
      </c>
    </row>
    <row r="243" spans="1:79">
      <c r="A243">
        <v>443</v>
      </c>
      <c r="B243">
        <v>142378</v>
      </c>
      <c r="C243">
        <v>45</v>
      </c>
      <c r="D243">
        <v>56</v>
      </c>
      <c r="E243">
        <v>1319</v>
      </c>
      <c r="F243">
        <v>104393</v>
      </c>
      <c r="G243">
        <v>570</v>
      </c>
      <c r="H243">
        <v>0</v>
      </c>
      <c r="I243">
        <v>2931111111</v>
      </c>
      <c r="J243">
        <v>1126125341</v>
      </c>
      <c r="K243">
        <v>4344</v>
      </c>
      <c r="L243">
        <v>0</v>
      </c>
      <c r="M243">
        <v>1864160714</v>
      </c>
      <c r="N243">
        <v>9403200959</v>
      </c>
      <c r="O243" t="s">
        <v>483</v>
      </c>
      <c r="P243" t="s">
        <v>484</v>
      </c>
      <c r="Q243">
        <v>142378</v>
      </c>
      <c r="R243">
        <v>5221177155</v>
      </c>
      <c r="S243">
        <v>23170</v>
      </c>
      <c r="T243">
        <v>1</v>
      </c>
      <c r="U243">
        <v>142299</v>
      </c>
      <c r="V243">
        <v>3234068182</v>
      </c>
      <c r="W243">
        <v>7658419044</v>
      </c>
      <c r="X243">
        <v>23961</v>
      </c>
      <c r="Y243">
        <v>1</v>
      </c>
      <c r="Z243">
        <v>119407</v>
      </c>
      <c r="AA243">
        <v>2171036364</v>
      </c>
      <c r="AB243">
        <v>6352003014</v>
      </c>
      <c r="AC243">
        <v>23973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1148</v>
      </c>
      <c r="AJ243">
        <v>1800</v>
      </c>
      <c r="AK243">
        <v>3160600655</v>
      </c>
      <c r="AL243">
        <v>3933191926</v>
      </c>
      <c r="AM243">
        <v>0</v>
      </c>
      <c r="AN243">
        <v>4344</v>
      </c>
      <c r="AO243">
        <v>1036392157</v>
      </c>
      <c r="AP243">
        <v>1153015832</v>
      </c>
      <c r="AQ243">
        <v>1329445508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1046653465</v>
      </c>
      <c r="BB243">
        <v>2931111111</v>
      </c>
      <c r="BC243">
        <v>1864160714</v>
      </c>
      <c r="BD243">
        <v>1148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45</v>
      </c>
      <c r="BL243">
        <v>1319</v>
      </c>
      <c r="BM243">
        <v>56</v>
      </c>
      <c r="BN243">
        <v>104393</v>
      </c>
      <c r="BO243">
        <v>29200</v>
      </c>
      <c r="BP243">
        <v>61</v>
      </c>
      <c r="BQ243">
        <v>29</v>
      </c>
      <c r="BR243">
        <v>20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 t="s">
        <v>81</v>
      </c>
    </row>
    <row r="244" spans="1:79">
      <c r="A244">
        <v>443</v>
      </c>
      <c r="B244">
        <v>24067</v>
      </c>
      <c r="C244">
        <v>23</v>
      </c>
      <c r="D244">
        <v>28</v>
      </c>
      <c r="E244">
        <v>138</v>
      </c>
      <c r="F244">
        <v>55024</v>
      </c>
      <c r="G244">
        <v>6</v>
      </c>
      <c r="H244">
        <v>6</v>
      </c>
      <c r="I244">
        <v>6</v>
      </c>
      <c r="J244">
        <v>0</v>
      </c>
      <c r="K244">
        <v>2896</v>
      </c>
      <c r="L244">
        <v>0</v>
      </c>
      <c r="M244">
        <v>1965142857</v>
      </c>
      <c r="N244">
        <v>8999100249</v>
      </c>
      <c r="O244" t="s">
        <v>485</v>
      </c>
      <c r="P244" t="s">
        <v>486</v>
      </c>
      <c r="Q244">
        <v>48134</v>
      </c>
      <c r="R244">
        <v>2730897921</v>
      </c>
      <c r="S244">
        <v>19400</v>
      </c>
      <c r="T244">
        <v>0</v>
      </c>
      <c r="U244">
        <v>23946</v>
      </c>
      <c r="V244">
        <v>1088454545</v>
      </c>
      <c r="W244">
        <v>4125968455</v>
      </c>
      <c r="X244">
        <v>19558</v>
      </c>
      <c r="Y244">
        <v>0</v>
      </c>
      <c r="Z244">
        <v>23951</v>
      </c>
      <c r="AA244">
        <v>8870740741</v>
      </c>
      <c r="AB244">
        <v>3700392141</v>
      </c>
      <c r="AC244">
        <v>19400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460</v>
      </c>
      <c r="AJ244">
        <v>896</v>
      </c>
      <c r="AK244">
        <v>955665434</v>
      </c>
      <c r="AL244">
        <v>1163418789</v>
      </c>
      <c r="AM244">
        <v>0</v>
      </c>
      <c r="AN244">
        <v>2896</v>
      </c>
      <c r="AO244">
        <v>1060923077</v>
      </c>
      <c r="AP244">
        <v>1183775181</v>
      </c>
      <c r="AQ244">
        <v>140132368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108172549</v>
      </c>
      <c r="BB244">
        <v>6</v>
      </c>
      <c r="BC244">
        <v>1965142857</v>
      </c>
      <c r="BD244">
        <v>460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23</v>
      </c>
      <c r="BL244">
        <v>138</v>
      </c>
      <c r="BM244">
        <v>28</v>
      </c>
      <c r="BN244">
        <v>55024</v>
      </c>
      <c r="BO244">
        <v>0</v>
      </c>
      <c r="BP244">
        <v>61</v>
      </c>
      <c r="BQ244">
        <v>22</v>
      </c>
      <c r="BR244">
        <v>20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 t="s">
        <v>81</v>
      </c>
    </row>
    <row r="245" spans="1:79">
      <c r="A245">
        <v>443</v>
      </c>
      <c r="B245">
        <v>119537</v>
      </c>
      <c r="C245">
        <v>20</v>
      </c>
      <c r="D245">
        <v>28</v>
      </c>
      <c r="E245">
        <v>1169</v>
      </c>
      <c r="F245">
        <v>46473</v>
      </c>
      <c r="G245">
        <v>570</v>
      </c>
      <c r="H245">
        <v>0</v>
      </c>
      <c r="I245">
        <v>5845</v>
      </c>
      <c r="J245">
        <v>1666106318</v>
      </c>
      <c r="K245">
        <v>2896</v>
      </c>
      <c r="L245">
        <v>0</v>
      </c>
      <c r="M245">
        <v>165975</v>
      </c>
      <c r="N245">
        <v>933472197</v>
      </c>
      <c r="O245" t="s">
        <v>487</v>
      </c>
      <c r="P245" t="s">
        <v>488</v>
      </c>
      <c r="Q245">
        <v>2543340426</v>
      </c>
      <c r="R245">
        <v>7036295256</v>
      </c>
      <c r="S245">
        <v>23417</v>
      </c>
      <c r="T245">
        <v>3</v>
      </c>
      <c r="U245">
        <v>119537</v>
      </c>
      <c r="V245">
        <v>6291421053</v>
      </c>
      <c r="W245">
        <v>1028366653</v>
      </c>
      <c r="X245">
        <v>23986</v>
      </c>
      <c r="Y245">
        <v>17</v>
      </c>
      <c r="Z245">
        <v>96160</v>
      </c>
      <c r="AA245">
        <v>3561481481</v>
      </c>
      <c r="AB245">
        <v>8243810659</v>
      </c>
      <c r="AC245">
        <v>24275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648</v>
      </c>
      <c r="AJ245">
        <v>904</v>
      </c>
      <c r="AK245">
        <v>167312213</v>
      </c>
      <c r="AL245">
        <v>2342370981</v>
      </c>
      <c r="AM245">
        <v>0</v>
      </c>
      <c r="AN245">
        <v>2896</v>
      </c>
      <c r="AO245">
        <v>9722857143</v>
      </c>
      <c r="AP245">
        <v>1069800176</v>
      </c>
      <c r="AQ245">
        <v>1144472417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9925416667</v>
      </c>
      <c r="BB245">
        <v>5845</v>
      </c>
      <c r="BC245">
        <v>165975</v>
      </c>
      <c r="BD245">
        <v>648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20</v>
      </c>
      <c r="BL245">
        <v>1169</v>
      </c>
      <c r="BM245">
        <v>28</v>
      </c>
      <c r="BN245">
        <v>46473</v>
      </c>
      <c r="BO245">
        <v>29200</v>
      </c>
      <c r="BP245">
        <v>61</v>
      </c>
      <c r="BQ245">
        <v>4</v>
      </c>
      <c r="BR245">
        <v>32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t="s">
        <v>81</v>
      </c>
    </row>
    <row r="246" spans="1:79">
      <c r="A246">
        <v>443</v>
      </c>
      <c r="B246">
        <v>142424</v>
      </c>
      <c r="C246">
        <v>49</v>
      </c>
      <c r="D246">
        <v>58</v>
      </c>
      <c r="E246">
        <v>1325</v>
      </c>
      <c r="F246">
        <v>108751</v>
      </c>
      <c r="G246">
        <v>570</v>
      </c>
      <c r="H246">
        <v>0</v>
      </c>
      <c r="I246">
        <v>2704081633</v>
      </c>
      <c r="J246">
        <v>1080950506</v>
      </c>
      <c r="K246">
        <v>2896</v>
      </c>
      <c r="L246">
        <v>0</v>
      </c>
      <c r="M246">
        <v>1875017241</v>
      </c>
      <c r="N246">
        <v>8528988441</v>
      </c>
      <c r="O246" t="s">
        <v>489</v>
      </c>
      <c r="P246" t="s">
        <v>490</v>
      </c>
      <c r="Q246">
        <v>1343622642</v>
      </c>
      <c r="R246">
        <v>51020106</v>
      </c>
      <c r="S246">
        <v>23336</v>
      </c>
      <c r="T246">
        <v>1</v>
      </c>
      <c r="U246">
        <v>142383</v>
      </c>
      <c r="V246">
        <v>29663125</v>
      </c>
      <c r="W246">
        <v>737091441</v>
      </c>
      <c r="X246">
        <v>23621</v>
      </c>
      <c r="Y246">
        <v>2</v>
      </c>
      <c r="Z246">
        <v>119386</v>
      </c>
      <c r="AA246">
        <v>2094491228</v>
      </c>
      <c r="AB246">
        <v>625922786</v>
      </c>
      <c r="AC246">
        <v>23938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1264</v>
      </c>
      <c r="AJ246">
        <v>1864</v>
      </c>
      <c r="AK246">
        <v>3440431388</v>
      </c>
      <c r="AL246">
        <v>4072347357</v>
      </c>
      <c r="AM246">
        <v>0</v>
      </c>
      <c r="AN246">
        <v>2896</v>
      </c>
      <c r="AO246">
        <v>1019222222</v>
      </c>
      <c r="AP246">
        <v>1118153763</v>
      </c>
      <c r="AQ246">
        <v>1250267838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1028747664</v>
      </c>
      <c r="BB246">
        <v>2704081633</v>
      </c>
      <c r="BC246">
        <v>1875017241</v>
      </c>
      <c r="BD246">
        <v>1264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49</v>
      </c>
      <c r="BL246">
        <v>1325</v>
      </c>
      <c r="BM246">
        <v>58</v>
      </c>
      <c r="BN246">
        <v>108751</v>
      </c>
      <c r="BO246">
        <v>29200</v>
      </c>
      <c r="BP246">
        <v>61</v>
      </c>
      <c r="BQ246">
        <v>30</v>
      </c>
      <c r="BR246">
        <v>20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 t="s">
        <v>81</v>
      </c>
    </row>
    <row r="247" spans="1:79">
      <c r="A247">
        <v>443</v>
      </c>
      <c r="B247">
        <v>142848</v>
      </c>
      <c r="C247">
        <v>49</v>
      </c>
      <c r="D247">
        <v>60</v>
      </c>
      <c r="E247">
        <v>1337</v>
      </c>
      <c r="F247">
        <v>107289</v>
      </c>
      <c r="G247">
        <v>570</v>
      </c>
      <c r="H247">
        <v>0</v>
      </c>
      <c r="I247">
        <v>2728571429</v>
      </c>
      <c r="J247">
        <v>1080391519</v>
      </c>
      <c r="K247">
        <v>4344</v>
      </c>
      <c r="L247">
        <v>0</v>
      </c>
      <c r="M247">
        <v>178815</v>
      </c>
      <c r="N247">
        <v>8537136388</v>
      </c>
      <c r="O247" t="s">
        <v>491</v>
      </c>
      <c r="P247" t="s">
        <v>492</v>
      </c>
      <c r="Q247">
        <v>1322666667</v>
      </c>
      <c r="R247">
        <v>5024264618</v>
      </c>
      <c r="S247">
        <v>23301</v>
      </c>
      <c r="T247">
        <v>0</v>
      </c>
      <c r="U247">
        <v>142827</v>
      </c>
      <c r="V247">
        <v>29755625</v>
      </c>
      <c r="W247">
        <v>7358912711</v>
      </c>
      <c r="X247">
        <v>23903</v>
      </c>
      <c r="Y247">
        <v>1</v>
      </c>
      <c r="Z247">
        <v>119896</v>
      </c>
      <c r="AA247">
        <v>2032135593</v>
      </c>
      <c r="AB247">
        <v>6142200388</v>
      </c>
      <c r="AC247">
        <v>24321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1240</v>
      </c>
      <c r="AJ247">
        <v>1928</v>
      </c>
      <c r="AK247">
        <v>3430219534</v>
      </c>
      <c r="AL247">
        <v>4200268817</v>
      </c>
      <c r="AM247">
        <v>0</v>
      </c>
      <c r="AN247">
        <v>4344</v>
      </c>
      <c r="AO247">
        <v>9875090909</v>
      </c>
      <c r="AP247">
        <v>108440663</v>
      </c>
      <c r="AQ247">
        <v>1175937738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9965688073</v>
      </c>
      <c r="BB247">
        <v>2728571429</v>
      </c>
      <c r="BC247">
        <v>178815</v>
      </c>
      <c r="BD247">
        <v>1240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49</v>
      </c>
      <c r="BL247">
        <v>1337</v>
      </c>
      <c r="BM247">
        <v>60</v>
      </c>
      <c r="BN247">
        <v>107289</v>
      </c>
      <c r="BO247">
        <v>29200</v>
      </c>
      <c r="BP247">
        <v>61</v>
      </c>
      <c r="BQ247">
        <v>32</v>
      </c>
      <c r="BR247">
        <v>20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81</v>
      </c>
    </row>
    <row r="248" spans="1:79">
      <c r="A248">
        <v>443</v>
      </c>
      <c r="B248">
        <v>23488</v>
      </c>
      <c r="C248">
        <v>22</v>
      </c>
      <c r="D248">
        <v>27</v>
      </c>
      <c r="E248">
        <v>132</v>
      </c>
      <c r="F248">
        <v>56486</v>
      </c>
      <c r="G248">
        <v>6</v>
      </c>
      <c r="H248">
        <v>6</v>
      </c>
      <c r="I248">
        <v>6</v>
      </c>
      <c r="J248">
        <v>0</v>
      </c>
      <c r="K248">
        <v>4344</v>
      </c>
      <c r="L248">
        <v>0</v>
      </c>
      <c r="M248">
        <v>2092074074</v>
      </c>
      <c r="N248">
        <v>9279331013</v>
      </c>
      <c r="O248" t="s">
        <v>493</v>
      </c>
      <c r="P248" t="s">
        <v>494</v>
      </c>
      <c r="Q248">
        <v>4893333333</v>
      </c>
      <c r="R248">
        <v>2699186618</v>
      </c>
      <c r="S248">
        <v>18795</v>
      </c>
      <c r="T248">
        <v>1</v>
      </c>
      <c r="U248">
        <v>23488</v>
      </c>
      <c r="V248">
        <v>111847619</v>
      </c>
      <c r="W248">
        <v>4058252131</v>
      </c>
      <c r="X248">
        <v>18829</v>
      </c>
      <c r="Y248">
        <v>48</v>
      </c>
      <c r="Z248">
        <v>23335</v>
      </c>
      <c r="AA248">
        <v>8975</v>
      </c>
      <c r="AB248">
        <v>365873198</v>
      </c>
      <c r="AC248">
        <v>18834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440</v>
      </c>
      <c r="AJ248">
        <v>864</v>
      </c>
      <c r="AK248">
        <v>9366485014</v>
      </c>
      <c r="AL248">
        <v>1149523161</v>
      </c>
      <c r="AM248">
        <v>0</v>
      </c>
      <c r="AN248">
        <v>4344</v>
      </c>
      <c r="AO248">
        <v>113248</v>
      </c>
      <c r="AP248">
        <v>1248964734</v>
      </c>
      <c r="AQ248">
        <v>1559912908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1155591837</v>
      </c>
      <c r="BB248">
        <v>6</v>
      </c>
      <c r="BC248">
        <v>2092074074</v>
      </c>
      <c r="BD248">
        <v>440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22</v>
      </c>
      <c r="BL248">
        <v>132</v>
      </c>
      <c r="BM248">
        <v>27</v>
      </c>
      <c r="BN248">
        <v>56486</v>
      </c>
      <c r="BO248">
        <v>0</v>
      </c>
      <c r="BP248">
        <v>61</v>
      </c>
      <c r="BQ248">
        <v>21</v>
      </c>
      <c r="BR248">
        <v>20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81</v>
      </c>
    </row>
    <row r="249" spans="1:79">
      <c r="A249">
        <v>443</v>
      </c>
      <c r="B249">
        <v>131864</v>
      </c>
      <c r="C249">
        <v>40</v>
      </c>
      <c r="D249">
        <v>49</v>
      </c>
      <c r="E249">
        <v>1289</v>
      </c>
      <c r="F249">
        <v>95705</v>
      </c>
      <c r="G249">
        <v>570</v>
      </c>
      <c r="H249">
        <v>0</v>
      </c>
      <c r="I249">
        <v>32225</v>
      </c>
      <c r="J249">
        <v>1192855844</v>
      </c>
      <c r="K249">
        <v>4344</v>
      </c>
      <c r="L249">
        <v>0</v>
      </c>
      <c r="M249">
        <v>1953163265</v>
      </c>
      <c r="N249">
        <v>1083098783</v>
      </c>
      <c r="O249" t="s">
        <v>495</v>
      </c>
      <c r="P249" t="s">
        <v>496</v>
      </c>
      <c r="Q249">
        <v>1498454545</v>
      </c>
      <c r="R249">
        <v>5323404759</v>
      </c>
      <c r="S249">
        <v>23265</v>
      </c>
      <c r="T249">
        <v>1</v>
      </c>
      <c r="U249">
        <v>131831</v>
      </c>
      <c r="V249">
        <v>3380282051</v>
      </c>
      <c r="W249">
        <v>7750970537</v>
      </c>
      <c r="X249">
        <v>23794</v>
      </c>
      <c r="Y249">
        <v>1</v>
      </c>
      <c r="Z249">
        <v>108617</v>
      </c>
      <c r="AA249">
        <v>2262854167</v>
      </c>
      <c r="AB249">
        <v>7091344397</v>
      </c>
      <c r="AC249">
        <v>33015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1048</v>
      </c>
      <c r="AJ249">
        <v>1576</v>
      </c>
      <c r="AK249">
        <v>3033428381</v>
      </c>
      <c r="AL249">
        <v>3715949766</v>
      </c>
      <c r="AM249">
        <v>0</v>
      </c>
      <c r="AN249">
        <v>4344</v>
      </c>
      <c r="AO249">
        <v>1077711111</v>
      </c>
      <c r="AP249">
        <v>1251073213</v>
      </c>
      <c r="AQ249">
        <v>1565184185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1089820225</v>
      </c>
      <c r="BB249">
        <v>32225</v>
      </c>
      <c r="BC249">
        <v>1953163265</v>
      </c>
      <c r="BD249">
        <v>1048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40</v>
      </c>
      <c r="BL249">
        <v>1289</v>
      </c>
      <c r="BM249">
        <v>49</v>
      </c>
      <c r="BN249">
        <v>95705</v>
      </c>
      <c r="BO249">
        <v>29200</v>
      </c>
      <c r="BP249">
        <v>61</v>
      </c>
      <c r="BQ249">
        <v>24</v>
      </c>
      <c r="BR249">
        <v>20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81</v>
      </c>
    </row>
    <row r="250" spans="1:79">
      <c r="A250">
        <v>443</v>
      </c>
      <c r="B250">
        <v>142592</v>
      </c>
      <c r="C250">
        <v>44</v>
      </c>
      <c r="D250">
        <v>56</v>
      </c>
      <c r="E250">
        <v>1319</v>
      </c>
      <c r="F250">
        <v>104393</v>
      </c>
      <c r="G250">
        <v>570</v>
      </c>
      <c r="H250">
        <v>0</v>
      </c>
      <c r="I250">
        <v>2997727273</v>
      </c>
      <c r="J250">
        <v>1138247303</v>
      </c>
      <c r="K250">
        <v>4344</v>
      </c>
      <c r="L250">
        <v>0</v>
      </c>
      <c r="M250">
        <v>1864160714</v>
      </c>
      <c r="N250">
        <v>8988648958</v>
      </c>
      <c r="O250" t="s">
        <v>497</v>
      </c>
      <c r="P250" t="s">
        <v>498</v>
      </c>
      <c r="Q250">
        <v>1440323232</v>
      </c>
      <c r="R250">
        <v>5272157216</v>
      </c>
      <c r="S250">
        <v>23397</v>
      </c>
      <c r="T250">
        <v>1</v>
      </c>
      <c r="U250">
        <v>142592</v>
      </c>
      <c r="V250">
        <v>3316093023</v>
      </c>
      <c r="W250">
        <v>7789378843</v>
      </c>
      <c r="X250">
        <v>23988</v>
      </c>
      <c r="Y250">
        <v>1</v>
      </c>
      <c r="Z250">
        <v>119359</v>
      </c>
      <c r="AA250">
        <v>2170163636</v>
      </c>
      <c r="AB250">
        <v>6363329977</v>
      </c>
      <c r="AC250">
        <v>24154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1116</v>
      </c>
      <c r="AJ250">
        <v>1800</v>
      </c>
      <c r="AK250">
        <v>308572711</v>
      </c>
      <c r="AL250">
        <v>3927289048</v>
      </c>
      <c r="AM250">
        <v>0</v>
      </c>
      <c r="AN250">
        <v>4344</v>
      </c>
      <c r="AO250">
        <v>1046653465</v>
      </c>
      <c r="AP250">
        <v>1135763377</v>
      </c>
      <c r="AQ250">
        <v>1289958449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105712</v>
      </c>
      <c r="BB250">
        <v>2997727273</v>
      </c>
      <c r="BC250">
        <v>1864160714</v>
      </c>
      <c r="BD250">
        <v>1116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44</v>
      </c>
      <c r="BL250">
        <v>1319</v>
      </c>
      <c r="BM250">
        <v>56</v>
      </c>
      <c r="BN250">
        <v>104393</v>
      </c>
      <c r="BO250">
        <v>29200</v>
      </c>
      <c r="BP250">
        <v>61</v>
      </c>
      <c r="BQ250">
        <v>29</v>
      </c>
      <c r="BR250">
        <v>20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81</v>
      </c>
    </row>
    <row r="251" spans="1:79">
      <c r="A251">
        <v>443</v>
      </c>
      <c r="B251">
        <v>143358</v>
      </c>
      <c r="C251">
        <v>43</v>
      </c>
      <c r="D251">
        <v>59</v>
      </c>
      <c r="E251">
        <v>1319</v>
      </c>
      <c r="F251">
        <v>104393</v>
      </c>
      <c r="G251">
        <v>570</v>
      </c>
      <c r="H251">
        <v>0</v>
      </c>
      <c r="I251">
        <v>306744186</v>
      </c>
      <c r="J251">
        <v>1150767282</v>
      </c>
      <c r="K251">
        <v>4344</v>
      </c>
      <c r="L251">
        <v>0</v>
      </c>
      <c r="M251">
        <v>1769372881</v>
      </c>
      <c r="N251">
        <v>8900413183</v>
      </c>
      <c r="O251" t="s">
        <v>499</v>
      </c>
      <c r="P251" t="s">
        <v>500</v>
      </c>
      <c r="Q251">
        <v>1419386139</v>
      </c>
      <c r="R251">
        <v>5233323401</v>
      </c>
      <c r="S251">
        <v>23611</v>
      </c>
      <c r="T251">
        <v>0</v>
      </c>
      <c r="U251">
        <v>143358</v>
      </c>
      <c r="V251">
        <v>3413285714</v>
      </c>
      <c r="W251">
        <v>7873478973</v>
      </c>
      <c r="X251">
        <v>24525</v>
      </c>
      <c r="Y251">
        <v>0</v>
      </c>
      <c r="Z251">
        <v>119698</v>
      </c>
      <c r="AA251">
        <v>2063758621</v>
      </c>
      <c r="AB251">
        <v>6214362082</v>
      </c>
      <c r="AC251">
        <v>23778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1084</v>
      </c>
      <c r="AJ251">
        <v>1896</v>
      </c>
      <c r="AK251">
        <v>299948381</v>
      </c>
      <c r="AL251">
        <v>4115570809</v>
      </c>
      <c r="AM251">
        <v>0</v>
      </c>
      <c r="AN251">
        <v>4344</v>
      </c>
      <c r="AO251">
        <v>1026330097</v>
      </c>
      <c r="AP251">
        <v>1097043499</v>
      </c>
      <c r="AQ251">
        <v>1203504439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1036392157</v>
      </c>
      <c r="BB251">
        <v>306744186</v>
      </c>
      <c r="BC251">
        <v>1769372881</v>
      </c>
      <c r="BD251">
        <v>1084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43</v>
      </c>
      <c r="BL251">
        <v>1319</v>
      </c>
      <c r="BM251">
        <v>59</v>
      </c>
      <c r="BN251">
        <v>104393</v>
      </c>
      <c r="BO251">
        <v>29200</v>
      </c>
      <c r="BP251">
        <v>61</v>
      </c>
      <c r="BQ251">
        <v>29</v>
      </c>
      <c r="BR251">
        <v>20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t="s">
        <v>81</v>
      </c>
    </row>
    <row r="252" spans="1:79">
      <c r="A252">
        <v>443</v>
      </c>
      <c r="B252">
        <v>142675</v>
      </c>
      <c r="C252">
        <v>49</v>
      </c>
      <c r="D252">
        <v>63</v>
      </c>
      <c r="E252">
        <v>1331</v>
      </c>
      <c r="F252">
        <v>110185</v>
      </c>
      <c r="G252">
        <v>570</v>
      </c>
      <c r="H252">
        <v>0</v>
      </c>
      <c r="I252">
        <v>2716326531</v>
      </c>
      <c r="J252">
        <v>1080671757</v>
      </c>
      <c r="K252">
        <v>4344</v>
      </c>
      <c r="L252">
        <v>0</v>
      </c>
      <c r="M252">
        <v>1748968254</v>
      </c>
      <c r="N252">
        <v>8244211062</v>
      </c>
      <c r="O252" t="s">
        <v>501</v>
      </c>
      <c r="P252" t="s">
        <v>502</v>
      </c>
      <c r="Q252">
        <v>128536036</v>
      </c>
      <c r="R252">
        <v>4967096442</v>
      </c>
      <c r="S252">
        <v>23272</v>
      </c>
      <c r="T252">
        <v>1</v>
      </c>
      <c r="U252">
        <v>142650</v>
      </c>
      <c r="V252">
        <v>2971875</v>
      </c>
      <c r="W252">
        <v>7359174794</v>
      </c>
      <c r="X252">
        <v>23978</v>
      </c>
      <c r="Y252">
        <v>1</v>
      </c>
      <c r="Z252">
        <v>119753</v>
      </c>
      <c r="AA252">
        <v>19315</v>
      </c>
      <c r="AB252">
        <v>6002316336</v>
      </c>
      <c r="AC252">
        <v>23959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1252</v>
      </c>
      <c r="AJ252">
        <v>2024</v>
      </c>
      <c r="AK252">
        <v>3434378833</v>
      </c>
      <c r="AL252">
        <v>4415629928</v>
      </c>
      <c r="AM252">
        <v>0</v>
      </c>
      <c r="AN252">
        <v>4344</v>
      </c>
      <c r="AO252">
        <v>9868672566</v>
      </c>
      <c r="AP252">
        <v>1058110053</v>
      </c>
      <c r="AQ252">
        <v>1119596884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9956785714</v>
      </c>
      <c r="BB252">
        <v>2716326531</v>
      </c>
      <c r="BC252">
        <v>1748968254</v>
      </c>
      <c r="BD252">
        <v>1252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49</v>
      </c>
      <c r="BL252">
        <v>1331</v>
      </c>
      <c r="BM252">
        <v>63</v>
      </c>
      <c r="BN252">
        <v>110185</v>
      </c>
      <c r="BO252">
        <v>29200</v>
      </c>
      <c r="BP252">
        <v>61</v>
      </c>
      <c r="BQ252">
        <v>31</v>
      </c>
      <c r="BR252">
        <v>20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t="s">
        <v>81</v>
      </c>
    </row>
    <row r="253" spans="1:79">
      <c r="A253">
        <v>443</v>
      </c>
      <c r="B253">
        <v>142797</v>
      </c>
      <c r="C253">
        <v>47</v>
      </c>
      <c r="D253">
        <v>58</v>
      </c>
      <c r="E253">
        <v>1325</v>
      </c>
      <c r="F253">
        <v>104393</v>
      </c>
      <c r="G253">
        <v>570</v>
      </c>
      <c r="H253">
        <v>0</v>
      </c>
      <c r="I253">
        <v>2819148936</v>
      </c>
      <c r="J253">
        <v>1102697559</v>
      </c>
      <c r="K253">
        <v>4344</v>
      </c>
      <c r="L253">
        <v>0</v>
      </c>
      <c r="M253">
        <v>179987931</v>
      </c>
      <c r="N253">
        <v>9076170473</v>
      </c>
      <c r="O253" t="s">
        <v>503</v>
      </c>
      <c r="P253" t="s">
        <v>504</v>
      </c>
      <c r="Q253">
        <v>1373048077</v>
      </c>
      <c r="R253">
        <v>51507102</v>
      </c>
      <c r="S253">
        <v>23607</v>
      </c>
      <c r="T253">
        <v>0</v>
      </c>
      <c r="U253">
        <v>142797</v>
      </c>
      <c r="V253">
        <v>3104282609</v>
      </c>
      <c r="W253">
        <v>750723393</v>
      </c>
      <c r="X253">
        <v>23674</v>
      </c>
      <c r="Y253">
        <v>1</v>
      </c>
      <c r="Z253">
        <v>119688</v>
      </c>
      <c r="AA253">
        <v>2099789474</v>
      </c>
      <c r="AB253">
        <v>6277261982</v>
      </c>
      <c r="AC253">
        <v>23998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1200</v>
      </c>
      <c r="AJ253">
        <v>1864</v>
      </c>
      <c r="AK253">
        <v>3291385673</v>
      </c>
      <c r="AL253">
        <v>406170998</v>
      </c>
      <c r="AM253">
        <v>0</v>
      </c>
      <c r="AN253">
        <v>4344</v>
      </c>
      <c r="AO253">
        <v>9973396226</v>
      </c>
      <c r="AP253">
        <v>1112738166</v>
      </c>
      <c r="AQ253">
        <v>1238186226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1006838095</v>
      </c>
      <c r="BB253">
        <v>2819148936</v>
      </c>
      <c r="BC253">
        <v>179987931</v>
      </c>
      <c r="BD253">
        <v>1200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47</v>
      </c>
      <c r="BL253">
        <v>1325</v>
      </c>
      <c r="BM253">
        <v>58</v>
      </c>
      <c r="BN253">
        <v>104393</v>
      </c>
      <c r="BO253">
        <v>29200</v>
      </c>
      <c r="BP253">
        <v>61</v>
      </c>
      <c r="BQ253">
        <v>30</v>
      </c>
      <c r="BR253">
        <v>20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t="s">
        <v>81</v>
      </c>
    </row>
    <row r="254" spans="1:79">
      <c r="A254">
        <v>443</v>
      </c>
      <c r="B254">
        <v>142740</v>
      </c>
      <c r="C254">
        <v>47</v>
      </c>
      <c r="D254">
        <v>58</v>
      </c>
      <c r="E254">
        <v>1319</v>
      </c>
      <c r="F254">
        <v>108751</v>
      </c>
      <c r="G254">
        <v>570</v>
      </c>
      <c r="H254">
        <v>0</v>
      </c>
      <c r="I254">
        <v>2806382979</v>
      </c>
      <c r="J254">
        <v>1102994746</v>
      </c>
      <c r="K254">
        <v>4344</v>
      </c>
      <c r="L254">
        <v>0</v>
      </c>
      <c r="M254">
        <v>1875017241</v>
      </c>
      <c r="N254">
        <v>1010445142</v>
      </c>
      <c r="O254" t="s">
        <v>505</v>
      </c>
      <c r="P254" t="s">
        <v>506</v>
      </c>
      <c r="Q254">
        <v>13725</v>
      </c>
      <c r="R254">
        <v>510657542</v>
      </c>
      <c r="S254">
        <v>23247</v>
      </c>
      <c r="T254">
        <v>2</v>
      </c>
      <c r="U254">
        <v>142644</v>
      </c>
      <c r="V254">
        <v>3100956522</v>
      </c>
      <c r="W254">
        <v>7473008116</v>
      </c>
      <c r="X254">
        <v>23611</v>
      </c>
      <c r="Y254">
        <v>2</v>
      </c>
      <c r="Z254">
        <v>119695</v>
      </c>
      <c r="AA254">
        <v>2099912281</v>
      </c>
      <c r="AB254">
        <v>6226399941</v>
      </c>
      <c r="AC254">
        <v>23948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1212</v>
      </c>
      <c r="AJ254">
        <v>1864</v>
      </c>
      <c r="AK254">
        <v>3292700014</v>
      </c>
      <c r="AL254">
        <v>4063331932</v>
      </c>
      <c r="AM254">
        <v>0</v>
      </c>
      <c r="AN254">
        <v>4344</v>
      </c>
      <c r="AO254">
        <v>1038396226</v>
      </c>
      <c r="AP254">
        <v>118886638</v>
      </c>
      <c r="AQ254">
        <v>141340327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1048285714</v>
      </c>
      <c r="BB254">
        <v>2806382979</v>
      </c>
      <c r="BC254">
        <v>1875017241</v>
      </c>
      <c r="BD254">
        <v>1212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47</v>
      </c>
      <c r="BL254">
        <v>1319</v>
      </c>
      <c r="BM254">
        <v>58</v>
      </c>
      <c r="BN254">
        <v>108751</v>
      </c>
      <c r="BO254">
        <v>29200</v>
      </c>
      <c r="BP254">
        <v>61</v>
      </c>
      <c r="BQ254">
        <v>29</v>
      </c>
      <c r="BR254">
        <v>20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t="s">
        <v>81</v>
      </c>
    </row>
    <row r="255" spans="1:79">
      <c r="A255">
        <v>443</v>
      </c>
      <c r="B255">
        <v>142247</v>
      </c>
      <c r="C255">
        <v>42</v>
      </c>
      <c r="D255">
        <v>56</v>
      </c>
      <c r="E255">
        <v>1313</v>
      </c>
      <c r="F255">
        <v>104393</v>
      </c>
      <c r="G255">
        <v>570</v>
      </c>
      <c r="H255">
        <v>0</v>
      </c>
      <c r="I255">
        <v>3126190476</v>
      </c>
      <c r="J255">
        <v>1164063655</v>
      </c>
      <c r="K255">
        <v>4344</v>
      </c>
      <c r="L255">
        <v>0</v>
      </c>
      <c r="M255">
        <v>1864160714</v>
      </c>
      <c r="N255">
        <v>8988648958</v>
      </c>
      <c r="O255" t="s">
        <v>507</v>
      </c>
      <c r="P255" t="s">
        <v>508</v>
      </c>
      <c r="Q255">
        <v>1466463918</v>
      </c>
      <c r="R255">
        <v>5288035956</v>
      </c>
      <c r="S255">
        <v>23258</v>
      </c>
      <c r="T255">
        <v>1</v>
      </c>
      <c r="U255">
        <v>142247</v>
      </c>
      <c r="V255">
        <v>3469439024</v>
      </c>
      <c r="W255">
        <v>7871335862</v>
      </c>
      <c r="X255">
        <v>23979</v>
      </c>
      <c r="Y255">
        <v>1</v>
      </c>
      <c r="Z255">
        <v>118950</v>
      </c>
      <c r="AA255">
        <v>2162727273</v>
      </c>
      <c r="AB255">
        <v>6317578297</v>
      </c>
      <c r="AC255">
        <v>24054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1064</v>
      </c>
      <c r="AJ255">
        <v>1800</v>
      </c>
      <c r="AK255">
        <v>29526106</v>
      </c>
      <c r="AL255">
        <v>3936814133</v>
      </c>
      <c r="AM255">
        <v>0</v>
      </c>
      <c r="AN255">
        <v>4344</v>
      </c>
      <c r="AO255">
        <v>1067737374</v>
      </c>
      <c r="AP255">
        <v>1137368038</v>
      </c>
      <c r="AQ255">
        <v>1293606053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1078632653</v>
      </c>
      <c r="BB255">
        <v>3126190476</v>
      </c>
      <c r="BC255">
        <v>1864160714</v>
      </c>
      <c r="BD255">
        <v>1064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42</v>
      </c>
      <c r="BL255">
        <v>1313</v>
      </c>
      <c r="BM255">
        <v>56</v>
      </c>
      <c r="BN255">
        <v>104393</v>
      </c>
      <c r="BO255">
        <v>29200</v>
      </c>
      <c r="BP255">
        <v>61</v>
      </c>
      <c r="BQ255">
        <v>28</v>
      </c>
      <c r="BR255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81</v>
      </c>
    </row>
    <row r="256" spans="1:79">
      <c r="A256">
        <v>443</v>
      </c>
      <c r="B256">
        <v>195966</v>
      </c>
      <c r="C256">
        <v>47</v>
      </c>
      <c r="D256">
        <v>57</v>
      </c>
      <c r="E256">
        <v>1325</v>
      </c>
      <c r="F256">
        <v>100049</v>
      </c>
      <c r="G256">
        <v>570</v>
      </c>
      <c r="H256">
        <v>0</v>
      </c>
      <c r="I256">
        <v>2819148936</v>
      </c>
      <c r="J256">
        <v>1102697559</v>
      </c>
      <c r="K256">
        <v>2896</v>
      </c>
      <c r="L256">
        <v>0</v>
      </c>
      <c r="M256">
        <v>1755245614</v>
      </c>
      <c r="N256">
        <v>8490405568</v>
      </c>
      <c r="O256" t="s">
        <v>509</v>
      </c>
      <c r="P256" t="s">
        <v>510</v>
      </c>
      <c r="Q256">
        <v>1902582524</v>
      </c>
      <c r="R256">
        <v>7284514924</v>
      </c>
      <c r="S256">
        <v>53661</v>
      </c>
      <c r="T256">
        <v>1</v>
      </c>
      <c r="U256">
        <v>195966</v>
      </c>
      <c r="V256">
        <v>4260130435</v>
      </c>
      <c r="W256">
        <v>1059278551</v>
      </c>
      <c r="X256">
        <v>53786</v>
      </c>
      <c r="Y256">
        <v>1</v>
      </c>
      <c r="Z256">
        <v>172856</v>
      </c>
      <c r="AA256">
        <v>3086714286</v>
      </c>
      <c r="AB256">
        <v>9322607467</v>
      </c>
      <c r="AC256">
        <v>53661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1200</v>
      </c>
      <c r="AJ256">
        <v>1832</v>
      </c>
      <c r="AK256">
        <v>2398375228</v>
      </c>
      <c r="AL256">
        <v>290866783</v>
      </c>
      <c r="AM256">
        <v>0</v>
      </c>
      <c r="AN256">
        <v>2896</v>
      </c>
      <c r="AO256">
        <v>9654666667</v>
      </c>
      <c r="AP256">
        <v>1068350409</v>
      </c>
      <c r="AQ256">
        <v>1141372597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97475</v>
      </c>
      <c r="BB256">
        <v>2819148936</v>
      </c>
      <c r="BC256">
        <v>1755245614</v>
      </c>
      <c r="BD256">
        <v>1200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47</v>
      </c>
      <c r="BL256">
        <v>1325</v>
      </c>
      <c r="BM256">
        <v>57</v>
      </c>
      <c r="BN256">
        <v>100049</v>
      </c>
      <c r="BO256">
        <v>29200</v>
      </c>
      <c r="BP256">
        <v>61</v>
      </c>
      <c r="BQ256">
        <v>30</v>
      </c>
      <c r="BR256">
        <v>20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81</v>
      </c>
    </row>
    <row r="257" spans="1:79">
      <c r="A257">
        <v>443</v>
      </c>
      <c r="B257">
        <v>186390</v>
      </c>
      <c r="C257">
        <v>51</v>
      </c>
      <c r="D257">
        <v>61</v>
      </c>
      <c r="E257">
        <v>1343</v>
      </c>
      <c r="F257">
        <v>105841</v>
      </c>
      <c r="G257">
        <v>570</v>
      </c>
      <c r="H257">
        <v>0</v>
      </c>
      <c r="I257">
        <v>2633333333</v>
      </c>
      <c r="J257">
        <v>1059650257</v>
      </c>
      <c r="K257">
        <v>2896</v>
      </c>
      <c r="L257">
        <v>0</v>
      </c>
      <c r="M257">
        <v>1735098361</v>
      </c>
      <c r="N257">
        <v>8238279696</v>
      </c>
      <c r="O257" t="s">
        <v>511</v>
      </c>
      <c r="P257" t="s">
        <v>512</v>
      </c>
      <c r="Q257">
        <v>1679189189</v>
      </c>
      <c r="R257">
        <v>6433109664</v>
      </c>
      <c r="S257">
        <v>44488</v>
      </c>
      <c r="T257">
        <v>1</v>
      </c>
      <c r="U257">
        <v>186390</v>
      </c>
      <c r="V257">
        <v>37278</v>
      </c>
      <c r="W257">
        <v>9311219508</v>
      </c>
      <c r="X257">
        <v>44600</v>
      </c>
      <c r="Y257">
        <v>2</v>
      </c>
      <c r="Z257">
        <v>163365</v>
      </c>
      <c r="AA257">
        <v>272275</v>
      </c>
      <c r="AB257">
        <v>8181825346</v>
      </c>
      <c r="AC257">
        <v>44488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1292</v>
      </c>
      <c r="AJ257">
        <v>1960</v>
      </c>
      <c r="AK257">
        <v>2736198294</v>
      </c>
      <c r="AL257">
        <v>3272707763</v>
      </c>
      <c r="AM257">
        <v>0</v>
      </c>
      <c r="AN257">
        <v>2896</v>
      </c>
      <c r="AO257">
        <v>9485309735</v>
      </c>
      <c r="AP257">
        <v>1049215473</v>
      </c>
      <c r="AQ257">
        <v>1100853108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957</v>
      </c>
      <c r="BB257">
        <v>2633333333</v>
      </c>
      <c r="BC257">
        <v>1735098361</v>
      </c>
      <c r="BD257">
        <v>1292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51</v>
      </c>
      <c r="BL257">
        <v>1343</v>
      </c>
      <c r="BM257">
        <v>61</v>
      </c>
      <c r="BN257">
        <v>105841</v>
      </c>
      <c r="BO257">
        <v>29200</v>
      </c>
      <c r="BP257">
        <v>61</v>
      </c>
      <c r="BQ257">
        <v>33</v>
      </c>
      <c r="BR257">
        <v>20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t="s">
        <v>81</v>
      </c>
    </row>
    <row r="258" spans="1:79">
      <c r="A258">
        <v>443</v>
      </c>
      <c r="B258">
        <v>143354</v>
      </c>
      <c r="C258">
        <v>48</v>
      </c>
      <c r="D258">
        <v>59</v>
      </c>
      <c r="E258">
        <v>1325</v>
      </c>
      <c r="F258">
        <v>104393</v>
      </c>
      <c r="G258">
        <v>570</v>
      </c>
      <c r="H258">
        <v>0</v>
      </c>
      <c r="I258">
        <v>2760416667</v>
      </c>
      <c r="J258">
        <v>1091662288</v>
      </c>
      <c r="K258">
        <v>2896</v>
      </c>
      <c r="L258">
        <v>0</v>
      </c>
      <c r="M258">
        <v>1769372881</v>
      </c>
      <c r="N258">
        <v>8047193749</v>
      </c>
      <c r="O258" t="s">
        <v>513</v>
      </c>
      <c r="P258" t="s">
        <v>514</v>
      </c>
      <c r="Q258">
        <v>1352396226</v>
      </c>
      <c r="R258">
        <v>5103580841</v>
      </c>
      <c r="S258">
        <v>23506</v>
      </c>
      <c r="T258">
        <v>1</v>
      </c>
      <c r="U258">
        <v>143354</v>
      </c>
      <c r="V258">
        <v>3050085106</v>
      </c>
      <c r="W258">
        <v>7519131633</v>
      </c>
      <c r="X258">
        <v>24260</v>
      </c>
      <c r="Y258">
        <v>1</v>
      </c>
      <c r="Z258">
        <v>120297</v>
      </c>
      <c r="AA258">
        <v>2074086207</v>
      </c>
      <c r="AB258">
        <v>6217097888</v>
      </c>
      <c r="AC258">
        <v>24145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1232</v>
      </c>
      <c r="AJ258">
        <v>1896</v>
      </c>
      <c r="AK258">
        <v>3348354423</v>
      </c>
      <c r="AL258">
        <v>4115685645</v>
      </c>
      <c r="AM258">
        <v>0</v>
      </c>
      <c r="AN258">
        <v>2896</v>
      </c>
      <c r="AO258">
        <v>9788703704</v>
      </c>
      <c r="AP258">
        <v>1056275692</v>
      </c>
      <c r="AQ258">
        <v>1115718338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9880186916</v>
      </c>
      <c r="BB258">
        <v>2760416667</v>
      </c>
      <c r="BC258">
        <v>1769372881</v>
      </c>
      <c r="BD258">
        <v>1232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48</v>
      </c>
      <c r="BL258">
        <v>1325</v>
      </c>
      <c r="BM258">
        <v>59</v>
      </c>
      <c r="BN258">
        <v>104393</v>
      </c>
      <c r="BO258">
        <v>29200</v>
      </c>
      <c r="BP258">
        <v>61</v>
      </c>
      <c r="BQ258">
        <v>30</v>
      </c>
      <c r="BR258">
        <v>20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t="s">
        <v>81</v>
      </c>
    </row>
    <row r="259" spans="1:79">
      <c r="A259">
        <v>443</v>
      </c>
      <c r="B259">
        <v>142817</v>
      </c>
      <c r="C259">
        <v>39</v>
      </c>
      <c r="D259">
        <v>49</v>
      </c>
      <c r="E259">
        <v>1289</v>
      </c>
      <c r="F259">
        <v>98601</v>
      </c>
      <c r="G259">
        <v>570</v>
      </c>
      <c r="H259">
        <v>0</v>
      </c>
      <c r="I259">
        <v>3305128205</v>
      </c>
      <c r="J259">
        <v>1207289153</v>
      </c>
      <c r="K259">
        <v>4344</v>
      </c>
      <c r="L259">
        <v>0</v>
      </c>
      <c r="M259">
        <v>2012265306</v>
      </c>
      <c r="N259">
        <v>1010553371</v>
      </c>
      <c r="O259" t="s">
        <v>515</v>
      </c>
      <c r="P259" t="s">
        <v>516</v>
      </c>
      <c r="Q259">
        <v>1641574713</v>
      </c>
      <c r="R259">
        <v>5635645242</v>
      </c>
      <c r="S259">
        <v>23570</v>
      </c>
      <c r="T259">
        <v>3</v>
      </c>
      <c r="U259">
        <v>142817</v>
      </c>
      <c r="V259">
        <v>3758342105</v>
      </c>
      <c r="W259">
        <v>8226002721</v>
      </c>
      <c r="X259">
        <v>23880</v>
      </c>
      <c r="Y259">
        <v>3</v>
      </c>
      <c r="Z259">
        <v>119208</v>
      </c>
      <c r="AA259">
        <v>24835</v>
      </c>
      <c r="AB259">
        <v>6794208281</v>
      </c>
      <c r="AC259">
        <v>23987</v>
      </c>
      <c r="AD259">
        <v>3</v>
      </c>
      <c r="AE259">
        <v>0</v>
      </c>
      <c r="AF259">
        <v>0</v>
      </c>
      <c r="AG259">
        <v>0</v>
      </c>
      <c r="AH259">
        <v>0</v>
      </c>
      <c r="AI259">
        <v>1016</v>
      </c>
      <c r="AJ259">
        <v>1576</v>
      </c>
      <c r="AK259">
        <v>2730767346</v>
      </c>
      <c r="AL259">
        <v>3430964101</v>
      </c>
      <c r="AM259">
        <v>0</v>
      </c>
      <c r="AN259">
        <v>4344</v>
      </c>
      <c r="AO259">
        <v>1122359551</v>
      </c>
      <c r="AP259">
        <v>1242769161</v>
      </c>
      <c r="AQ259">
        <v>1544475187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1135113636</v>
      </c>
      <c r="BB259">
        <v>3305128205</v>
      </c>
      <c r="BC259">
        <v>2012265306</v>
      </c>
      <c r="BD259">
        <v>1016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39</v>
      </c>
      <c r="BL259">
        <v>1289</v>
      </c>
      <c r="BM259">
        <v>49</v>
      </c>
      <c r="BN259">
        <v>98601</v>
      </c>
      <c r="BO259">
        <v>29200</v>
      </c>
      <c r="BP259">
        <v>61</v>
      </c>
      <c r="BQ259">
        <v>24</v>
      </c>
      <c r="BR259">
        <v>20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 t="s">
        <v>81</v>
      </c>
    </row>
    <row r="260" spans="1:79">
      <c r="A260">
        <v>443</v>
      </c>
      <c r="B260">
        <v>142734</v>
      </c>
      <c r="C260">
        <v>52</v>
      </c>
      <c r="D260">
        <v>61</v>
      </c>
      <c r="E260">
        <v>1337</v>
      </c>
      <c r="F260">
        <v>110185</v>
      </c>
      <c r="G260">
        <v>570</v>
      </c>
      <c r="H260">
        <v>0</v>
      </c>
      <c r="I260">
        <v>2571153846</v>
      </c>
      <c r="J260">
        <v>105010053</v>
      </c>
      <c r="K260">
        <v>2896</v>
      </c>
      <c r="L260">
        <v>0</v>
      </c>
      <c r="M260">
        <v>1806311475</v>
      </c>
      <c r="N260">
        <v>8166455278</v>
      </c>
      <c r="O260" t="s">
        <v>517</v>
      </c>
      <c r="P260" t="s">
        <v>518</v>
      </c>
      <c r="Q260">
        <v>1274410714</v>
      </c>
      <c r="R260">
        <v>4961164282</v>
      </c>
      <c r="S260">
        <v>23372</v>
      </c>
      <c r="T260">
        <v>1</v>
      </c>
      <c r="U260">
        <v>142734</v>
      </c>
      <c r="V260">
        <v>2798705882</v>
      </c>
      <c r="W260">
        <v>717345366</v>
      </c>
      <c r="X260">
        <v>23703</v>
      </c>
      <c r="Y260">
        <v>1</v>
      </c>
      <c r="Z260">
        <v>119469</v>
      </c>
      <c r="AA260">
        <v>199115</v>
      </c>
      <c r="AB260">
        <v>6100689674</v>
      </c>
      <c r="AC260">
        <v>24134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1336</v>
      </c>
      <c r="AJ260">
        <v>1960</v>
      </c>
      <c r="AK260">
        <v>3643140387</v>
      </c>
      <c r="AL260">
        <v>4273683916</v>
      </c>
      <c r="AM260">
        <v>0</v>
      </c>
      <c r="AN260">
        <v>2896</v>
      </c>
      <c r="AO260">
        <v>9782631579</v>
      </c>
      <c r="AP260">
        <v>1074820092</v>
      </c>
      <c r="AQ260">
        <v>1155238231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986920354</v>
      </c>
      <c r="BB260">
        <v>2571153846</v>
      </c>
      <c r="BC260">
        <v>1806311475</v>
      </c>
      <c r="BD260">
        <v>1336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52</v>
      </c>
      <c r="BL260">
        <v>1337</v>
      </c>
      <c r="BM260">
        <v>61</v>
      </c>
      <c r="BN260">
        <v>110185</v>
      </c>
      <c r="BO260">
        <v>29200</v>
      </c>
      <c r="BP260">
        <v>61</v>
      </c>
      <c r="BQ260">
        <v>32</v>
      </c>
      <c r="BR260">
        <v>20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 t="s">
        <v>81</v>
      </c>
    </row>
    <row r="261" spans="1:79">
      <c r="A261">
        <v>443</v>
      </c>
      <c r="B261">
        <v>127932</v>
      </c>
      <c r="C261">
        <v>27</v>
      </c>
      <c r="D261">
        <v>50</v>
      </c>
      <c r="E261">
        <v>1169</v>
      </c>
      <c r="F261">
        <v>95705</v>
      </c>
      <c r="G261">
        <v>570</v>
      </c>
      <c r="H261">
        <v>0</v>
      </c>
      <c r="I261">
        <v>432962963</v>
      </c>
      <c r="J261">
        <v>1447992815</v>
      </c>
      <c r="K261">
        <v>4344</v>
      </c>
      <c r="L261">
        <v>0</v>
      </c>
      <c r="M261">
        <v>19141</v>
      </c>
      <c r="N261">
        <v>1026790884</v>
      </c>
      <c r="O261" t="s">
        <v>519</v>
      </c>
      <c r="P261" t="s">
        <v>520</v>
      </c>
      <c r="Q261">
        <v>1683315789</v>
      </c>
      <c r="R261">
        <v>5616204802</v>
      </c>
      <c r="S261">
        <v>23192</v>
      </c>
      <c r="T261">
        <v>1</v>
      </c>
      <c r="U261">
        <v>127932</v>
      </c>
      <c r="V261">
        <v>4920461538</v>
      </c>
      <c r="W261">
        <v>900183269</v>
      </c>
      <c r="X261">
        <v>23858</v>
      </c>
      <c r="Y261">
        <v>49</v>
      </c>
      <c r="Z261">
        <v>99320</v>
      </c>
      <c r="AA261">
        <v>2026938776</v>
      </c>
      <c r="AB261">
        <v>6244399979</v>
      </c>
      <c r="AC261">
        <v>23856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872</v>
      </c>
      <c r="AJ261">
        <v>1608</v>
      </c>
      <c r="AK261">
        <v>2110496201</v>
      </c>
      <c r="AL261">
        <v>3908326298</v>
      </c>
      <c r="AM261">
        <v>0</v>
      </c>
      <c r="AN261">
        <v>4344</v>
      </c>
      <c r="AO261">
        <v>1241974359</v>
      </c>
      <c r="AP261">
        <v>1222783412</v>
      </c>
      <c r="AQ261">
        <v>1495199272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1258103896</v>
      </c>
      <c r="BB261">
        <v>432962963</v>
      </c>
      <c r="BC261">
        <v>19141</v>
      </c>
      <c r="BD261">
        <v>872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27</v>
      </c>
      <c r="BL261">
        <v>1169</v>
      </c>
      <c r="BM261">
        <v>50</v>
      </c>
      <c r="BN261">
        <v>95705</v>
      </c>
      <c r="BO261">
        <v>29200</v>
      </c>
      <c r="BP261">
        <v>61</v>
      </c>
      <c r="BQ261">
        <v>4</v>
      </c>
      <c r="BR261">
        <v>32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81</v>
      </c>
    </row>
    <row r="262" spans="1:79">
      <c r="A262">
        <v>443</v>
      </c>
      <c r="B262">
        <v>187229</v>
      </c>
      <c r="C262">
        <v>46</v>
      </c>
      <c r="D262">
        <v>58</v>
      </c>
      <c r="E262">
        <v>1319</v>
      </c>
      <c r="F262">
        <v>107303</v>
      </c>
      <c r="G262">
        <v>570</v>
      </c>
      <c r="H262">
        <v>0</v>
      </c>
      <c r="I262">
        <v>2867391304</v>
      </c>
      <c r="J262">
        <v>1114380853</v>
      </c>
      <c r="K262">
        <v>4344</v>
      </c>
      <c r="L262">
        <v>0</v>
      </c>
      <c r="M262">
        <v>1850051724</v>
      </c>
      <c r="N262">
        <v>1002634712</v>
      </c>
      <c r="O262" t="s">
        <v>521</v>
      </c>
      <c r="P262" t="s">
        <v>522</v>
      </c>
      <c r="Q262">
        <v>1817757282</v>
      </c>
      <c r="R262">
        <v>6663834004</v>
      </c>
      <c r="S262">
        <v>44681</v>
      </c>
      <c r="T262">
        <v>0</v>
      </c>
      <c r="U262">
        <v>187229</v>
      </c>
      <c r="V262">
        <v>4160644444</v>
      </c>
      <c r="W262">
        <v>9766163982</v>
      </c>
      <c r="X262">
        <v>44899</v>
      </c>
      <c r="Y262">
        <v>2</v>
      </c>
      <c r="Z262">
        <v>164118</v>
      </c>
      <c r="AA262">
        <v>2879263158</v>
      </c>
      <c r="AB262">
        <v>8383407065</v>
      </c>
      <c r="AC262">
        <v>44681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1180</v>
      </c>
      <c r="AJ262">
        <v>1864</v>
      </c>
      <c r="AK262">
        <v>245688435</v>
      </c>
      <c r="AL262">
        <v>3097810702</v>
      </c>
      <c r="AM262">
        <v>0</v>
      </c>
      <c r="AN262">
        <v>4344</v>
      </c>
      <c r="AO262">
        <v>1034495238</v>
      </c>
      <c r="AP262">
        <v>1176878867</v>
      </c>
      <c r="AQ262">
        <v>1385043868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1044442308</v>
      </c>
      <c r="BB262">
        <v>2867391304</v>
      </c>
      <c r="BC262">
        <v>1850051724</v>
      </c>
      <c r="BD262">
        <v>1180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46</v>
      </c>
      <c r="BL262">
        <v>1319</v>
      </c>
      <c r="BM262">
        <v>58</v>
      </c>
      <c r="BN262">
        <v>107303</v>
      </c>
      <c r="BO262">
        <v>29200</v>
      </c>
      <c r="BP262">
        <v>61</v>
      </c>
      <c r="BQ262">
        <v>29</v>
      </c>
      <c r="BR262">
        <v>20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t="s">
        <v>81</v>
      </c>
    </row>
    <row r="263" spans="1:79">
      <c r="A263">
        <v>443</v>
      </c>
      <c r="B263">
        <v>142653</v>
      </c>
      <c r="C263">
        <v>49</v>
      </c>
      <c r="D263">
        <v>61</v>
      </c>
      <c r="E263">
        <v>1331</v>
      </c>
      <c r="F263">
        <v>110185</v>
      </c>
      <c r="G263">
        <v>570</v>
      </c>
      <c r="H263">
        <v>0</v>
      </c>
      <c r="I263">
        <v>2716326531</v>
      </c>
      <c r="J263">
        <v>1080671757</v>
      </c>
      <c r="K263">
        <v>2896</v>
      </c>
      <c r="L263">
        <v>0</v>
      </c>
      <c r="M263">
        <v>1806311475</v>
      </c>
      <c r="N263">
        <v>8166455278</v>
      </c>
      <c r="O263" t="s">
        <v>523</v>
      </c>
      <c r="P263" t="s">
        <v>524</v>
      </c>
      <c r="Q263">
        <v>1308743119</v>
      </c>
      <c r="R263">
        <v>4999051779</v>
      </c>
      <c r="S263">
        <v>23190</v>
      </c>
      <c r="T263">
        <v>0</v>
      </c>
      <c r="U263">
        <v>142653</v>
      </c>
      <c r="V263">
        <v>29719375</v>
      </c>
      <c r="W263">
        <v>7370039015</v>
      </c>
      <c r="X263">
        <v>23919</v>
      </c>
      <c r="Y263">
        <v>2</v>
      </c>
      <c r="Z263">
        <v>119449</v>
      </c>
      <c r="AA263">
        <v>1990816667</v>
      </c>
      <c r="AB263">
        <v>6047590896</v>
      </c>
      <c r="AC263">
        <v>23774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1252</v>
      </c>
      <c r="AJ263">
        <v>1960</v>
      </c>
      <c r="AK263">
        <v>3434908484</v>
      </c>
      <c r="AL263">
        <v>4276110562</v>
      </c>
      <c r="AM263">
        <v>0</v>
      </c>
      <c r="AN263">
        <v>2896</v>
      </c>
      <c r="AO263">
        <v>1004648649</v>
      </c>
      <c r="AP263">
        <v>1077055537</v>
      </c>
      <c r="AQ263">
        <v>116004863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1013781818</v>
      </c>
      <c r="BB263">
        <v>2716326531</v>
      </c>
      <c r="BC263">
        <v>1806311475</v>
      </c>
      <c r="BD263">
        <v>1252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49</v>
      </c>
      <c r="BL263">
        <v>1331</v>
      </c>
      <c r="BM263">
        <v>61</v>
      </c>
      <c r="BN263">
        <v>110185</v>
      </c>
      <c r="BO263">
        <v>29200</v>
      </c>
      <c r="BP263">
        <v>61</v>
      </c>
      <c r="BQ263">
        <v>31</v>
      </c>
      <c r="BR263">
        <v>20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t="s">
        <v>81</v>
      </c>
    </row>
    <row r="264" spans="1:79">
      <c r="A264">
        <v>443</v>
      </c>
      <c r="B264">
        <v>38668</v>
      </c>
      <c r="C264">
        <v>4</v>
      </c>
      <c r="D264">
        <v>1</v>
      </c>
      <c r="E264">
        <v>517</v>
      </c>
      <c r="F264">
        <v>0</v>
      </c>
      <c r="G264">
        <v>517</v>
      </c>
      <c r="H264">
        <v>0</v>
      </c>
      <c r="I264">
        <v>12925</v>
      </c>
      <c r="J264">
        <v>2585</v>
      </c>
      <c r="K264">
        <v>0</v>
      </c>
      <c r="L264">
        <v>0</v>
      </c>
      <c r="M264">
        <v>0</v>
      </c>
      <c r="N264">
        <v>0</v>
      </c>
      <c r="O264" t="s">
        <v>525</v>
      </c>
      <c r="P264" t="s">
        <v>526</v>
      </c>
      <c r="Q264">
        <v>9667</v>
      </c>
      <c r="R264">
        <v>1144158809</v>
      </c>
      <c r="S264">
        <v>23409</v>
      </c>
      <c r="T264">
        <v>87</v>
      </c>
      <c r="U264">
        <v>38668</v>
      </c>
      <c r="V264">
        <v>1288933333</v>
      </c>
      <c r="W264">
        <v>1166622893</v>
      </c>
      <c r="X264">
        <v>23496</v>
      </c>
      <c r="Y264">
        <v>394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136</v>
      </c>
      <c r="AJ264">
        <v>40</v>
      </c>
      <c r="AK264">
        <v>1034447088</v>
      </c>
      <c r="AL264">
        <v>258611772</v>
      </c>
      <c r="AM264">
        <v>0</v>
      </c>
      <c r="AN264">
        <v>517</v>
      </c>
      <c r="AO264">
        <v>8616666667</v>
      </c>
      <c r="AP264">
        <v>2110643662</v>
      </c>
      <c r="AQ264">
        <v>4454816667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1034</v>
      </c>
      <c r="BB264">
        <v>12925</v>
      </c>
      <c r="BC264">
        <v>0</v>
      </c>
      <c r="BD264">
        <v>136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517</v>
      </c>
      <c r="BM264">
        <v>1</v>
      </c>
      <c r="BN264">
        <v>0</v>
      </c>
      <c r="BO264">
        <v>29200</v>
      </c>
      <c r="BP264">
        <v>28960</v>
      </c>
      <c r="BQ264">
        <v>1</v>
      </c>
      <c r="BR264">
        <v>32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81</v>
      </c>
    </row>
    <row r="265" spans="1:79">
      <c r="A265">
        <v>443</v>
      </c>
      <c r="B265">
        <v>143726</v>
      </c>
      <c r="C265">
        <v>49</v>
      </c>
      <c r="D265">
        <v>58</v>
      </c>
      <c r="E265">
        <v>1325</v>
      </c>
      <c r="F265">
        <v>104393</v>
      </c>
      <c r="G265">
        <v>570</v>
      </c>
      <c r="H265">
        <v>0</v>
      </c>
      <c r="I265">
        <v>2704081633</v>
      </c>
      <c r="J265">
        <v>1080950506</v>
      </c>
      <c r="K265">
        <v>2896</v>
      </c>
      <c r="L265">
        <v>0</v>
      </c>
      <c r="M265">
        <v>179987931</v>
      </c>
      <c r="N265">
        <v>8225761859</v>
      </c>
      <c r="O265" t="s">
        <v>527</v>
      </c>
      <c r="P265" t="s">
        <v>528</v>
      </c>
      <c r="Q265">
        <v>135590566</v>
      </c>
      <c r="R265">
        <v>5122867712</v>
      </c>
      <c r="S265">
        <v>23303</v>
      </c>
      <c r="T265">
        <v>1</v>
      </c>
      <c r="U265">
        <v>143726</v>
      </c>
      <c r="V265">
        <v>2994291667</v>
      </c>
      <c r="W265">
        <v>7450305883</v>
      </c>
      <c r="X265">
        <v>24179</v>
      </c>
      <c r="Y265">
        <v>1</v>
      </c>
      <c r="Z265">
        <v>120498</v>
      </c>
      <c r="AA265">
        <v>2114</v>
      </c>
      <c r="AB265">
        <v>6291023855</v>
      </c>
      <c r="AC265">
        <v>24130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1264</v>
      </c>
      <c r="AJ265">
        <v>1864</v>
      </c>
      <c r="AK265">
        <v>3409264851</v>
      </c>
      <c r="AL265">
        <v>4035456354</v>
      </c>
      <c r="AM265">
        <v>0</v>
      </c>
      <c r="AN265">
        <v>2896</v>
      </c>
      <c r="AO265">
        <v>9788703704</v>
      </c>
      <c r="AP265">
        <v>1074666956</v>
      </c>
      <c r="AQ265">
        <v>1154909067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9880186916</v>
      </c>
      <c r="BB265">
        <v>2704081633</v>
      </c>
      <c r="BC265">
        <v>179987931</v>
      </c>
      <c r="BD265">
        <v>1264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49</v>
      </c>
      <c r="BL265">
        <v>1325</v>
      </c>
      <c r="BM265">
        <v>58</v>
      </c>
      <c r="BN265">
        <v>104393</v>
      </c>
      <c r="BO265">
        <v>29200</v>
      </c>
      <c r="BP265">
        <v>61</v>
      </c>
      <c r="BQ265">
        <v>30</v>
      </c>
      <c r="BR265">
        <v>20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81</v>
      </c>
    </row>
    <row r="266" spans="1:79">
      <c r="A266">
        <v>443</v>
      </c>
      <c r="B266">
        <v>122712</v>
      </c>
      <c r="C266">
        <v>42</v>
      </c>
      <c r="D266">
        <v>52</v>
      </c>
      <c r="E266">
        <v>1301</v>
      </c>
      <c r="F266">
        <v>95705</v>
      </c>
      <c r="G266">
        <v>570</v>
      </c>
      <c r="H266">
        <v>0</v>
      </c>
      <c r="I266">
        <v>3097619048</v>
      </c>
      <c r="J266">
        <v>1164770443</v>
      </c>
      <c r="K266">
        <v>4344</v>
      </c>
      <c r="L266">
        <v>0</v>
      </c>
      <c r="M266">
        <v>1840480769</v>
      </c>
      <c r="N266">
        <v>9510178343</v>
      </c>
      <c r="O266" t="s">
        <v>529</v>
      </c>
      <c r="P266" t="s">
        <v>530</v>
      </c>
      <c r="Q266">
        <v>1319483871</v>
      </c>
      <c r="R266">
        <v>5092340652</v>
      </c>
      <c r="S266">
        <v>23110</v>
      </c>
      <c r="T266">
        <v>1</v>
      </c>
      <c r="U266">
        <v>122712</v>
      </c>
      <c r="V266">
        <v>299297561</v>
      </c>
      <c r="W266">
        <v>7514903205</v>
      </c>
      <c r="X266">
        <v>23800</v>
      </c>
      <c r="Y266">
        <v>1</v>
      </c>
      <c r="Z266">
        <v>99647</v>
      </c>
      <c r="AA266">
        <v>1953862745</v>
      </c>
      <c r="AB266">
        <v>6124155491</v>
      </c>
      <c r="AC266">
        <v>23836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1088</v>
      </c>
      <c r="AJ266">
        <v>1672</v>
      </c>
      <c r="AK266">
        <v>3422648152</v>
      </c>
      <c r="AL266">
        <v>4237564378</v>
      </c>
      <c r="AM266">
        <v>0</v>
      </c>
      <c r="AN266">
        <v>4344</v>
      </c>
      <c r="AO266">
        <v>1021115789</v>
      </c>
      <c r="AP266">
        <v>1147669135</v>
      </c>
      <c r="AQ266">
        <v>1317144444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1031978723</v>
      </c>
      <c r="BB266">
        <v>3097619048</v>
      </c>
      <c r="BC266">
        <v>1840480769</v>
      </c>
      <c r="BD266">
        <v>1088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42</v>
      </c>
      <c r="BL266">
        <v>1301</v>
      </c>
      <c r="BM266">
        <v>52</v>
      </c>
      <c r="BN266">
        <v>95705</v>
      </c>
      <c r="BO266">
        <v>29200</v>
      </c>
      <c r="BP266">
        <v>61</v>
      </c>
      <c r="BQ266">
        <v>26</v>
      </c>
      <c r="BR266">
        <v>20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 t="s">
        <v>81</v>
      </c>
    </row>
    <row r="267" spans="1:79">
      <c r="A267">
        <v>443</v>
      </c>
      <c r="B267">
        <v>234766</v>
      </c>
      <c r="C267">
        <v>44</v>
      </c>
      <c r="D267">
        <v>57</v>
      </c>
      <c r="E267">
        <v>1319</v>
      </c>
      <c r="F267">
        <v>102959</v>
      </c>
      <c r="G267">
        <v>570</v>
      </c>
      <c r="H267">
        <v>0</v>
      </c>
      <c r="I267">
        <v>2997727273</v>
      </c>
      <c r="J267">
        <v>1138247303</v>
      </c>
      <c r="K267">
        <v>4344</v>
      </c>
      <c r="L267">
        <v>0</v>
      </c>
      <c r="M267">
        <v>1806298246</v>
      </c>
      <c r="N267">
        <v>9147553921</v>
      </c>
      <c r="O267" t="s">
        <v>531</v>
      </c>
      <c r="P267" t="s">
        <v>532</v>
      </c>
      <c r="Q267">
        <v>234766</v>
      </c>
      <c r="R267">
        <v>8419380655</v>
      </c>
      <c r="S267">
        <v>59430</v>
      </c>
      <c r="T267">
        <v>1</v>
      </c>
      <c r="U267">
        <v>234766</v>
      </c>
      <c r="V267">
        <v>5459674419</v>
      </c>
      <c r="W267">
        <v>1568339456</v>
      </c>
      <c r="X267">
        <v>92861</v>
      </c>
      <c r="Y267">
        <v>48</v>
      </c>
      <c r="Z267">
        <v>211809</v>
      </c>
      <c r="AA267">
        <v>3782303571</v>
      </c>
      <c r="AB267">
        <v>1194851942</v>
      </c>
      <c r="AC267">
        <v>59808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1116</v>
      </c>
      <c r="AJ267">
        <v>1832</v>
      </c>
      <c r="AK267">
        <v>1874206657</v>
      </c>
      <c r="AL267">
        <v>2427949533</v>
      </c>
      <c r="AM267">
        <v>0</v>
      </c>
      <c r="AN267">
        <v>4344</v>
      </c>
      <c r="AO267">
        <v>1022333333</v>
      </c>
      <c r="AP267">
        <v>1120572576</v>
      </c>
      <c r="AQ267">
        <v>1255682898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1032455446</v>
      </c>
      <c r="BB267">
        <v>2997727273</v>
      </c>
      <c r="BC267">
        <v>1806298246</v>
      </c>
      <c r="BD267">
        <v>1116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44</v>
      </c>
      <c r="BL267">
        <v>1319</v>
      </c>
      <c r="BM267">
        <v>57</v>
      </c>
      <c r="BN267">
        <v>102959</v>
      </c>
      <c r="BO267">
        <v>29200</v>
      </c>
      <c r="BP267">
        <v>61</v>
      </c>
      <c r="BQ267">
        <v>29</v>
      </c>
      <c r="BR267">
        <v>20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81</v>
      </c>
    </row>
    <row r="268" spans="1:79">
      <c r="A268">
        <v>443</v>
      </c>
      <c r="B268">
        <v>142541</v>
      </c>
      <c r="C268">
        <v>51</v>
      </c>
      <c r="D268">
        <v>68</v>
      </c>
      <c r="E268">
        <v>1337</v>
      </c>
      <c r="F268">
        <v>110185</v>
      </c>
      <c r="G268">
        <v>570</v>
      </c>
      <c r="H268">
        <v>0</v>
      </c>
      <c r="I268">
        <v>2621568627</v>
      </c>
      <c r="J268">
        <v>1059913796</v>
      </c>
      <c r="K268">
        <v>4344</v>
      </c>
      <c r="L268">
        <v>0</v>
      </c>
      <c r="M268">
        <v>1620367647</v>
      </c>
      <c r="N268">
        <v>726290594</v>
      </c>
      <c r="O268" t="s">
        <v>533</v>
      </c>
      <c r="P268" t="s">
        <v>534</v>
      </c>
      <c r="Q268">
        <v>1207974576</v>
      </c>
      <c r="R268">
        <v>4818183476</v>
      </c>
      <c r="S268">
        <v>23174</v>
      </c>
      <c r="T268">
        <v>0</v>
      </c>
      <c r="U268">
        <v>142541</v>
      </c>
      <c r="V268">
        <v>285082</v>
      </c>
      <c r="W268">
        <v>7199231755</v>
      </c>
      <c r="X268">
        <v>23598</v>
      </c>
      <c r="Y268">
        <v>0</v>
      </c>
      <c r="Z268">
        <v>119315</v>
      </c>
      <c r="AA268">
        <v>1780820896</v>
      </c>
      <c r="AB268">
        <v>5790027953</v>
      </c>
      <c r="AC268">
        <v>23759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1304</v>
      </c>
      <c r="AJ268">
        <v>2184</v>
      </c>
      <c r="AK268">
        <v>3577917932</v>
      </c>
      <c r="AL268">
        <v>4770557243</v>
      </c>
      <c r="AM268">
        <v>0</v>
      </c>
      <c r="AN268">
        <v>4344</v>
      </c>
      <c r="AO268">
        <v>92935</v>
      </c>
      <c r="AP268">
        <v>9650896475</v>
      </c>
      <c r="AQ268">
        <v>9313980277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9371596639</v>
      </c>
      <c r="BB268">
        <v>2621568627</v>
      </c>
      <c r="BC268">
        <v>1620367647</v>
      </c>
      <c r="BD268">
        <v>1304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51</v>
      </c>
      <c r="BL268">
        <v>1337</v>
      </c>
      <c r="BM268">
        <v>68</v>
      </c>
      <c r="BN268">
        <v>110185</v>
      </c>
      <c r="BO268">
        <v>29200</v>
      </c>
      <c r="BP268">
        <v>61</v>
      </c>
      <c r="BQ268">
        <v>32</v>
      </c>
      <c r="BR268">
        <v>20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t="s">
        <v>81</v>
      </c>
    </row>
    <row r="269" spans="1:79">
      <c r="A269">
        <v>443</v>
      </c>
      <c r="B269">
        <v>146679</v>
      </c>
      <c r="C269">
        <v>43</v>
      </c>
      <c r="D269">
        <v>53</v>
      </c>
      <c r="E269">
        <v>1301</v>
      </c>
      <c r="F269">
        <v>104393</v>
      </c>
      <c r="G269">
        <v>570</v>
      </c>
      <c r="H269">
        <v>0</v>
      </c>
      <c r="I269">
        <v>3025581395</v>
      </c>
      <c r="J269">
        <v>115178969</v>
      </c>
      <c r="K269">
        <v>4344</v>
      </c>
      <c r="L269">
        <v>0</v>
      </c>
      <c r="M269">
        <v>1969679245</v>
      </c>
      <c r="N269">
        <v>9825000641</v>
      </c>
      <c r="O269" t="s">
        <v>535</v>
      </c>
      <c r="P269" t="s">
        <v>536</v>
      </c>
      <c r="Q269">
        <v>1543989474</v>
      </c>
      <c r="R269">
        <v>5370103621</v>
      </c>
      <c r="S269">
        <v>23084</v>
      </c>
      <c r="T269">
        <v>1</v>
      </c>
      <c r="U269">
        <v>146614</v>
      </c>
      <c r="V269">
        <v>3490809524</v>
      </c>
      <c r="W269">
        <v>7824622947</v>
      </c>
      <c r="X269">
        <v>23812</v>
      </c>
      <c r="Y269">
        <v>1</v>
      </c>
      <c r="Z269">
        <v>123722</v>
      </c>
      <c r="AA269">
        <v>2379269231</v>
      </c>
      <c r="AB269">
        <v>6820345084</v>
      </c>
      <c r="AC269">
        <v>28299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1120</v>
      </c>
      <c r="AJ269">
        <v>1704</v>
      </c>
      <c r="AK269">
        <v>2931571663</v>
      </c>
      <c r="AL269">
        <v>3613332515</v>
      </c>
      <c r="AM269">
        <v>0</v>
      </c>
      <c r="AN269">
        <v>4344</v>
      </c>
      <c r="AO269">
        <v>1089628866</v>
      </c>
      <c r="AP269">
        <v>1212976567</v>
      </c>
      <c r="AQ269">
        <v>1471312152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1100979167</v>
      </c>
      <c r="BB269">
        <v>3025581395</v>
      </c>
      <c r="BC269">
        <v>1969679245</v>
      </c>
      <c r="BD269">
        <v>1120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43</v>
      </c>
      <c r="BL269">
        <v>1301</v>
      </c>
      <c r="BM269">
        <v>53</v>
      </c>
      <c r="BN269">
        <v>104393</v>
      </c>
      <c r="BO269">
        <v>29200</v>
      </c>
      <c r="BP269">
        <v>61</v>
      </c>
      <c r="BQ269">
        <v>26</v>
      </c>
      <c r="BR269">
        <v>20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t="s">
        <v>81</v>
      </c>
    </row>
    <row r="270" spans="1:79">
      <c r="A270">
        <v>443</v>
      </c>
      <c r="B270">
        <v>143835</v>
      </c>
      <c r="C270">
        <v>41</v>
      </c>
      <c r="D270">
        <v>52</v>
      </c>
      <c r="E270">
        <v>1301</v>
      </c>
      <c r="F270">
        <v>101497</v>
      </c>
      <c r="G270">
        <v>570</v>
      </c>
      <c r="H270">
        <v>0</v>
      </c>
      <c r="I270">
        <v>3173170732</v>
      </c>
      <c r="J270">
        <v>1178197828</v>
      </c>
      <c r="K270">
        <v>4344</v>
      </c>
      <c r="L270">
        <v>0</v>
      </c>
      <c r="M270">
        <v>1951865385</v>
      </c>
      <c r="N270">
        <v>1063735335</v>
      </c>
      <c r="O270" t="s">
        <v>537</v>
      </c>
      <c r="P270" t="s">
        <v>538</v>
      </c>
      <c r="Q270">
        <v>1563423913</v>
      </c>
      <c r="R270">
        <v>5491244336</v>
      </c>
      <c r="S270">
        <v>23117</v>
      </c>
      <c r="T270">
        <v>1</v>
      </c>
      <c r="U270">
        <v>143732</v>
      </c>
      <c r="V270">
        <v>35933</v>
      </c>
      <c r="W270">
        <v>808279319</v>
      </c>
      <c r="X270">
        <v>23864</v>
      </c>
      <c r="Y270">
        <v>1</v>
      </c>
      <c r="Z270">
        <v>120852</v>
      </c>
      <c r="AA270">
        <v>2369647059</v>
      </c>
      <c r="AB270">
        <v>6654015163</v>
      </c>
      <c r="AC270">
        <v>23925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1056</v>
      </c>
      <c r="AJ270">
        <v>1672</v>
      </c>
      <c r="AK270">
        <v>2850488407</v>
      </c>
      <c r="AL270">
        <v>3615253589</v>
      </c>
      <c r="AM270">
        <v>0</v>
      </c>
      <c r="AN270">
        <v>4344</v>
      </c>
      <c r="AO270">
        <v>1093595745</v>
      </c>
      <c r="AP270">
        <v>1244315006</v>
      </c>
      <c r="AQ270">
        <v>1548319835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1105354839</v>
      </c>
      <c r="BB270">
        <v>3173170732</v>
      </c>
      <c r="BC270">
        <v>1951865385</v>
      </c>
      <c r="BD270">
        <v>1056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41</v>
      </c>
      <c r="BL270">
        <v>1301</v>
      </c>
      <c r="BM270">
        <v>52</v>
      </c>
      <c r="BN270">
        <v>101497</v>
      </c>
      <c r="BO270">
        <v>29200</v>
      </c>
      <c r="BP270">
        <v>61</v>
      </c>
      <c r="BQ270">
        <v>26</v>
      </c>
      <c r="BR270">
        <v>20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 t="s">
        <v>81</v>
      </c>
    </row>
    <row r="271" spans="1:79">
      <c r="A271">
        <v>443</v>
      </c>
      <c r="B271">
        <v>119714</v>
      </c>
      <c r="C271">
        <v>19</v>
      </c>
      <c r="D271">
        <v>26</v>
      </c>
      <c r="E271">
        <v>1169</v>
      </c>
      <c r="F271">
        <v>47921</v>
      </c>
      <c r="G271">
        <v>570</v>
      </c>
      <c r="H271">
        <v>0</v>
      </c>
      <c r="I271">
        <v>6152631579</v>
      </c>
      <c r="J271">
        <v>1705915748</v>
      </c>
      <c r="K271">
        <v>4344</v>
      </c>
      <c r="L271">
        <v>0</v>
      </c>
      <c r="M271">
        <v>1843115385</v>
      </c>
      <c r="N271">
        <v>1258471782</v>
      </c>
      <c r="O271" t="s">
        <v>539</v>
      </c>
      <c r="P271" t="s">
        <v>540</v>
      </c>
      <c r="Q271">
        <v>2720772727</v>
      </c>
      <c r="R271">
        <v>7256270488</v>
      </c>
      <c r="S271">
        <v>23746</v>
      </c>
      <c r="T271">
        <v>5</v>
      </c>
      <c r="U271">
        <v>119714</v>
      </c>
      <c r="V271">
        <v>6650777778</v>
      </c>
      <c r="W271">
        <v>1051872966</v>
      </c>
      <c r="X271">
        <v>24393</v>
      </c>
      <c r="Y271">
        <v>48</v>
      </c>
      <c r="Z271">
        <v>96426</v>
      </c>
      <c r="AA271">
        <v>385704</v>
      </c>
      <c r="AB271">
        <v>8502051466</v>
      </c>
      <c r="AC271">
        <v>24531</v>
      </c>
      <c r="AD271">
        <v>188</v>
      </c>
      <c r="AE271">
        <v>0</v>
      </c>
      <c r="AF271">
        <v>0</v>
      </c>
      <c r="AG271">
        <v>0</v>
      </c>
      <c r="AH271">
        <v>0</v>
      </c>
      <c r="AI271">
        <v>616</v>
      </c>
      <c r="AJ271">
        <v>840</v>
      </c>
      <c r="AK271">
        <v>158711596</v>
      </c>
      <c r="AL271">
        <v>2171842892</v>
      </c>
      <c r="AM271">
        <v>0</v>
      </c>
      <c r="AN271">
        <v>4344</v>
      </c>
      <c r="AO271">
        <v>1067173913</v>
      </c>
      <c r="AP271">
        <v>1300648527</v>
      </c>
      <c r="AQ271">
        <v>1691686591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1090888889</v>
      </c>
      <c r="BB271">
        <v>6152631579</v>
      </c>
      <c r="BC271">
        <v>1843115385</v>
      </c>
      <c r="BD271">
        <v>616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19</v>
      </c>
      <c r="BL271">
        <v>1169</v>
      </c>
      <c r="BM271">
        <v>26</v>
      </c>
      <c r="BN271">
        <v>47921</v>
      </c>
      <c r="BO271">
        <v>29200</v>
      </c>
      <c r="BP271">
        <v>61</v>
      </c>
      <c r="BQ271">
        <v>4</v>
      </c>
      <c r="BR271">
        <v>32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 t="s">
        <v>81</v>
      </c>
    </row>
    <row r="272" spans="1:79">
      <c r="A272">
        <v>443</v>
      </c>
      <c r="B272">
        <v>142820</v>
      </c>
      <c r="C272">
        <v>47</v>
      </c>
      <c r="D272">
        <v>53</v>
      </c>
      <c r="E272">
        <v>1319</v>
      </c>
      <c r="F272">
        <v>102959</v>
      </c>
      <c r="G272">
        <v>570</v>
      </c>
      <c r="H272">
        <v>0</v>
      </c>
      <c r="I272">
        <v>2806382979</v>
      </c>
      <c r="J272">
        <v>1102994746</v>
      </c>
      <c r="K272">
        <v>4344</v>
      </c>
      <c r="L272">
        <v>0</v>
      </c>
      <c r="M272">
        <v>1942622642</v>
      </c>
      <c r="N272">
        <v>9340090641</v>
      </c>
      <c r="O272" t="s">
        <v>541</v>
      </c>
      <c r="P272" t="s">
        <v>542</v>
      </c>
      <c r="Q272">
        <v>1442626263</v>
      </c>
      <c r="R272">
        <v>5293125026</v>
      </c>
      <c r="S272">
        <v>23762</v>
      </c>
      <c r="T272">
        <v>2</v>
      </c>
      <c r="U272">
        <v>142751</v>
      </c>
      <c r="V272">
        <v>3103282609</v>
      </c>
      <c r="W272">
        <v>7556079823</v>
      </c>
      <c r="X272">
        <v>23822</v>
      </c>
      <c r="Y272">
        <v>49</v>
      </c>
      <c r="Z272">
        <v>119058</v>
      </c>
      <c r="AA272">
        <v>2289576923</v>
      </c>
      <c r="AB272">
        <v>6524543384</v>
      </c>
      <c r="AC272">
        <v>23883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1212</v>
      </c>
      <c r="AJ272">
        <v>1704</v>
      </c>
      <c r="AK272">
        <v>3290855622</v>
      </c>
      <c r="AL272">
        <v>3710964851</v>
      </c>
      <c r="AM272">
        <v>0</v>
      </c>
      <c r="AN272">
        <v>4344</v>
      </c>
      <c r="AO272">
        <v>1032455446</v>
      </c>
      <c r="AP272">
        <v>1176044808</v>
      </c>
      <c r="AQ272">
        <v>138308139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104278</v>
      </c>
      <c r="BB272">
        <v>2806382979</v>
      </c>
      <c r="BC272">
        <v>1942622642</v>
      </c>
      <c r="BD272">
        <v>1212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47</v>
      </c>
      <c r="BL272">
        <v>1319</v>
      </c>
      <c r="BM272">
        <v>53</v>
      </c>
      <c r="BN272">
        <v>102959</v>
      </c>
      <c r="BO272">
        <v>29200</v>
      </c>
      <c r="BP272">
        <v>61</v>
      </c>
      <c r="BQ272">
        <v>29</v>
      </c>
      <c r="BR272">
        <v>20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t="s">
        <v>81</v>
      </c>
    </row>
    <row r="273" spans="1:79">
      <c r="A273">
        <v>443</v>
      </c>
      <c r="B273">
        <v>189539</v>
      </c>
      <c r="C273">
        <v>48</v>
      </c>
      <c r="D273">
        <v>64</v>
      </c>
      <c r="E273">
        <v>1337</v>
      </c>
      <c r="F273">
        <v>105841</v>
      </c>
      <c r="G273">
        <v>570</v>
      </c>
      <c r="H273">
        <v>0</v>
      </c>
      <c r="I273">
        <v>2785416667</v>
      </c>
      <c r="J273">
        <v>1091083766</v>
      </c>
      <c r="K273">
        <v>2896</v>
      </c>
      <c r="L273">
        <v>0</v>
      </c>
      <c r="M273">
        <v>1653765625</v>
      </c>
      <c r="N273">
        <v>7637591398</v>
      </c>
      <c r="O273" t="s">
        <v>543</v>
      </c>
      <c r="P273" t="s">
        <v>544</v>
      </c>
      <c r="Q273">
        <v>1707558559</v>
      </c>
      <c r="R273">
        <v>6628725672</v>
      </c>
      <c r="S273">
        <v>47291</v>
      </c>
      <c r="T273">
        <v>0</v>
      </c>
      <c r="U273">
        <v>189539</v>
      </c>
      <c r="V273">
        <v>4032744681</v>
      </c>
      <c r="W273">
        <v>9834662923</v>
      </c>
      <c r="X273">
        <v>47310</v>
      </c>
      <c r="Y273">
        <v>1</v>
      </c>
      <c r="Z273">
        <v>166335</v>
      </c>
      <c r="AA273">
        <v>2640238095</v>
      </c>
      <c r="AB273">
        <v>8255735951</v>
      </c>
      <c r="AC273">
        <v>47293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1208</v>
      </c>
      <c r="AJ273">
        <v>2056</v>
      </c>
      <c r="AK273">
        <v>2532460338</v>
      </c>
      <c r="AL273">
        <v>3376613784</v>
      </c>
      <c r="AM273">
        <v>0</v>
      </c>
      <c r="AN273">
        <v>2896</v>
      </c>
      <c r="AO273">
        <v>9484778761</v>
      </c>
      <c r="AP273">
        <v>9942992426</v>
      </c>
      <c r="AQ273">
        <v>9886309839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9569464286</v>
      </c>
      <c r="BB273">
        <v>2785416667</v>
      </c>
      <c r="BC273">
        <v>1653765625</v>
      </c>
      <c r="BD273">
        <v>1208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48</v>
      </c>
      <c r="BL273">
        <v>1337</v>
      </c>
      <c r="BM273">
        <v>64</v>
      </c>
      <c r="BN273">
        <v>105841</v>
      </c>
      <c r="BO273">
        <v>29200</v>
      </c>
      <c r="BP273">
        <v>61</v>
      </c>
      <c r="BQ273">
        <v>32</v>
      </c>
      <c r="BR273">
        <v>20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 t="s">
        <v>81</v>
      </c>
    </row>
    <row r="274" spans="1:79">
      <c r="A274">
        <v>443</v>
      </c>
      <c r="B274">
        <v>142826</v>
      </c>
      <c r="C274">
        <v>46</v>
      </c>
      <c r="D274">
        <v>58</v>
      </c>
      <c r="E274">
        <v>1319</v>
      </c>
      <c r="F274">
        <v>108751</v>
      </c>
      <c r="G274">
        <v>570</v>
      </c>
      <c r="H274">
        <v>0</v>
      </c>
      <c r="I274">
        <v>2867391304</v>
      </c>
      <c r="J274">
        <v>1114380853</v>
      </c>
      <c r="K274">
        <v>4344</v>
      </c>
      <c r="L274">
        <v>0</v>
      </c>
      <c r="M274">
        <v>1875017241</v>
      </c>
      <c r="N274">
        <v>935566598</v>
      </c>
      <c r="O274" t="s">
        <v>545</v>
      </c>
      <c r="P274" t="s">
        <v>546</v>
      </c>
      <c r="Q274">
        <v>1386660194</v>
      </c>
      <c r="R274">
        <v>5167649797</v>
      </c>
      <c r="S274">
        <v>23338</v>
      </c>
      <c r="T274">
        <v>1</v>
      </c>
      <c r="U274">
        <v>142780</v>
      </c>
      <c r="V274">
        <v>3172888889</v>
      </c>
      <c r="W274">
        <v>7623198071</v>
      </c>
      <c r="X274">
        <v>23842</v>
      </c>
      <c r="Y274">
        <v>1</v>
      </c>
      <c r="Z274">
        <v>119857</v>
      </c>
      <c r="AA274">
        <v>2102754386</v>
      </c>
      <c r="AB274">
        <v>6260228485</v>
      </c>
      <c r="AC274">
        <v>23827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1180</v>
      </c>
      <c r="AJ274">
        <v>1864</v>
      </c>
      <c r="AK274">
        <v>3220702113</v>
      </c>
      <c r="AL274">
        <v>4060885273</v>
      </c>
      <c r="AM274">
        <v>0</v>
      </c>
      <c r="AN274">
        <v>4344</v>
      </c>
      <c r="AO274">
        <v>1048285714</v>
      </c>
      <c r="AP274">
        <v>1156141957</v>
      </c>
      <c r="AQ274">
        <v>1336664225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1058365385</v>
      </c>
      <c r="BB274">
        <v>2867391304</v>
      </c>
      <c r="BC274">
        <v>1875017241</v>
      </c>
      <c r="BD274">
        <v>1180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46</v>
      </c>
      <c r="BL274">
        <v>1319</v>
      </c>
      <c r="BM274">
        <v>58</v>
      </c>
      <c r="BN274">
        <v>108751</v>
      </c>
      <c r="BO274">
        <v>29200</v>
      </c>
      <c r="BP274">
        <v>61</v>
      </c>
      <c r="BQ274">
        <v>29</v>
      </c>
      <c r="BR274">
        <v>20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 t="s">
        <v>81</v>
      </c>
    </row>
    <row r="275" spans="1:79">
      <c r="A275">
        <v>443</v>
      </c>
      <c r="B275">
        <v>23822</v>
      </c>
      <c r="C275">
        <v>23</v>
      </c>
      <c r="D275">
        <v>28</v>
      </c>
      <c r="E275">
        <v>138</v>
      </c>
      <c r="F275">
        <v>60830</v>
      </c>
      <c r="G275">
        <v>6</v>
      </c>
      <c r="H275">
        <v>6</v>
      </c>
      <c r="I275">
        <v>6</v>
      </c>
      <c r="J275">
        <v>0</v>
      </c>
      <c r="K275">
        <v>4344</v>
      </c>
      <c r="L275">
        <v>0</v>
      </c>
      <c r="M275">
        <v>21725</v>
      </c>
      <c r="N275">
        <v>1005127834</v>
      </c>
      <c r="O275" t="s">
        <v>547</v>
      </c>
      <c r="P275" t="s">
        <v>548</v>
      </c>
      <c r="Q275">
        <v>47644</v>
      </c>
      <c r="R275">
        <v>2639633386</v>
      </c>
      <c r="S275">
        <v>18762</v>
      </c>
      <c r="T275">
        <v>2</v>
      </c>
      <c r="U275">
        <v>23755</v>
      </c>
      <c r="V275">
        <v>1079772727</v>
      </c>
      <c r="W275">
        <v>3967065077</v>
      </c>
      <c r="X275">
        <v>18840</v>
      </c>
      <c r="Y275">
        <v>48</v>
      </c>
      <c r="Z275">
        <v>23759</v>
      </c>
      <c r="AA275">
        <v>879962963</v>
      </c>
      <c r="AB275">
        <v>3581575099</v>
      </c>
      <c r="AC275">
        <v>18798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460</v>
      </c>
      <c r="AJ275">
        <v>896</v>
      </c>
      <c r="AK275">
        <v>9654940811</v>
      </c>
      <c r="AL275">
        <v>1175384099</v>
      </c>
      <c r="AM275">
        <v>0</v>
      </c>
      <c r="AN275">
        <v>4344</v>
      </c>
      <c r="AO275">
        <v>1172576923</v>
      </c>
      <c r="AP275">
        <v>1313093539</v>
      </c>
      <c r="AQ275">
        <v>1724214641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1195568627</v>
      </c>
      <c r="BB275">
        <v>6</v>
      </c>
      <c r="BC275">
        <v>21725</v>
      </c>
      <c r="BD275">
        <v>460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23</v>
      </c>
      <c r="BL275">
        <v>138</v>
      </c>
      <c r="BM275">
        <v>28</v>
      </c>
      <c r="BN275">
        <v>60830</v>
      </c>
      <c r="BO275">
        <v>0</v>
      </c>
      <c r="BP275">
        <v>61</v>
      </c>
      <c r="BQ275">
        <v>22</v>
      </c>
      <c r="BR275">
        <v>20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t="s">
        <v>81</v>
      </c>
    </row>
    <row r="276" spans="1:79">
      <c r="A276">
        <v>443</v>
      </c>
      <c r="B276">
        <v>187835</v>
      </c>
      <c r="C276">
        <v>48</v>
      </c>
      <c r="D276">
        <v>56</v>
      </c>
      <c r="E276">
        <v>1337</v>
      </c>
      <c r="F276">
        <v>105841</v>
      </c>
      <c r="G276">
        <v>570</v>
      </c>
      <c r="H276">
        <v>0</v>
      </c>
      <c r="I276">
        <v>2785416667</v>
      </c>
      <c r="J276">
        <v>1091083766</v>
      </c>
      <c r="K276">
        <v>4344</v>
      </c>
      <c r="L276">
        <v>0</v>
      </c>
      <c r="M276">
        <v>1890017857</v>
      </c>
      <c r="N276">
        <v>1025776699</v>
      </c>
      <c r="O276" t="s">
        <v>549</v>
      </c>
      <c r="P276" t="s">
        <v>550</v>
      </c>
      <c r="Q276">
        <v>1823640777</v>
      </c>
      <c r="R276">
        <v>675833655</v>
      </c>
      <c r="S276">
        <v>45968</v>
      </c>
      <c r="T276">
        <v>0</v>
      </c>
      <c r="U276">
        <v>187835</v>
      </c>
      <c r="V276">
        <v>3996489362</v>
      </c>
      <c r="W276">
        <v>9715412867</v>
      </c>
      <c r="X276">
        <v>46158</v>
      </c>
      <c r="Y276">
        <v>1</v>
      </c>
      <c r="Z276">
        <v>164466</v>
      </c>
      <c r="AA276">
        <v>2990290909</v>
      </c>
      <c r="AB276">
        <v>8626696264</v>
      </c>
      <c r="AC276">
        <v>45968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1208</v>
      </c>
      <c r="AJ276">
        <v>1800</v>
      </c>
      <c r="AK276">
        <v>2555434291</v>
      </c>
      <c r="AL276">
        <v>2981340006</v>
      </c>
      <c r="AM276">
        <v>0</v>
      </c>
      <c r="AN276">
        <v>4344</v>
      </c>
      <c r="AO276">
        <v>1020742857</v>
      </c>
      <c r="AP276">
        <v>1197388754</v>
      </c>
      <c r="AQ276">
        <v>1433739827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1030557692</v>
      </c>
      <c r="BB276">
        <v>2785416667</v>
      </c>
      <c r="BC276">
        <v>1890017857</v>
      </c>
      <c r="BD276">
        <v>1208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48</v>
      </c>
      <c r="BL276">
        <v>1337</v>
      </c>
      <c r="BM276">
        <v>56</v>
      </c>
      <c r="BN276">
        <v>105841</v>
      </c>
      <c r="BO276">
        <v>29200</v>
      </c>
      <c r="BP276">
        <v>61</v>
      </c>
      <c r="BQ276">
        <v>32</v>
      </c>
      <c r="BR276">
        <v>20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81</v>
      </c>
    </row>
    <row r="277" spans="1:79">
      <c r="A277">
        <v>443</v>
      </c>
      <c r="B277">
        <v>142291</v>
      </c>
      <c r="C277">
        <v>43</v>
      </c>
      <c r="D277">
        <v>60</v>
      </c>
      <c r="E277">
        <v>1301</v>
      </c>
      <c r="F277">
        <v>102959</v>
      </c>
      <c r="G277">
        <v>570</v>
      </c>
      <c r="H277">
        <v>0</v>
      </c>
      <c r="I277">
        <v>3025581395</v>
      </c>
      <c r="J277">
        <v>115178969</v>
      </c>
      <c r="K277">
        <v>2910</v>
      </c>
      <c r="L277">
        <v>0</v>
      </c>
      <c r="M277">
        <v>1715983333</v>
      </c>
      <c r="N277">
        <v>772309205</v>
      </c>
      <c r="O277" t="s">
        <v>551</v>
      </c>
      <c r="P277" t="s">
        <v>552</v>
      </c>
      <c r="Q277">
        <v>1395009804</v>
      </c>
      <c r="R277">
        <v>5194920565</v>
      </c>
      <c r="S277">
        <v>23414</v>
      </c>
      <c r="T277">
        <v>0</v>
      </c>
      <c r="U277">
        <v>142290</v>
      </c>
      <c r="V277">
        <v>3387857143</v>
      </c>
      <c r="W277">
        <v>7814139244</v>
      </c>
      <c r="X277">
        <v>23821</v>
      </c>
      <c r="Y277">
        <v>1</v>
      </c>
      <c r="Z277">
        <v>119341</v>
      </c>
      <c r="AA277">
        <v>2022728814</v>
      </c>
      <c r="AB277">
        <v>6177415107</v>
      </c>
      <c r="AC277">
        <v>24023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1120</v>
      </c>
      <c r="AJ277">
        <v>1928</v>
      </c>
      <c r="AK277">
        <v>3021976091</v>
      </c>
      <c r="AL277">
        <v>4216710825</v>
      </c>
      <c r="AM277">
        <v>0</v>
      </c>
      <c r="AN277">
        <v>2910</v>
      </c>
      <c r="AO277">
        <v>10025</v>
      </c>
      <c r="AP277">
        <v>1023714207</v>
      </c>
      <c r="AQ277">
        <v>1047990777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101223301</v>
      </c>
      <c r="BB277">
        <v>3025581395</v>
      </c>
      <c r="BC277">
        <v>1715983333</v>
      </c>
      <c r="BD277">
        <v>1120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43</v>
      </c>
      <c r="BL277">
        <v>1301</v>
      </c>
      <c r="BM277">
        <v>60</v>
      </c>
      <c r="BN277">
        <v>102959</v>
      </c>
      <c r="BO277">
        <v>29200</v>
      </c>
      <c r="BP277">
        <v>61</v>
      </c>
      <c r="BQ277">
        <v>26</v>
      </c>
      <c r="BR277">
        <v>20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81</v>
      </c>
    </row>
    <row r="278" spans="1:79">
      <c r="A278">
        <v>443</v>
      </c>
      <c r="B278">
        <v>143701</v>
      </c>
      <c r="C278">
        <v>47</v>
      </c>
      <c r="D278">
        <v>62</v>
      </c>
      <c r="E278">
        <v>1313</v>
      </c>
      <c r="F278">
        <v>107289</v>
      </c>
      <c r="G278">
        <v>570</v>
      </c>
      <c r="H278">
        <v>0</v>
      </c>
      <c r="I278">
        <v>2793617021</v>
      </c>
      <c r="J278">
        <v>1103290344</v>
      </c>
      <c r="K278">
        <v>4344</v>
      </c>
      <c r="L278">
        <v>0</v>
      </c>
      <c r="M278">
        <v>1730467742</v>
      </c>
      <c r="N278">
        <v>817860538</v>
      </c>
      <c r="O278" t="s">
        <v>553</v>
      </c>
      <c r="P278" t="s">
        <v>554</v>
      </c>
      <c r="Q278">
        <v>1330564815</v>
      </c>
      <c r="R278">
        <v>5084522209</v>
      </c>
      <c r="S278">
        <v>24139</v>
      </c>
      <c r="T278">
        <v>0</v>
      </c>
      <c r="U278">
        <v>143701</v>
      </c>
      <c r="V278">
        <v>3123934783</v>
      </c>
      <c r="W278">
        <v>7538411582</v>
      </c>
      <c r="X278">
        <v>24865</v>
      </c>
      <c r="Y278">
        <v>1</v>
      </c>
      <c r="Z278">
        <v>120430</v>
      </c>
      <c r="AA278">
        <v>1974262295</v>
      </c>
      <c r="AB278">
        <v>612464025</v>
      </c>
      <c r="AC278">
        <v>24917</v>
      </c>
      <c r="AD278">
        <v>3</v>
      </c>
      <c r="AE278">
        <v>0</v>
      </c>
      <c r="AF278">
        <v>0</v>
      </c>
      <c r="AG278">
        <v>0</v>
      </c>
      <c r="AH278">
        <v>0</v>
      </c>
      <c r="AI278">
        <v>1224</v>
      </c>
      <c r="AJ278">
        <v>1992</v>
      </c>
      <c r="AK278">
        <v>3270680093</v>
      </c>
      <c r="AL278">
        <v>4314514165</v>
      </c>
      <c r="AM278">
        <v>0</v>
      </c>
      <c r="AN278">
        <v>4344</v>
      </c>
      <c r="AO278">
        <v>9872909091</v>
      </c>
      <c r="AP278">
        <v>1048536108</v>
      </c>
      <c r="AQ278">
        <v>109942797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9963486239</v>
      </c>
      <c r="BB278">
        <v>2793617021</v>
      </c>
      <c r="BC278">
        <v>1730467742</v>
      </c>
      <c r="BD278">
        <v>1224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47</v>
      </c>
      <c r="BL278">
        <v>1313</v>
      </c>
      <c r="BM278">
        <v>62</v>
      </c>
      <c r="BN278">
        <v>107289</v>
      </c>
      <c r="BO278">
        <v>29200</v>
      </c>
      <c r="BP278">
        <v>61</v>
      </c>
      <c r="BQ278">
        <v>28</v>
      </c>
      <c r="BR278">
        <v>20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81</v>
      </c>
    </row>
    <row r="279" spans="1:79">
      <c r="A279">
        <v>443</v>
      </c>
      <c r="B279">
        <v>196404</v>
      </c>
      <c r="C279">
        <v>48</v>
      </c>
      <c r="D279">
        <v>57</v>
      </c>
      <c r="E279">
        <v>1331</v>
      </c>
      <c r="F279">
        <v>100049</v>
      </c>
      <c r="G279">
        <v>570</v>
      </c>
      <c r="H279">
        <v>0</v>
      </c>
      <c r="I279">
        <v>2772916667</v>
      </c>
      <c r="J279">
        <v>1091373797</v>
      </c>
      <c r="K279">
        <v>2896</v>
      </c>
      <c r="L279">
        <v>0</v>
      </c>
      <c r="M279">
        <v>1755245614</v>
      </c>
      <c r="N279">
        <v>8490405568</v>
      </c>
      <c r="O279" t="s">
        <v>555</v>
      </c>
      <c r="P279" t="s">
        <v>556</v>
      </c>
      <c r="Q279">
        <v>18885</v>
      </c>
      <c r="R279">
        <v>730128388</v>
      </c>
      <c r="S279">
        <v>54483</v>
      </c>
      <c r="T279">
        <v>1</v>
      </c>
      <c r="U279">
        <v>196404</v>
      </c>
      <c r="V279">
        <v>4178808511</v>
      </c>
      <c r="W279">
        <v>1056692342</v>
      </c>
      <c r="X279">
        <v>54607</v>
      </c>
      <c r="Y279">
        <v>2</v>
      </c>
      <c r="Z279">
        <v>173335</v>
      </c>
      <c r="AA279">
        <v>3095267857</v>
      </c>
      <c r="AB279">
        <v>9394001822</v>
      </c>
      <c r="AC279">
        <v>54483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1220</v>
      </c>
      <c r="AJ279">
        <v>1832</v>
      </c>
      <c r="AK279">
        <v>2443942079</v>
      </c>
      <c r="AL279">
        <v>2902181218</v>
      </c>
      <c r="AM279">
        <v>0</v>
      </c>
      <c r="AN279">
        <v>2896</v>
      </c>
      <c r="AO279">
        <v>9564150943</v>
      </c>
      <c r="AP279">
        <v>1067327065</v>
      </c>
      <c r="AQ279">
        <v>1139187064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9655238095</v>
      </c>
      <c r="BB279">
        <v>2772916667</v>
      </c>
      <c r="BC279">
        <v>1755245614</v>
      </c>
      <c r="BD279">
        <v>1220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48</v>
      </c>
      <c r="BL279">
        <v>1331</v>
      </c>
      <c r="BM279">
        <v>57</v>
      </c>
      <c r="BN279">
        <v>100049</v>
      </c>
      <c r="BO279">
        <v>29200</v>
      </c>
      <c r="BP279">
        <v>61</v>
      </c>
      <c r="BQ279">
        <v>31</v>
      </c>
      <c r="BR279">
        <v>20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t="s">
        <v>81</v>
      </c>
    </row>
    <row r="280" spans="1:79">
      <c r="A280">
        <v>443</v>
      </c>
      <c r="B280">
        <v>142241</v>
      </c>
      <c r="C280">
        <v>43</v>
      </c>
      <c r="D280">
        <v>54</v>
      </c>
      <c r="E280">
        <v>1313</v>
      </c>
      <c r="F280">
        <v>98601</v>
      </c>
      <c r="G280">
        <v>570</v>
      </c>
      <c r="H280">
        <v>0</v>
      </c>
      <c r="I280">
        <v>3053488372</v>
      </c>
      <c r="J280">
        <v>1151109917</v>
      </c>
      <c r="K280">
        <v>4344</v>
      </c>
      <c r="L280">
        <v>0</v>
      </c>
      <c r="M280">
        <v>1825944444</v>
      </c>
      <c r="N280">
        <v>1055114023</v>
      </c>
      <c r="O280" t="s">
        <v>557</v>
      </c>
      <c r="P280" t="s">
        <v>558</v>
      </c>
      <c r="Q280">
        <v>1481677083</v>
      </c>
      <c r="R280">
        <v>5341505696</v>
      </c>
      <c r="S280">
        <v>23229</v>
      </c>
      <c r="T280">
        <v>1</v>
      </c>
      <c r="U280">
        <v>142241</v>
      </c>
      <c r="V280">
        <v>3386690476</v>
      </c>
      <c r="W280">
        <v>7825631166</v>
      </c>
      <c r="X280">
        <v>23860</v>
      </c>
      <c r="Y280">
        <v>15</v>
      </c>
      <c r="Z280">
        <v>118989</v>
      </c>
      <c r="AA280">
        <v>2245075472</v>
      </c>
      <c r="AB280">
        <v>6458406966</v>
      </c>
      <c r="AC280">
        <v>23870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1096</v>
      </c>
      <c r="AJ280">
        <v>1736</v>
      </c>
      <c r="AK280">
        <v>3023038364</v>
      </c>
      <c r="AL280">
        <v>379637376</v>
      </c>
      <c r="AM280">
        <v>0</v>
      </c>
      <c r="AN280">
        <v>4344</v>
      </c>
      <c r="AO280">
        <v>1019530612</v>
      </c>
      <c r="AP280">
        <v>119178571</v>
      </c>
      <c r="AQ280">
        <v>1420353179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1030041237</v>
      </c>
      <c r="BB280">
        <v>3053488372</v>
      </c>
      <c r="BC280">
        <v>1825944444</v>
      </c>
      <c r="BD280">
        <v>1096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43</v>
      </c>
      <c r="BL280">
        <v>1313</v>
      </c>
      <c r="BM280">
        <v>54</v>
      </c>
      <c r="BN280">
        <v>98601</v>
      </c>
      <c r="BO280">
        <v>29200</v>
      </c>
      <c r="BP280">
        <v>61</v>
      </c>
      <c r="BQ280">
        <v>28</v>
      </c>
      <c r="BR280">
        <v>20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 t="s">
        <v>81</v>
      </c>
    </row>
    <row r="281" spans="1:79">
      <c r="A281">
        <v>443</v>
      </c>
      <c r="B281">
        <v>224404</v>
      </c>
      <c r="C281">
        <v>44</v>
      </c>
      <c r="D281">
        <v>58</v>
      </c>
      <c r="E281">
        <v>1325</v>
      </c>
      <c r="F281">
        <v>108751</v>
      </c>
      <c r="G281">
        <v>570</v>
      </c>
      <c r="H281">
        <v>0</v>
      </c>
      <c r="I281">
        <v>3011363636</v>
      </c>
      <c r="J281">
        <v>1137915712</v>
      </c>
      <c r="K281">
        <v>4344</v>
      </c>
      <c r="L281">
        <v>0</v>
      </c>
      <c r="M281">
        <v>1875017241</v>
      </c>
      <c r="N281">
        <v>1010797054</v>
      </c>
      <c r="O281" t="s">
        <v>559</v>
      </c>
      <c r="P281" t="s">
        <v>560</v>
      </c>
      <c r="Q281">
        <v>2221821782</v>
      </c>
      <c r="R281">
        <v>8086512171</v>
      </c>
      <c r="S281">
        <v>61304</v>
      </c>
      <c r="T281">
        <v>0</v>
      </c>
      <c r="U281">
        <v>224404</v>
      </c>
      <c r="V281">
        <v>5218697674</v>
      </c>
      <c r="W281">
        <v>1398033693</v>
      </c>
      <c r="X281">
        <v>79310</v>
      </c>
      <c r="Y281">
        <v>1</v>
      </c>
      <c r="Z281">
        <v>201184</v>
      </c>
      <c r="AA281">
        <v>352954386</v>
      </c>
      <c r="AB281">
        <v>1096971137</v>
      </c>
      <c r="AC281">
        <v>61811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1104</v>
      </c>
      <c r="AJ281">
        <v>1864</v>
      </c>
      <c r="AK281">
        <v>1960749363</v>
      </c>
      <c r="AL281">
        <v>258462416</v>
      </c>
      <c r="AM281">
        <v>0</v>
      </c>
      <c r="AN281">
        <v>4344</v>
      </c>
      <c r="AO281">
        <v>1068699029</v>
      </c>
      <c r="AP281">
        <v>1192731589</v>
      </c>
      <c r="AQ281">
        <v>1422608644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1079176471</v>
      </c>
      <c r="BB281">
        <v>3011363636</v>
      </c>
      <c r="BC281">
        <v>1875017241</v>
      </c>
      <c r="BD281">
        <v>1104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44</v>
      </c>
      <c r="BL281">
        <v>1325</v>
      </c>
      <c r="BM281">
        <v>58</v>
      </c>
      <c r="BN281">
        <v>108751</v>
      </c>
      <c r="BO281">
        <v>29200</v>
      </c>
      <c r="BP281">
        <v>61</v>
      </c>
      <c r="BQ281">
        <v>30</v>
      </c>
      <c r="BR281">
        <v>20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t="s">
        <v>81</v>
      </c>
    </row>
    <row r="282" spans="1:79">
      <c r="A282">
        <v>443</v>
      </c>
      <c r="B282">
        <v>143577</v>
      </c>
      <c r="C282">
        <v>43</v>
      </c>
      <c r="D282">
        <v>55</v>
      </c>
      <c r="E282">
        <v>1301</v>
      </c>
      <c r="F282">
        <v>107289</v>
      </c>
      <c r="G282">
        <v>570</v>
      </c>
      <c r="H282">
        <v>0</v>
      </c>
      <c r="I282">
        <v>3025581395</v>
      </c>
      <c r="J282">
        <v>115178969</v>
      </c>
      <c r="K282">
        <v>4344</v>
      </c>
      <c r="L282">
        <v>0</v>
      </c>
      <c r="M282">
        <v>1950709091</v>
      </c>
      <c r="N282">
        <v>9282303887</v>
      </c>
      <c r="O282" t="s">
        <v>561</v>
      </c>
      <c r="P282" t="s">
        <v>562</v>
      </c>
      <c r="Q282">
        <v>1480175258</v>
      </c>
      <c r="R282">
        <v>5316455522</v>
      </c>
      <c r="S282">
        <v>23220</v>
      </c>
      <c r="T282">
        <v>2</v>
      </c>
      <c r="U282">
        <v>143530</v>
      </c>
      <c r="V282">
        <v>3417380952</v>
      </c>
      <c r="W282">
        <v>7846824009</v>
      </c>
      <c r="X282">
        <v>23823</v>
      </c>
      <c r="Y282">
        <v>2</v>
      </c>
      <c r="Z282">
        <v>120357</v>
      </c>
      <c r="AA282">
        <v>2228833333</v>
      </c>
      <c r="AB282">
        <v>6441592862</v>
      </c>
      <c r="AC282">
        <v>23889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1120</v>
      </c>
      <c r="AJ282">
        <v>1768</v>
      </c>
      <c r="AK282">
        <v>2994908655</v>
      </c>
      <c r="AL282">
        <v>3830697117</v>
      </c>
      <c r="AM282">
        <v>0</v>
      </c>
      <c r="AN282">
        <v>4344</v>
      </c>
      <c r="AO282">
        <v>1096868687</v>
      </c>
      <c r="AP282">
        <v>1183665309</v>
      </c>
      <c r="AQ282">
        <v>1401063564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1108061224</v>
      </c>
      <c r="BB282">
        <v>3025581395</v>
      </c>
      <c r="BC282">
        <v>1950709091</v>
      </c>
      <c r="BD282">
        <v>1120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43</v>
      </c>
      <c r="BL282">
        <v>1301</v>
      </c>
      <c r="BM282">
        <v>55</v>
      </c>
      <c r="BN282">
        <v>107289</v>
      </c>
      <c r="BO282">
        <v>29200</v>
      </c>
      <c r="BP282">
        <v>61</v>
      </c>
      <c r="BQ282">
        <v>26</v>
      </c>
      <c r="BR282">
        <v>20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t="s">
        <v>81</v>
      </c>
    </row>
    <row r="283" spans="1:79">
      <c r="A283">
        <v>443</v>
      </c>
      <c r="B283">
        <v>267407</v>
      </c>
      <c r="C283">
        <v>75</v>
      </c>
      <c r="D283">
        <v>105</v>
      </c>
      <c r="E283">
        <v>1463</v>
      </c>
      <c r="F283">
        <v>215903</v>
      </c>
      <c r="G283">
        <v>570</v>
      </c>
      <c r="H283">
        <v>0</v>
      </c>
      <c r="I283">
        <v>1950666667</v>
      </c>
      <c r="J283">
        <v>8768623013</v>
      </c>
      <c r="K283">
        <v>4344</v>
      </c>
      <c r="L283">
        <v>0</v>
      </c>
      <c r="M283">
        <v>2056219048</v>
      </c>
      <c r="N283">
        <v>976662921</v>
      </c>
      <c r="O283" t="s">
        <v>563</v>
      </c>
      <c r="P283" t="s">
        <v>564</v>
      </c>
      <c r="Q283">
        <v>1493893855</v>
      </c>
      <c r="R283">
        <v>7043843827</v>
      </c>
      <c r="S283">
        <v>59696</v>
      </c>
      <c r="T283">
        <v>-1</v>
      </c>
      <c r="U283">
        <v>267363</v>
      </c>
      <c r="V283">
        <v>3613013514</v>
      </c>
      <c r="W283">
        <v>1418990182</v>
      </c>
      <c r="X283">
        <v>113051</v>
      </c>
      <c r="Y283">
        <v>1</v>
      </c>
      <c r="Z283">
        <v>244113</v>
      </c>
      <c r="AA283">
        <v>2347240385</v>
      </c>
      <c r="AB283">
        <v>1027835713</v>
      </c>
      <c r="AC283">
        <v>76577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1820</v>
      </c>
      <c r="AJ283">
        <v>3368</v>
      </c>
      <c r="AK283">
        <v>2804713414</v>
      </c>
      <c r="AL283">
        <v>392659878</v>
      </c>
      <c r="AM283">
        <v>0</v>
      </c>
      <c r="AN283">
        <v>4344</v>
      </c>
      <c r="AO283">
        <v>1200917127</v>
      </c>
      <c r="AP283">
        <v>1253229942</v>
      </c>
      <c r="AQ283">
        <v>1570585288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1207588889</v>
      </c>
      <c r="BB283">
        <v>1950666667</v>
      </c>
      <c r="BC283">
        <v>2056219048</v>
      </c>
      <c r="BD283">
        <v>1820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75</v>
      </c>
      <c r="BL283">
        <v>1463</v>
      </c>
      <c r="BM283">
        <v>105</v>
      </c>
      <c r="BN283">
        <v>215903</v>
      </c>
      <c r="BO283">
        <v>29200</v>
      </c>
      <c r="BP283">
        <v>61</v>
      </c>
      <c r="BQ283">
        <v>53</v>
      </c>
      <c r="BR283">
        <v>20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 t="s">
        <v>81</v>
      </c>
    </row>
    <row r="284" spans="1:79">
      <c r="A284">
        <v>443</v>
      </c>
      <c r="B284">
        <v>149954</v>
      </c>
      <c r="C284">
        <v>50</v>
      </c>
      <c r="D284">
        <v>55</v>
      </c>
      <c r="E284">
        <v>1337</v>
      </c>
      <c r="F284">
        <v>105855</v>
      </c>
      <c r="G284">
        <v>570</v>
      </c>
      <c r="H284">
        <v>0</v>
      </c>
      <c r="I284">
        <v>2674</v>
      </c>
      <c r="J284">
        <v>1070006313</v>
      </c>
      <c r="K284">
        <v>4344</v>
      </c>
      <c r="L284">
        <v>0</v>
      </c>
      <c r="M284">
        <v>1924636364</v>
      </c>
      <c r="N284">
        <v>9625228302</v>
      </c>
      <c r="O284" t="s">
        <v>565</v>
      </c>
      <c r="P284" t="s">
        <v>566</v>
      </c>
      <c r="Q284">
        <v>1441865385</v>
      </c>
      <c r="R284">
        <v>5187461349</v>
      </c>
      <c r="S284">
        <v>23254</v>
      </c>
      <c r="T284">
        <v>1</v>
      </c>
      <c r="U284">
        <v>149954</v>
      </c>
      <c r="V284">
        <v>3060285714</v>
      </c>
      <c r="W284">
        <v>735888454</v>
      </c>
      <c r="X284">
        <v>23830</v>
      </c>
      <c r="Y284">
        <v>1</v>
      </c>
      <c r="Z284">
        <v>126804</v>
      </c>
      <c r="AA284">
        <v>2348222222</v>
      </c>
      <c r="AB284">
        <v>6952504562</v>
      </c>
      <c r="AC284">
        <v>30938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1272</v>
      </c>
      <c r="AJ284">
        <v>1768</v>
      </c>
      <c r="AK284">
        <v>3334355869</v>
      </c>
      <c r="AL284">
        <v>3667791456</v>
      </c>
      <c r="AM284">
        <v>0</v>
      </c>
      <c r="AN284">
        <v>4344</v>
      </c>
      <c r="AO284">
        <v>1011245283</v>
      </c>
      <c r="AP284">
        <v>1179023194</v>
      </c>
      <c r="AQ284">
        <v>1390095692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102087619</v>
      </c>
      <c r="BB284">
        <v>2674</v>
      </c>
      <c r="BC284">
        <v>1924636364</v>
      </c>
      <c r="BD284">
        <v>1272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50</v>
      </c>
      <c r="BL284">
        <v>1337</v>
      </c>
      <c r="BM284">
        <v>55</v>
      </c>
      <c r="BN284">
        <v>105855</v>
      </c>
      <c r="BO284">
        <v>29200</v>
      </c>
      <c r="BP284">
        <v>61</v>
      </c>
      <c r="BQ284">
        <v>32</v>
      </c>
      <c r="BR284">
        <v>20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81</v>
      </c>
    </row>
    <row r="285" spans="1:79">
      <c r="A285">
        <v>443</v>
      </c>
      <c r="B285">
        <v>190688</v>
      </c>
      <c r="C285">
        <v>47</v>
      </c>
      <c r="D285">
        <v>60</v>
      </c>
      <c r="E285">
        <v>1331</v>
      </c>
      <c r="F285">
        <v>105841</v>
      </c>
      <c r="G285">
        <v>570</v>
      </c>
      <c r="H285">
        <v>0</v>
      </c>
      <c r="I285">
        <v>2831914894</v>
      </c>
      <c r="J285">
        <v>110239878</v>
      </c>
      <c r="K285">
        <v>2896</v>
      </c>
      <c r="L285">
        <v>0</v>
      </c>
      <c r="M285">
        <v>1764016667</v>
      </c>
      <c r="N285">
        <v>8422550138</v>
      </c>
      <c r="O285" t="s">
        <v>567</v>
      </c>
      <c r="P285" t="s">
        <v>568</v>
      </c>
      <c r="Q285">
        <v>1798943396</v>
      </c>
      <c r="R285">
        <v>6815065796</v>
      </c>
      <c r="S285">
        <v>48041</v>
      </c>
      <c r="T285">
        <v>1</v>
      </c>
      <c r="U285">
        <v>190688</v>
      </c>
      <c r="V285">
        <v>4145391304</v>
      </c>
      <c r="W285">
        <v>100299497</v>
      </c>
      <c r="X285">
        <v>48249</v>
      </c>
      <c r="Y285">
        <v>1</v>
      </c>
      <c r="Z285">
        <v>167614</v>
      </c>
      <c r="AA285">
        <v>2840915254</v>
      </c>
      <c r="AB285">
        <v>8584163937</v>
      </c>
      <c r="AC285">
        <v>48041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1188</v>
      </c>
      <c r="AJ285">
        <v>1928</v>
      </c>
      <c r="AK285">
        <v>2464759188</v>
      </c>
      <c r="AL285">
        <v>3146501091</v>
      </c>
      <c r="AM285">
        <v>0</v>
      </c>
      <c r="AN285">
        <v>2896</v>
      </c>
      <c r="AO285">
        <v>9923333333</v>
      </c>
      <c r="AP285">
        <v>1071316249</v>
      </c>
      <c r="AQ285">
        <v>1147718505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1001607477</v>
      </c>
      <c r="BB285">
        <v>2831914894</v>
      </c>
      <c r="BC285">
        <v>1764016667</v>
      </c>
      <c r="BD285">
        <v>1188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47</v>
      </c>
      <c r="BL285">
        <v>1331</v>
      </c>
      <c r="BM285">
        <v>60</v>
      </c>
      <c r="BN285">
        <v>105841</v>
      </c>
      <c r="BO285">
        <v>29200</v>
      </c>
      <c r="BP285">
        <v>61</v>
      </c>
      <c r="BQ285">
        <v>31</v>
      </c>
      <c r="BR285">
        <v>20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81</v>
      </c>
    </row>
    <row r="286" spans="1:79">
      <c r="A286">
        <v>443</v>
      </c>
      <c r="B286">
        <v>118946</v>
      </c>
      <c r="C286">
        <v>21</v>
      </c>
      <c r="D286">
        <v>25</v>
      </c>
      <c r="E286">
        <v>1169</v>
      </c>
      <c r="F286">
        <v>46473</v>
      </c>
      <c r="G286">
        <v>570</v>
      </c>
      <c r="H286">
        <v>0</v>
      </c>
      <c r="I286">
        <v>5566666667</v>
      </c>
      <c r="J286">
        <v>1628920911</v>
      </c>
      <c r="K286">
        <v>4344</v>
      </c>
      <c r="L286">
        <v>0</v>
      </c>
      <c r="M286">
        <v>185892</v>
      </c>
      <c r="N286">
        <v>1211713866</v>
      </c>
      <c r="O286" t="s">
        <v>569</v>
      </c>
      <c r="P286" t="s">
        <v>570</v>
      </c>
      <c r="Q286">
        <v>2643244444</v>
      </c>
      <c r="R286">
        <v>7136207186</v>
      </c>
      <c r="S286">
        <v>23269</v>
      </c>
      <c r="T286">
        <v>4</v>
      </c>
      <c r="U286">
        <v>118946</v>
      </c>
      <c r="V286">
        <v>59473</v>
      </c>
      <c r="W286">
        <v>1004695397</v>
      </c>
      <c r="X286">
        <v>23655</v>
      </c>
      <c r="Y286">
        <v>64</v>
      </c>
      <c r="Z286">
        <v>95584</v>
      </c>
      <c r="AA286">
        <v>3982666667</v>
      </c>
      <c r="AB286">
        <v>8580469378</v>
      </c>
      <c r="AC286">
        <v>24000</v>
      </c>
      <c r="AD286">
        <v>49</v>
      </c>
      <c r="AE286">
        <v>0</v>
      </c>
      <c r="AF286">
        <v>0</v>
      </c>
      <c r="AG286">
        <v>0</v>
      </c>
      <c r="AH286">
        <v>0</v>
      </c>
      <c r="AI286">
        <v>680</v>
      </c>
      <c r="AJ286">
        <v>808</v>
      </c>
      <c r="AK286">
        <v>1765507037</v>
      </c>
      <c r="AL286">
        <v>2101794091</v>
      </c>
      <c r="AM286">
        <v>0</v>
      </c>
      <c r="AN286">
        <v>4344</v>
      </c>
      <c r="AO286">
        <v>1013659574</v>
      </c>
      <c r="AP286">
        <v>1267748625</v>
      </c>
      <c r="AQ286">
        <v>1607186577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1035695652</v>
      </c>
      <c r="BB286">
        <v>5566666667</v>
      </c>
      <c r="BC286">
        <v>185892</v>
      </c>
      <c r="BD286">
        <v>680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21</v>
      </c>
      <c r="BL286">
        <v>1169</v>
      </c>
      <c r="BM286">
        <v>25</v>
      </c>
      <c r="BN286">
        <v>46473</v>
      </c>
      <c r="BO286">
        <v>29200</v>
      </c>
      <c r="BP286">
        <v>61</v>
      </c>
      <c r="BQ286">
        <v>4</v>
      </c>
      <c r="BR286">
        <v>32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 t="s">
        <v>81</v>
      </c>
    </row>
    <row r="287" spans="1:79">
      <c r="A287">
        <v>443</v>
      </c>
      <c r="B287">
        <v>23623</v>
      </c>
      <c r="C287">
        <v>28</v>
      </c>
      <c r="D287">
        <v>32</v>
      </c>
      <c r="E287">
        <v>168</v>
      </c>
      <c r="F287">
        <v>57920</v>
      </c>
      <c r="G287">
        <v>6</v>
      </c>
      <c r="H287">
        <v>6</v>
      </c>
      <c r="I287">
        <v>6</v>
      </c>
      <c r="J287">
        <v>0</v>
      </c>
      <c r="K287">
        <v>2896</v>
      </c>
      <c r="L287">
        <v>0</v>
      </c>
      <c r="M287">
        <v>1810</v>
      </c>
      <c r="N287">
        <v>822408736</v>
      </c>
      <c r="O287" t="s">
        <v>571</v>
      </c>
      <c r="P287" t="s">
        <v>572</v>
      </c>
      <c r="Q287">
        <v>4003898305</v>
      </c>
      <c r="R287">
        <v>2407127592</v>
      </c>
      <c r="S287">
        <v>18569</v>
      </c>
      <c r="T287">
        <v>0</v>
      </c>
      <c r="U287">
        <v>23546</v>
      </c>
      <c r="V287">
        <v>8720740741</v>
      </c>
      <c r="W287">
        <v>3550558363</v>
      </c>
      <c r="X287">
        <v>18633</v>
      </c>
      <c r="Y287">
        <v>1</v>
      </c>
      <c r="Z287">
        <v>23451</v>
      </c>
      <c r="AA287">
        <v>756483871</v>
      </c>
      <c r="AB287">
        <v>3307031185</v>
      </c>
      <c r="AC287">
        <v>18569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560</v>
      </c>
      <c r="AJ287">
        <v>1024</v>
      </c>
      <c r="AK287">
        <v>1185285527</v>
      </c>
      <c r="AL287">
        <v>1354612031</v>
      </c>
      <c r="AM287">
        <v>0</v>
      </c>
      <c r="AN287">
        <v>2896</v>
      </c>
      <c r="AO287">
        <v>9523606557</v>
      </c>
      <c r="AP287">
        <v>1083796138</v>
      </c>
      <c r="AQ287">
        <v>1174614068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9682333333</v>
      </c>
      <c r="BB287">
        <v>6</v>
      </c>
      <c r="BC287">
        <v>1810</v>
      </c>
      <c r="BD287">
        <v>560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28</v>
      </c>
      <c r="BL287">
        <v>168</v>
      </c>
      <c r="BM287">
        <v>32</v>
      </c>
      <c r="BN287">
        <v>57920</v>
      </c>
      <c r="BO287">
        <v>0</v>
      </c>
      <c r="BP287">
        <v>61</v>
      </c>
      <c r="BQ287">
        <v>27</v>
      </c>
      <c r="BR287">
        <v>20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t="s">
        <v>81</v>
      </c>
    </row>
    <row r="288" spans="1:79">
      <c r="A288">
        <v>443</v>
      </c>
      <c r="B288">
        <v>148237</v>
      </c>
      <c r="C288">
        <v>48</v>
      </c>
      <c r="D288">
        <v>60</v>
      </c>
      <c r="E288">
        <v>1319</v>
      </c>
      <c r="F288">
        <v>110185</v>
      </c>
      <c r="G288">
        <v>570</v>
      </c>
      <c r="H288">
        <v>0</v>
      </c>
      <c r="I288">
        <v>2747916667</v>
      </c>
      <c r="J288">
        <v>1091949242</v>
      </c>
      <c r="K288">
        <v>4344</v>
      </c>
      <c r="L288">
        <v>0</v>
      </c>
      <c r="M288">
        <v>1836416667</v>
      </c>
      <c r="N288">
        <v>8741511193</v>
      </c>
      <c r="O288" t="s">
        <v>573</v>
      </c>
      <c r="P288" t="s">
        <v>574</v>
      </c>
      <c r="Q288">
        <v>1385392523</v>
      </c>
      <c r="R288">
        <v>5056007739</v>
      </c>
      <c r="S288">
        <v>23228</v>
      </c>
      <c r="T288">
        <v>1</v>
      </c>
      <c r="U288">
        <v>148237</v>
      </c>
      <c r="V288">
        <v>3153978723</v>
      </c>
      <c r="W288">
        <v>7381138461</v>
      </c>
      <c r="X288">
        <v>23619</v>
      </c>
      <c r="Y288">
        <v>1</v>
      </c>
      <c r="Z288">
        <v>125282</v>
      </c>
      <c r="AA288">
        <v>2123423729</v>
      </c>
      <c r="AB288">
        <v>6496688146</v>
      </c>
      <c r="AC288">
        <v>29687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1244</v>
      </c>
      <c r="AJ288">
        <v>1928</v>
      </c>
      <c r="AK288">
        <v>3238057975</v>
      </c>
      <c r="AL288">
        <v>4047572468</v>
      </c>
      <c r="AM288">
        <v>0</v>
      </c>
      <c r="AN288">
        <v>4344</v>
      </c>
      <c r="AO288">
        <v>1022972477</v>
      </c>
      <c r="AP288">
        <v>1113723189</v>
      </c>
      <c r="AQ288">
        <v>1240379342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1032444444</v>
      </c>
      <c r="BB288">
        <v>2747916667</v>
      </c>
      <c r="BC288">
        <v>1836416667</v>
      </c>
      <c r="BD288">
        <v>1244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48</v>
      </c>
      <c r="BL288">
        <v>1319</v>
      </c>
      <c r="BM288">
        <v>60</v>
      </c>
      <c r="BN288">
        <v>110185</v>
      </c>
      <c r="BO288">
        <v>29200</v>
      </c>
      <c r="BP288">
        <v>61</v>
      </c>
      <c r="BQ288">
        <v>29</v>
      </c>
      <c r="BR288">
        <v>20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t="s">
        <v>81</v>
      </c>
    </row>
    <row r="289" spans="1:79">
      <c r="A289">
        <v>443</v>
      </c>
      <c r="B289">
        <v>142601</v>
      </c>
      <c r="C289">
        <v>45</v>
      </c>
      <c r="D289">
        <v>57</v>
      </c>
      <c r="E289">
        <v>1301</v>
      </c>
      <c r="F289">
        <v>110185</v>
      </c>
      <c r="G289">
        <v>570</v>
      </c>
      <c r="H289">
        <v>0</v>
      </c>
      <c r="I289">
        <v>2891111111</v>
      </c>
      <c r="J289">
        <v>1127073488</v>
      </c>
      <c r="K289">
        <v>4344</v>
      </c>
      <c r="L289">
        <v>0</v>
      </c>
      <c r="M289">
        <v>1933070175</v>
      </c>
      <c r="N289">
        <v>9562588535</v>
      </c>
      <c r="O289" t="s">
        <v>575</v>
      </c>
      <c r="P289" t="s">
        <v>576</v>
      </c>
      <c r="Q289">
        <v>1411891089</v>
      </c>
      <c r="R289">
        <v>5211045551</v>
      </c>
      <c r="S289">
        <v>23367</v>
      </c>
      <c r="T289">
        <v>1</v>
      </c>
      <c r="U289">
        <v>142601</v>
      </c>
      <c r="V289">
        <v>3240931818</v>
      </c>
      <c r="W289">
        <v>7658848706</v>
      </c>
      <c r="X289">
        <v>23949</v>
      </c>
      <c r="Y289">
        <v>1</v>
      </c>
      <c r="Z289">
        <v>119403</v>
      </c>
      <c r="AA289">
        <v>2132196429</v>
      </c>
      <c r="AB289">
        <v>62990622</v>
      </c>
      <c r="AC289">
        <v>24100</v>
      </c>
      <c r="AD289">
        <v>2</v>
      </c>
      <c r="AE289">
        <v>0</v>
      </c>
      <c r="AF289">
        <v>0</v>
      </c>
      <c r="AG289">
        <v>0</v>
      </c>
      <c r="AH289">
        <v>0</v>
      </c>
      <c r="AI289">
        <v>1184</v>
      </c>
      <c r="AJ289">
        <v>1832</v>
      </c>
      <c r="AK289">
        <v>3155658095</v>
      </c>
      <c r="AL289">
        <v>399716692</v>
      </c>
      <c r="AM289">
        <v>0</v>
      </c>
      <c r="AN289">
        <v>4344</v>
      </c>
      <c r="AO289">
        <v>108238835</v>
      </c>
      <c r="AP289">
        <v>1188708594</v>
      </c>
      <c r="AQ289">
        <v>1413028122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1093</v>
      </c>
      <c r="BB289">
        <v>2891111111</v>
      </c>
      <c r="BC289">
        <v>1933070175</v>
      </c>
      <c r="BD289">
        <v>1184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45</v>
      </c>
      <c r="BL289">
        <v>1301</v>
      </c>
      <c r="BM289">
        <v>57</v>
      </c>
      <c r="BN289">
        <v>110185</v>
      </c>
      <c r="BO289">
        <v>29200</v>
      </c>
      <c r="BP289">
        <v>61</v>
      </c>
      <c r="BQ289">
        <v>26</v>
      </c>
      <c r="BR289">
        <v>20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t="s">
        <v>81</v>
      </c>
    </row>
    <row r="290" spans="1:79">
      <c r="A290">
        <v>443</v>
      </c>
      <c r="B290">
        <v>190581</v>
      </c>
      <c r="C290">
        <v>48</v>
      </c>
      <c r="D290">
        <v>59</v>
      </c>
      <c r="E290">
        <v>1337</v>
      </c>
      <c r="F290">
        <v>105841</v>
      </c>
      <c r="G290">
        <v>570</v>
      </c>
      <c r="H290">
        <v>0</v>
      </c>
      <c r="I290">
        <v>2785416667</v>
      </c>
      <c r="J290">
        <v>1091083766</v>
      </c>
      <c r="K290">
        <v>4344</v>
      </c>
      <c r="L290">
        <v>0</v>
      </c>
      <c r="M290">
        <v>1793915254</v>
      </c>
      <c r="N290">
        <v>9009242053</v>
      </c>
      <c r="O290" t="s">
        <v>577</v>
      </c>
      <c r="P290" t="s">
        <v>578</v>
      </c>
      <c r="Q290">
        <v>1797933962</v>
      </c>
      <c r="R290">
        <v>6844318487</v>
      </c>
      <c r="S290">
        <v>48688</v>
      </c>
      <c r="T290">
        <v>1</v>
      </c>
      <c r="U290">
        <v>190581</v>
      </c>
      <c r="V290">
        <v>4054914894</v>
      </c>
      <c r="W290">
        <v>9977946551</v>
      </c>
      <c r="X290">
        <v>48843</v>
      </c>
      <c r="Y290">
        <v>48</v>
      </c>
      <c r="Z290">
        <v>167325</v>
      </c>
      <c r="AA290">
        <v>2884913793</v>
      </c>
      <c r="AB290">
        <v>8678204298</v>
      </c>
      <c r="AC290">
        <v>48688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1208</v>
      </c>
      <c r="AJ290">
        <v>1896</v>
      </c>
      <c r="AK290">
        <v>2518614133</v>
      </c>
      <c r="AL290">
        <v>3095796538</v>
      </c>
      <c r="AM290">
        <v>0</v>
      </c>
      <c r="AN290">
        <v>4344</v>
      </c>
      <c r="AO290">
        <v>9923888889</v>
      </c>
      <c r="AP290">
        <v>1107243878</v>
      </c>
      <c r="AQ290">
        <v>1225989006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1001663551</v>
      </c>
      <c r="BB290">
        <v>2785416667</v>
      </c>
      <c r="BC290">
        <v>1793915254</v>
      </c>
      <c r="BD290">
        <v>1208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48</v>
      </c>
      <c r="BL290">
        <v>1337</v>
      </c>
      <c r="BM290">
        <v>59</v>
      </c>
      <c r="BN290">
        <v>105841</v>
      </c>
      <c r="BO290">
        <v>29200</v>
      </c>
      <c r="BP290">
        <v>61</v>
      </c>
      <c r="BQ290">
        <v>32</v>
      </c>
      <c r="BR290">
        <v>20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 t="s">
        <v>81</v>
      </c>
    </row>
    <row r="291" spans="1:79">
      <c r="A291">
        <v>443</v>
      </c>
      <c r="B291">
        <v>144000</v>
      </c>
      <c r="C291">
        <v>45</v>
      </c>
      <c r="D291">
        <v>56</v>
      </c>
      <c r="E291">
        <v>1319</v>
      </c>
      <c r="F291">
        <v>110185</v>
      </c>
      <c r="G291">
        <v>570</v>
      </c>
      <c r="H291">
        <v>0</v>
      </c>
      <c r="I291">
        <v>2931111111</v>
      </c>
      <c r="J291">
        <v>1126125341</v>
      </c>
      <c r="K291">
        <v>4344</v>
      </c>
      <c r="L291">
        <v>0</v>
      </c>
      <c r="M291">
        <v>1967589286</v>
      </c>
      <c r="N291">
        <v>1007169423</v>
      </c>
      <c r="O291" t="s">
        <v>579</v>
      </c>
      <c r="P291" t="s">
        <v>580</v>
      </c>
      <c r="Q291">
        <v>1440</v>
      </c>
      <c r="R291">
        <v>5288945821</v>
      </c>
      <c r="S291">
        <v>24530</v>
      </c>
      <c r="T291">
        <v>0</v>
      </c>
      <c r="U291">
        <v>143988</v>
      </c>
      <c r="V291">
        <v>3272454545</v>
      </c>
      <c r="W291">
        <v>7749252277</v>
      </c>
      <c r="X291">
        <v>24641</v>
      </c>
      <c r="Y291">
        <v>1</v>
      </c>
      <c r="Z291">
        <v>119470</v>
      </c>
      <c r="AA291">
        <v>2172181818</v>
      </c>
      <c r="AB291">
        <v>6349958245</v>
      </c>
      <c r="AC291">
        <v>24038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1148</v>
      </c>
      <c r="AJ291">
        <v>1800</v>
      </c>
      <c r="AK291">
        <v>3125</v>
      </c>
      <c r="AL291">
        <v>3888888889</v>
      </c>
      <c r="AM291">
        <v>0</v>
      </c>
      <c r="AN291">
        <v>4344</v>
      </c>
      <c r="AO291">
        <v>1093176471</v>
      </c>
      <c r="AP291">
        <v>1223909459</v>
      </c>
      <c r="AQ291">
        <v>1497954365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1104</v>
      </c>
      <c r="BB291">
        <v>2931111111</v>
      </c>
      <c r="BC291">
        <v>1967589286</v>
      </c>
      <c r="BD291">
        <v>1148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45</v>
      </c>
      <c r="BL291">
        <v>1319</v>
      </c>
      <c r="BM291">
        <v>56</v>
      </c>
      <c r="BN291">
        <v>110185</v>
      </c>
      <c r="BO291">
        <v>29200</v>
      </c>
      <c r="BP291">
        <v>61</v>
      </c>
      <c r="BQ291">
        <v>29</v>
      </c>
      <c r="BR291">
        <v>20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81</v>
      </c>
    </row>
    <row r="292" spans="1:79">
      <c r="A292">
        <v>443</v>
      </c>
      <c r="B292">
        <v>142239</v>
      </c>
      <c r="C292">
        <v>43</v>
      </c>
      <c r="D292">
        <v>54</v>
      </c>
      <c r="E292">
        <v>1313</v>
      </c>
      <c r="F292">
        <v>104393</v>
      </c>
      <c r="G292">
        <v>570</v>
      </c>
      <c r="H292">
        <v>0</v>
      </c>
      <c r="I292">
        <v>3053488372</v>
      </c>
      <c r="J292">
        <v>1151109917</v>
      </c>
      <c r="K292">
        <v>4344</v>
      </c>
      <c r="L292">
        <v>0</v>
      </c>
      <c r="M292">
        <v>1933203704</v>
      </c>
      <c r="N292">
        <v>100942467</v>
      </c>
      <c r="O292" t="s">
        <v>581</v>
      </c>
      <c r="P292" t="s">
        <v>582</v>
      </c>
      <c r="Q292">
        <v>148165625</v>
      </c>
      <c r="R292">
        <v>5326095858</v>
      </c>
      <c r="S292">
        <v>23158</v>
      </c>
      <c r="T292">
        <v>1</v>
      </c>
      <c r="U292">
        <v>142239</v>
      </c>
      <c r="V292">
        <v>3386642857</v>
      </c>
      <c r="W292">
        <v>7820074249</v>
      </c>
      <c r="X292">
        <v>23846</v>
      </c>
      <c r="Y292">
        <v>2</v>
      </c>
      <c r="Z292">
        <v>119076</v>
      </c>
      <c r="AA292">
        <v>2246716981</v>
      </c>
      <c r="AB292">
        <v>6436034082</v>
      </c>
      <c r="AC292">
        <v>23770</v>
      </c>
      <c r="AD292">
        <v>2</v>
      </c>
      <c r="AE292">
        <v>0</v>
      </c>
      <c r="AF292">
        <v>0</v>
      </c>
      <c r="AG292">
        <v>0</v>
      </c>
      <c r="AH292">
        <v>0</v>
      </c>
      <c r="AI292">
        <v>1096</v>
      </c>
      <c r="AJ292">
        <v>1736</v>
      </c>
      <c r="AK292">
        <v>3023080871</v>
      </c>
      <c r="AL292">
        <v>379642714</v>
      </c>
      <c r="AM292">
        <v>0</v>
      </c>
      <c r="AN292">
        <v>4344</v>
      </c>
      <c r="AO292">
        <v>1078632653</v>
      </c>
      <c r="AP292">
        <v>1211607643</v>
      </c>
      <c r="AQ292">
        <v>146799308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1089752577</v>
      </c>
      <c r="BB292">
        <v>3053488372</v>
      </c>
      <c r="BC292">
        <v>1933203704</v>
      </c>
      <c r="BD292">
        <v>1096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43</v>
      </c>
      <c r="BL292">
        <v>1313</v>
      </c>
      <c r="BM292">
        <v>54</v>
      </c>
      <c r="BN292">
        <v>104393</v>
      </c>
      <c r="BO292">
        <v>29200</v>
      </c>
      <c r="BP292">
        <v>61</v>
      </c>
      <c r="BQ292">
        <v>28</v>
      </c>
      <c r="BR292">
        <v>20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 t="s">
        <v>81</v>
      </c>
    </row>
    <row r="293" spans="1:79">
      <c r="A293">
        <v>443</v>
      </c>
      <c r="B293">
        <v>143462</v>
      </c>
      <c r="C293">
        <v>49</v>
      </c>
      <c r="D293">
        <v>63</v>
      </c>
      <c r="E293">
        <v>1325</v>
      </c>
      <c r="F293">
        <v>110185</v>
      </c>
      <c r="G293">
        <v>570</v>
      </c>
      <c r="H293">
        <v>0</v>
      </c>
      <c r="I293">
        <v>2704081633</v>
      </c>
      <c r="J293">
        <v>1080950506</v>
      </c>
      <c r="K293">
        <v>4344</v>
      </c>
      <c r="L293">
        <v>0</v>
      </c>
      <c r="M293">
        <v>1748968254</v>
      </c>
      <c r="N293">
        <v>8244211062</v>
      </c>
      <c r="O293" t="s">
        <v>583</v>
      </c>
      <c r="P293" t="s">
        <v>584</v>
      </c>
      <c r="Q293">
        <v>129245045</v>
      </c>
      <c r="R293">
        <v>4976439532</v>
      </c>
      <c r="S293">
        <v>23271</v>
      </c>
      <c r="T293">
        <v>0</v>
      </c>
      <c r="U293">
        <v>143462</v>
      </c>
      <c r="V293">
        <v>2988791667</v>
      </c>
      <c r="W293">
        <v>734158903</v>
      </c>
      <c r="X293">
        <v>23806</v>
      </c>
      <c r="Y293">
        <v>1</v>
      </c>
      <c r="Z293">
        <v>120101</v>
      </c>
      <c r="AA293">
        <v>1937112903</v>
      </c>
      <c r="AB293">
        <v>6067335043</v>
      </c>
      <c r="AC293">
        <v>24553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1264</v>
      </c>
      <c r="AJ293">
        <v>2024</v>
      </c>
      <c r="AK293">
        <v>341553861</v>
      </c>
      <c r="AL293">
        <v>4391406784</v>
      </c>
      <c r="AM293">
        <v>0</v>
      </c>
      <c r="AN293">
        <v>4344</v>
      </c>
      <c r="AO293">
        <v>9868141593</v>
      </c>
      <c r="AP293">
        <v>1058159863</v>
      </c>
      <c r="AQ293">
        <v>1119702296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995625</v>
      </c>
      <c r="BB293">
        <v>2704081633</v>
      </c>
      <c r="BC293">
        <v>1748968254</v>
      </c>
      <c r="BD293">
        <v>1264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49</v>
      </c>
      <c r="BL293">
        <v>1325</v>
      </c>
      <c r="BM293">
        <v>63</v>
      </c>
      <c r="BN293">
        <v>110185</v>
      </c>
      <c r="BO293">
        <v>29200</v>
      </c>
      <c r="BP293">
        <v>61</v>
      </c>
      <c r="BQ293">
        <v>30</v>
      </c>
      <c r="BR293">
        <v>20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t="s">
        <v>81</v>
      </c>
    </row>
    <row r="294" spans="1:79">
      <c r="A294">
        <v>443</v>
      </c>
      <c r="B294">
        <v>186148</v>
      </c>
      <c r="C294">
        <v>48</v>
      </c>
      <c r="D294">
        <v>55</v>
      </c>
      <c r="E294">
        <v>1325</v>
      </c>
      <c r="F294">
        <v>105841</v>
      </c>
      <c r="G294">
        <v>570</v>
      </c>
      <c r="H294">
        <v>0</v>
      </c>
      <c r="I294">
        <v>2760416667</v>
      </c>
      <c r="J294">
        <v>1091662288</v>
      </c>
      <c r="K294">
        <v>4344</v>
      </c>
      <c r="L294">
        <v>0</v>
      </c>
      <c r="M294">
        <v>1924381818</v>
      </c>
      <c r="N294">
        <v>962649286</v>
      </c>
      <c r="O294" t="s">
        <v>585</v>
      </c>
      <c r="P294" t="s">
        <v>586</v>
      </c>
      <c r="Q294">
        <v>1824980392</v>
      </c>
      <c r="R294">
        <v>669865974</v>
      </c>
      <c r="S294">
        <v>44210</v>
      </c>
      <c r="T294">
        <v>1</v>
      </c>
      <c r="U294">
        <v>186148</v>
      </c>
      <c r="V294">
        <v>3960595745</v>
      </c>
      <c r="W294">
        <v>9549420573</v>
      </c>
      <c r="X294">
        <v>44259</v>
      </c>
      <c r="Y294">
        <v>1</v>
      </c>
      <c r="Z294">
        <v>163067</v>
      </c>
      <c r="AA294">
        <v>3019759259</v>
      </c>
      <c r="AB294">
        <v>8591180822</v>
      </c>
      <c r="AC294">
        <v>44236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1232</v>
      </c>
      <c r="AJ294">
        <v>1768</v>
      </c>
      <c r="AK294">
        <v>2578593377</v>
      </c>
      <c r="AL294">
        <v>2954638245</v>
      </c>
      <c r="AM294">
        <v>0</v>
      </c>
      <c r="AN294">
        <v>4344</v>
      </c>
      <c r="AO294">
        <v>1030442308</v>
      </c>
      <c r="AP294">
        <v>118193629</v>
      </c>
      <c r="AQ294">
        <v>1396973395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1040446602</v>
      </c>
      <c r="BB294">
        <v>2760416667</v>
      </c>
      <c r="BC294">
        <v>1924381818</v>
      </c>
      <c r="BD294">
        <v>1232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48</v>
      </c>
      <c r="BL294">
        <v>1325</v>
      </c>
      <c r="BM294">
        <v>55</v>
      </c>
      <c r="BN294">
        <v>105841</v>
      </c>
      <c r="BO294">
        <v>29200</v>
      </c>
      <c r="BP294">
        <v>61</v>
      </c>
      <c r="BQ294">
        <v>30</v>
      </c>
      <c r="BR294">
        <v>20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 t="s">
        <v>81</v>
      </c>
    </row>
    <row r="295" spans="1:79">
      <c r="A295">
        <v>443</v>
      </c>
      <c r="B295">
        <v>142726</v>
      </c>
      <c r="C295">
        <v>49</v>
      </c>
      <c r="D295">
        <v>60</v>
      </c>
      <c r="E295">
        <v>1325</v>
      </c>
      <c r="F295">
        <v>104393</v>
      </c>
      <c r="G295">
        <v>570</v>
      </c>
      <c r="H295">
        <v>0</v>
      </c>
      <c r="I295">
        <v>2704081633</v>
      </c>
      <c r="J295">
        <v>1080950506</v>
      </c>
      <c r="K295">
        <v>2896</v>
      </c>
      <c r="L295">
        <v>0</v>
      </c>
      <c r="M295">
        <v>1739883333</v>
      </c>
      <c r="N295">
        <v>7859394053</v>
      </c>
      <c r="O295" t="s">
        <v>587</v>
      </c>
      <c r="P295" t="s">
        <v>588</v>
      </c>
      <c r="Q295">
        <v>1321537037</v>
      </c>
      <c r="R295">
        <v>5047507118</v>
      </c>
      <c r="S295">
        <v>23265</v>
      </c>
      <c r="T295">
        <v>1</v>
      </c>
      <c r="U295">
        <v>142726</v>
      </c>
      <c r="V295">
        <v>2973458333</v>
      </c>
      <c r="W295">
        <v>7391850728</v>
      </c>
      <c r="X295">
        <v>23882</v>
      </c>
      <c r="Y295">
        <v>1</v>
      </c>
      <c r="Z295">
        <v>119443</v>
      </c>
      <c r="AA295">
        <v>2024457627</v>
      </c>
      <c r="AB295">
        <v>6146465122</v>
      </c>
      <c r="AC295">
        <v>23914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1264</v>
      </c>
      <c r="AJ295">
        <v>1928</v>
      </c>
      <c r="AK295">
        <v>3433151633</v>
      </c>
      <c r="AL295">
        <v>4203859143</v>
      </c>
      <c r="AM295">
        <v>0</v>
      </c>
      <c r="AN295">
        <v>2896</v>
      </c>
      <c r="AO295">
        <v>9610727273</v>
      </c>
      <c r="AP295">
        <v>1036357353</v>
      </c>
      <c r="AQ295">
        <v>1074036563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9698899083</v>
      </c>
      <c r="BB295">
        <v>2704081633</v>
      </c>
      <c r="BC295">
        <v>1739883333</v>
      </c>
      <c r="BD295">
        <v>1264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49</v>
      </c>
      <c r="BL295">
        <v>1325</v>
      </c>
      <c r="BM295">
        <v>60</v>
      </c>
      <c r="BN295">
        <v>104393</v>
      </c>
      <c r="BO295">
        <v>29200</v>
      </c>
      <c r="BP295">
        <v>61</v>
      </c>
      <c r="BQ295">
        <v>30</v>
      </c>
      <c r="BR295">
        <v>20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t="s">
        <v>81</v>
      </c>
    </row>
    <row r="296" spans="1:79">
      <c r="A296">
        <v>443</v>
      </c>
      <c r="B296">
        <v>141542</v>
      </c>
      <c r="C296">
        <v>44</v>
      </c>
      <c r="D296">
        <v>54</v>
      </c>
      <c r="E296">
        <v>1295</v>
      </c>
      <c r="F296">
        <v>101497</v>
      </c>
      <c r="G296">
        <v>570</v>
      </c>
      <c r="H296">
        <v>0</v>
      </c>
      <c r="I296">
        <v>2943181818</v>
      </c>
      <c r="J296">
        <v>1139556008</v>
      </c>
      <c r="K296">
        <v>4344</v>
      </c>
      <c r="L296">
        <v>0</v>
      </c>
      <c r="M296">
        <v>1879574074</v>
      </c>
      <c r="N296">
        <v>9119591931</v>
      </c>
      <c r="O296" t="s">
        <v>589</v>
      </c>
      <c r="P296" t="s">
        <v>590</v>
      </c>
      <c r="Q296">
        <v>1459195876</v>
      </c>
      <c r="R296">
        <v>5272667679</v>
      </c>
      <c r="S296">
        <v>23188</v>
      </c>
      <c r="T296">
        <v>1</v>
      </c>
      <c r="U296">
        <v>141542</v>
      </c>
      <c r="V296">
        <v>3291674419</v>
      </c>
      <c r="W296">
        <v>7697394923</v>
      </c>
      <c r="X296">
        <v>23762</v>
      </c>
      <c r="Y296">
        <v>1</v>
      </c>
      <c r="Z296">
        <v>118507</v>
      </c>
      <c r="AA296">
        <v>2235981132</v>
      </c>
      <c r="AB296">
        <v>6422275955</v>
      </c>
      <c r="AC296">
        <v>23911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1164</v>
      </c>
      <c r="AJ296">
        <v>1736</v>
      </c>
      <c r="AK296">
        <v>3108617937</v>
      </c>
      <c r="AL296">
        <v>3815122013</v>
      </c>
      <c r="AM296">
        <v>0</v>
      </c>
      <c r="AN296">
        <v>4344</v>
      </c>
      <c r="AO296">
        <v>103830303</v>
      </c>
      <c r="AP296">
        <v>1146053027</v>
      </c>
      <c r="AQ296">
        <v>131343754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1048897959</v>
      </c>
      <c r="BB296">
        <v>2943181818</v>
      </c>
      <c r="BC296">
        <v>1879574074</v>
      </c>
      <c r="BD296">
        <v>1164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44</v>
      </c>
      <c r="BL296">
        <v>1295</v>
      </c>
      <c r="BM296">
        <v>54</v>
      </c>
      <c r="BN296">
        <v>101497</v>
      </c>
      <c r="BO296">
        <v>29200</v>
      </c>
      <c r="BP296">
        <v>61</v>
      </c>
      <c r="BQ296">
        <v>25</v>
      </c>
      <c r="BR296">
        <v>20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81</v>
      </c>
    </row>
    <row r="297" spans="1:79">
      <c r="A297">
        <v>443</v>
      </c>
      <c r="B297">
        <v>109618</v>
      </c>
      <c r="C297">
        <v>21</v>
      </c>
      <c r="D297">
        <v>23</v>
      </c>
      <c r="E297">
        <v>1169</v>
      </c>
      <c r="F297">
        <v>43577</v>
      </c>
      <c r="G297">
        <v>570</v>
      </c>
      <c r="H297">
        <v>0</v>
      </c>
      <c r="I297">
        <v>5566666667</v>
      </c>
      <c r="J297">
        <v>1628920911</v>
      </c>
      <c r="K297">
        <v>4344</v>
      </c>
      <c r="L297">
        <v>0</v>
      </c>
      <c r="M297">
        <v>1894652174</v>
      </c>
      <c r="N297">
        <v>118086115</v>
      </c>
      <c r="O297" t="s">
        <v>591</v>
      </c>
      <c r="P297" t="s">
        <v>592</v>
      </c>
      <c r="Q297">
        <v>2549255814</v>
      </c>
      <c r="R297">
        <v>6881422971</v>
      </c>
      <c r="S297">
        <v>23256</v>
      </c>
      <c r="T297">
        <v>3</v>
      </c>
      <c r="U297">
        <v>109618</v>
      </c>
      <c r="V297">
        <v>54809</v>
      </c>
      <c r="W297">
        <v>9451861648</v>
      </c>
      <c r="X297">
        <v>23591</v>
      </c>
      <c r="Y297">
        <v>34</v>
      </c>
      <c r="Z297">
        <v>73802</v>
      </c>
      <c r="AA297">
        <v>3354636364</v>
      </c>
      <c r="AB297">
        <v>8121280907</v>
      </c>
      <c r="AC297">
        <v>24023</v>
      </c>
      <c r="AD297">
        <v>3</v>
      </c>
      <c r="AE297">
        <v>0</v>
      </c>
      <c r="AF297">
        <v>0</v>
      </c>
      <c r="AG297">
        <v>0</v>
      </c>
      <c r="AH297">
        <v>0</v>
      </c>
      <c r="AI297">
        <v>680</v>
      </c>
      <c r="AJ297">
        <v>744</v>
      </c>
      <c r="AK297">
        <v>1915743765</v>
      </c>
      <c r="AL297">
        <v>2098195552</v>
      </c>
      <c r="AM297">
        <v>0</v>
      </c>
      <c r="AN297">
        <v>4344</v>
      </c>
      <c r="AO297">
        <v>9943555556</v>
      </c>
      <c r="AP297">
        <v>125538026</v>
      </c>
      <c r="AQ297">
        <v>1575979598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1016954545</v>
      </c>
      <c r="BB297">
        <v>5566666667</v>
      </c>
      <c r="BC297">
        <v>1894652174</v>
      </c>
      <c r="BD297">
        <v>680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21</v>
      </c>
      <c r="BL297">
        <v>1169</v>
      </c>
      <c r="BM297">
        <v>23</v>
      </c>
      <c r="BN297">
        <v>43577</v>
      </c>
      <c r="BO297">
        <v>29200</v>
      </c>
      <c r="BP297">
        <v>61</v>
      </c>
      <c r="BQ297">
        <v>4</v>
      </c>
      <c r="BR297">
        <v>32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81</v>
      </c>
    </row>
    <row r="298" spans="1:79">
      <c r="A298">
        <v>443</v>
      </c>
      <c r="B298">
        <v>188543</v>
      </c>
      <c r="C298">
        <v>49</v>
      </c>
      <c r="D298">
        <v>66</v>
      </c>
      <c r="E298">
        <v>1337</v>
      </c>
      <c r="F298">
        <v>105841</v>
      </c>
      <c r="G298">
        <v>570</v>
      </c>
      <c r="H298">
        <v>0</v>
      </c>
      <c r="I298">
        <v>2728571429</v>
      </c>
      <c r="J298">
        <v>1080391519</v>
      </c>
      <c r="K298">
        <v>4344</v>
      </c>
      <c r="L298">
        <v>0</v>
      </c>
      <c r="M298">
        <v>1603651515</v>
      </c>
      <c r="N298">
        <v>763195559</v>
      </c>
      <c r="O298" t="s">
        <v>593</v>
      </c>
      <c r="P298" t="s">
        <v>594</v>
      </c>
      <c r="Q298">
        <v>1653885965</v>
      </c>
      <c r="R298">
        <v>6330098686</v>
      </c>
      <c r="S298">
        <v>43875</v>
      </c>
      <c r="T298">
        <v>0</v>
      </c>
      <c r="U298">
        <v>188543</v>
      </c>
      <c r="V298">
        <v>3927979167</v>
      </c>
      <c r="W298">
        <v>9528618534</v>
      </c>
      <c r="X298">
        <v>43896</v>
      </c>
      <c r="Y298">
        <v>1</v>
      </c>
      <c r="Z298">
        <v>165320</v>
      </c>
      <c r="AA298">
        <v>2543384615</v>
      </c>
      <c r="AB298">
        <v>785302101</v>
      </c>
      <c r="AC298">
        <v>43877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1240</v>
      </c>
      <c r="AJ298">
        <v>2120</v>
      </c>
      <c r="AK298">
        <v>2598876649</v>
      </c>
      <c r="AL298">
        <v>3500527731</v>
      </c>
      <c r="AM298">
        <v>0</v>
      </c>
      <c r="AN298">
        <v>4344</v>
      </c>
      <c r="AO298">
        <v>9239482759</v>
      </c>
      <c r="AP298">
        <v>9742881267</v>
      </c>
      <c r="AQ298">
        <v>9492373538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9319826087</v>
      </c>
      <c r="BB298">
        <v>2728571429</v>
      </c>
      <c r="BC298">
        <v>1603651515</v>
      </c>
      <c r="BD298">
        <v>1240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49</v>
      </c>
      <c r="BL298">
        <v>1337</v>
      </c>
      <c r="BM298">
        <v>66</v>
      </c>
      <c r="BN298">
        <v>105841</v>
      </c>
      <c r="BO298">
        <v>29200</v>
      </c>
      <c r="BP298">
        <v>61</v>
      </c>
      <c r="BQ298">
        <v>32</v>
      </c>
      <c r="BR298">
        <v>20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81</v>
      </c>
    </row>
    <row r="299" spans="1:79">
      <c r="A299">
        <v>443</v>
      </c>
      <c r="B299">
        <v>141771</v>
      </c>
      <c r="C299">
        <v>47</v>
      </c>
      <c r="D299">
        <v>55</v>
      </c>
      <c r="E299">
        <v>1337</v>
      </c>
      <c r="F299">
        <v>102959</v>
      </c>
      <c r="G299">
        <v>570</v>
      </c>
      <c r="H299">
        <v>0</v>
      </c>
      <c r="I299">
        <v>2844680851</v>
      </c>
      <c r="J299">
        <v>1102098411</v>
      </c>
      <c r="K299">
        <v>4344</v>
      </c>
      <c r="L299">
        <v>0</v>
      </c>
      <c r="M299">
        <v>1871981818</v>
      </c>
      <c r="N299">
        <v>987674457</v>
      </c>
      <c r="O299" t="s">
        <v>595</v>
      </c>
      <c r="P299" t="s">
        <v>596</v>
      </c>
      <c r="Q299">
        <v>1403673267</v>
      </c>
      <c r="R299">
        <v>5209030586</v>
      </c>
      <c r="S299">
        <v>23235</v>
      </c>
      <c r="T299">
        <v>1</v>
      </c>
      <c r="U299">
        <v>141771</v>
      </c>
      <c r="V299">
        <v>3081978261</v>
      </c>
      <c r="W299">
        <v>7517765192</v>
      </c>
      <c r="X299">
        <v>23840</v>
      </c>
      <c r="Y299">
        <v>1</v>
      </c>
      <c r="Z299">
        <v>118614</v>
      </c>
      <c r="AA299">
        <v>2196555556</v>
      </c>
      <c r="AB299">
        <v>6404630514</v>
      </c>
      <c r="AC299">
        <v>23816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1176</v>
      </c>
      <c r="AJ299">
        <v>1768</v>
      </c>
      <c r="AK299">
        <v>3315205507</v>
      </c>
      <c r="AL299">
        <v>3879495807</v>
      </c>
      <c r="AM299">
        <v>0</v>
      </c>
      <c r="AN299">
        <v>4344</v>
      </c>
      <c r="AO299">
        <v>1012582524</v>
      </c>
      <c r="AP299">
        <v>1173242837</v>
      </c>
      <c r="AQ299">
        <v>1376498755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1022509804</v>
      </c>
      <c r="BB299">
        <v>2844680851</v>
      </c>
      <c r="BC299">
        <v>1871981818</v>
      </c>
      <c r="BD299">
        <v>1176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47</v>
      </c>
      <c r="BL299">
        <v>1337</v>
      </c>
      <c r="BM299">
        <v>55</v>
      </c>
      <c r="BN299">
        <v>102959</v>
      </c>
      <c r="BO299">
        <v>29200</v>
      </c>
      <c r="BP299">
        <v>61</v>
      </c>
      <c r="BQ299">
        <v>32</v>
      </c>
      <c r="BR299">
        <v>20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 t="s">
        <v>81</v>
      </c>
    </row>
    <row r="300" spans="1:79">
      <c r="A300">
        <v>443</v>
      </c>
      <c r="B300">
        <v>216108</v>
      </c>
      <c r="C300">
        <v>48</v>
      </c>
      <c r="D300">
        <v>58</v>
      </c>
      <c r="E300">
        <v>1319</v>
      </c>
      <c r="F300">
        <v>110185</v>
      </c>
      <c r="G300">
        <v>570</v>
      </c>
      <c r="H300">
        <v>0</v>
      </c>
      <c r="I300">
        <v>2747916667</v>
      </c>
      <c r="J300">
        <v>1091949242</v>
      </c>
      <c r="K300">
        <v>4344</v>
      </c>
      <c r="L300">
        <v>0</v>
      </c>
      <c r="M300">
        <v>1899741379</v>
      </c>
      <c r="N300">
        <v>9429987732</v>
      </c>
      <c r="O300" t="s">
        <v>597</v>
      </c>
      <c r="P300" t="s">
        <v>598</v>
      </c>
      <c r="Q300">
        <v>2058171429</v>
      </c>
      <c r="R300">
        <v>8002078303</v>
      </c>
      <c r="S300">
        <v>64145</v>
      </c>
      <c r="T300">
        <v>0</v>
      </c>
      <c r="U300">
        <v>216108</v>
      </c>
      <c r="V300">
        <v>4598042553</v>
      </c>
      <c r="W300">
        <v>1269790822</v>
      </c>
      <c r="X300">
        <v>73694</v>
      </c>
      <c r="Y300">
        <v>1</v>
      </c>
      <c r="Z300">
        <v>193078</v>
      </c>
      <c r="AA300">
        <v>3387333333</v>
      </c>
      <c r="AB300">
        <v>1072792154</v>
      </c>
      <c r="AC300">
        <v>64588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1244</v>
      </c>
      <c r="AJ300">
        <v>1864</v>
      </c>
      <c r="AK300">
        <v>2221111666</v>
      </c>
      <c r="AL300">
        <v>2683843264</v>
      </c>
      <c r="AM300">
        <v>0</v>
      </c>
      <c r="AN300">
        <v>4344</v>
      </c>
      <c r="AO300">
        <v>1042093458</v>
      </c>
      <c r="AP300">
        <v>1167197608</v>
      </c>
      <c r="AQ300">
        <v>1362350255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1051924528</v>
      </c>
      <c r="BB300">
        <v>2747916667</v>
      </c>
      <c r="BC300">
        <v>1899741379</v>
      </c>
      <c r="BD300">
        <v>1244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48</v>
      </c>
      <c r="BL300">
        <v>1319</v>
      </c>
      <c r="BM300">
        <v>58</v>
      </c>
      <c r="BN300">
        <v>110185</v>
      </c>
      <c r="BO300">
        <v>29200</v>
      </c>
      <c r="BP300">
        <v>61</v>
      </c>
      <c r="BQ300">
        <v>29</v>
      </c>
      <c r="BR300">
        <v>20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81</v>
      </c>
    </row>
    <row r="301" spans="1:79">
      <c r="A301">
        <v>443</v>
      </c>
      <c r="B301">
        <v>198167</v>
      </c>
      <c r="C301">
        <v>44</v>
      </c>
      <c r="D301">
        <v>52</v>
      </c>
      <c r="E301">
        <v>1319</v>
      </c>
      <c r="F301">
        <v>101511</v>
      </c>
      <c r="G301">
        <v>570</v>
      </c>
      <c r="H301">
        <v>0</v>
      </c>
      <c r="I301">
        <v>2997727273</v>
      </c>
      <c r="J301">
        <v>1138247303</v>
      </c>
      <c r="K301">
        <v>4344</v>
      </c>
      <c r="L301">
        <v>0</v>
      </c>
      <c r="M301">
        <v>1952134615</v>
      </c>
      <c r="N301">
        <v>1063607071</v>
      </c>
      <c r="O301" t="s">
        <v>599</v>
      </c>
      <c r="P301" t="s">
        <v>600</v>
      </c>
      <c r="Q301">
        <v>2085968421</v>
      </c>
      <c r="R301">
        <v>6999961701</v>
      </c>
      <c r="S301">
        <v>44223</v>
      </c>
      <c r="T301">
        <v>1</v>
      </c>
      <c r="U301">
        <v>198167</v>
      </c>
      <c r="V301">
        <v>4608534884</v>
      </c>
      <c r="W301">
        <v>9974097306</v>
      </c>
      <c r="X301">
        <v>44267</v>
      </c>
      <c r="Y301">
        <v>1</v>
      </c>
      <c r="Z301">
        <v>174924</v>
      </c>
      <c r="AA301">
        <v>3429882353</v>
      </c>
      <c r="AB301">
        <v>947422178</v>
      </c>
      <c r="AC301">
        <v>44256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1116</v>
      </c>
      <c r="AJ301">
        <v>1672</v>
      </c>
      <c r="AK301">
        <v>2220349503</v>
      </c>
      <c r="AL301">
        <v>2624049413</v>
      </c>
      <c r="AM301">
        <v>0</v>
      </c>
      <c r="AN301">
        <v>4344</v>
      </c>
      <c r="AO301">
        <v>1060103093</v>
      </c>
      <c r="AP301">
        <v>1239302757</v>
      </c>
      <c r="AQ301">
        <v>1535871323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1071145833</v>
      </c>
      <c r="BB301">
        <v>2997727273</v>
      </c>
      <c r="BC301">
        <v>1952134615</v>
      </c>
      <c r="BD301">
        <v>1116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44</v>
      </c>
      <c r="BL301">
        <v>1319</v>
      </c>
      <c r="BM301">
        <v>52</v>
      </c>
      <c r="BN301">
        <v>101511</v>
      </c>
      <c r="BO301">
        <v>29200</v>
      </c>
      <c r="BP301">
        <v>61</v>
      </c>
      <c r="BQ301">
        <v>29</v>
      </c>
      <c r="BR301">
        <v>20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 t="s">
        <v>81</v>
      </c>
    </row>
    <row r="302" spans="1:79">
      <c r="A302">
        <v>443</v>
      </c>
      <c r="B302">
        <v>129383</v>
      </c>
      <c r="C302">
        <v>42</v>
      </c>
      <c r="D302">
        <v>50</v>
      </c>
      <c r="E302">
        <v>1289</v>
      </c>
      <c r="F302">
        <v>95705</v>
      </c>
      <c r="G302">
        <v>570</v>
      </c>
      <c r="H302">
        <v>0</v>
      </c>
      <c r="I302">
        <v>3069047619</v>
      </c>
      <c r="J302">
        <v>1165469628</v>
      </c>
      <c r="K302">
        <v>2896</v>
      </c>
      <c r="L302">
        <v>0</v>
      </c>
      <c r="M302">
        <v>19141</v>
      </c>
      <c r="N302">
        <v>8930622907</v>
      </c>
      <c r="O302" t="s">
        <v>601</v>
      </c>
      <c r="P302" t="s">
        <v>602</v>
      </c>
      <c r="Q302">
        <v>1421791209</v>
      </c>
      <c r="R302">
        <v>5192797404</v>
      </c>
      <c r="S302">
        <v>23139</v>
      </c>
      <c r="T302">
        <v>2</v>
      </c>
      <c r="U302">
        <v>129268</v>
      </c>
      <c r="V302">
        <v>3152878049</v>
      </c>
      <c r="W302">
        <v>7529607261</v>
      </c>
      <c r="X302">
        <v>23865</v>
      </c>
      <c r="Y302">
        <v>44</v>
      </c>
      <c r="Z302">
        <v>106408</v>
      </c>
      <c r="AA302">
        <v>2171591837</v>
      </c>
      <c r="AB302">
        <v>6814629593</v>
      </c>
      <c r="AC302">
        <v>30655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1112</v>
      </c>
      <c r="AJ302">
        <v>1608</v>
      </c>
      <c r="AK302">
        <v>3246176082</v>
      </c>
      <c r="AL302">
        <v>3864495336</v>
      </c>
      <c r="AM302">
        <v>0</v>
      </c>
      <c r="AN302">
        <v>2896</v>
      </c>
      <c r="AO302">
        <v>1042946237</v>
      </c>
      <c r="AP302">
        <v>1150171711</v>
      </c>
      <c r="AQ302">
        <v>1322894964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1054282609</v>
      </c>
      <c r="BB302">
        <v>3069047619</v>
      </c>
      <c r="BC302">
        <v>19141</v>
      </c>
      <c r="BD302">
        <v>1112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42</v>
      </c>
      <c r="BL302">
        <v>1289</v>
      </c>
      <c r="BM302">
        <v>50</v>
      </c>
      <c r="BN302">
        <v>95705</v>
      </c>
      <c r="BO302">
        <v>29200</v>
      </c>
      <c r="BP302">
        <v>61</v>
      </c>
      <c r="BQ302">
        <v>24</v>
      </c>
      <c r="BR302">
        <v>20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81</v>
      </c>
    </row>
    <row r="303" spans="1:79">
      <c r="A303">
        <v>443</v>
      </c>
      <c r="B303">
        <v>123065</v>
      </c>
      <c r="C303">
        <v>40</v>
      </c>
      <c r="D303">
        <v>51</v>
      </c>
      <c r="E303">
        <v>1289</v>
      </c>
      <c r="F303">
        <v>95705</v>
      </c>
      <c r="G303">
        <v>570</v>
      </c>
      <c r="H303">
        <v>0</v>
      </c>
      <c r="I303">
        <v>32225</v>
      </c>
      <c r="J303">
        <v>1192855844</v>
      </c>
      <c r="K303">
        <v>4344</v>
      </c>
      <c r="L303">
        <v>0</v>
      </c>
      <c r="M303">
        <v>1876568627</v>
      </c>
      <c r="N303">
        <v>1010536575</v>
      </c>
      <c r="O303" t="s">
        <v>603</v>
      </c>
      <c r="P303" t="s">
        <v>604</v>
      </c>
      <c r="Q303">
        <v>1367388889</v>
      </c>
      <c r="R303">
        <v>5197156249</v>
      </c>
      <c r="S303">
        <v>23364</v>
      </c>
      <c r="T303">
        <v>1</v>
      </c>
      <c r="U303">
        <v>123065</v>
      </c>
      <c r="V303">
        <v>3155512821</v>
      </c>
      <c r="W303">
        <v>7718744754</v>
      </c>
      <c r="X303">
        <v>24094</v>
      </c>
      <c r="Y303">
        <v>2</v>
      </c>
      <c r="Z303">
        <v>99795</v>
      </c>
      <c r="AA303">
        <v>19959</v>
      </c>
      <c r="AB303">
        <v>6205076672</v>
      </c>
      <c r="AC303">
        <v>24106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1048</v>
      </c>
      <c r="AJ303">
        <v>1640</v>
      </c>
      <c r="AK303">
        <v>3250314874</v>
      </c>
      <c r="AL303">
        <v>4144151465</v>
      </c>
      <c r="AM303">
        <v>0</v>
      </c>
      <c r="AN303">
        <v>4344</v>
      </c>
      <c r="AO303">
        <v>1054282609</v>
      </c>
      <c r="AP303">
        <v>1190593133</v>
      </c>
      <c r="AQ303">
        <v>1417512007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1065868132</v>
      </c>
      <c r="BB303">
        <v>32225</v>
      </c>
      <c r="BC303">
        <v>1876568627</v>
      </c>
      <c r="BD303">
        <v>1048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40</v>
      </c>
      <c r="BL303">
        <v>1289</v>
      </c>
      <c r="BM303">
        <v>51</v>
      </c>
      <c r="BN303">
        <v>95705</v>
      </c>
      <c r="BO303">
        <v>29200</v>
      </c>
      <c r="BP303">
        <v>61</v>
      </c>
      <c r="BQ303">
        <v>24</v>
      </c>
      <c r="BR303">
        <v>20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t="s">
        <v>81</v>
      </c>
    </row>
    <row r="304" spans="1:79">
      <c r="A304">
        <v>443</v>
      </c>
      <c r="B304">
        <v>141527</v>
      </c>
      <c r="C304">
        <v>45</v>
      </c>
      <c r="D304">
        <v>53</v>
      </c>
      <c r="E304">
        <v>1319</v>
      </c>
      <c r="F304">
        <v>104393</v>
      </c>
      <c r="G304">
        <v>570</v>
      </c>
      <c r="H304">
        <v>0</v>
      </c>
      <c r="I304">
        <v>2931111111</v>
      </c>
      <c r="J304">
        <v>1126125341</v>
      </c>
      <c r="K304">
        <v>4344</v>
      </c>
      <c r="L304">
        <v>0</v>
      </c>
      <c r="M304">
        <v>1969679245</v>
      </c>
      <c r="N304">
        <v>9825000641</v>
      </c>
      <c r="O304" t="s">
        <v>605</v>
      </c>
      <c r="P304" t="s">
        <v>606</v>
      </c>
      <c r="Q304">
        <v>1459041237</v>
      </c>
      <c r="R304">
        <v>5299311722</v>
      </c>
      <c r="S304">
        <v>23358</v>
      </c>
      <c r="T304">
        <v>0</v>
      </c>
      <c r="U304">
        <v>141527</v>
      </c>
      <c r="V304">
        <v>3216522727</v>
      </c>
      <c r="W304">
        <v>7597803029</v>
      </c>
      <c r="X304">
        <v>23619</v>
      </c>
      <c r="Y304">
        <v>47</v>
      </c>
      <c r="Z304">
        <v>118501</v>
      </c>
      <c r="AA304">
        <v>2278865385</v>
      </c>
      <c r="AB304">
        <v>6507193287</v>
      </c>
      <c r="AC304">
        <v>24021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1148</v>
      </c>
      <c r="AJ304">
        <v>1704</v>
      </c>
      <c r="AK304">
        <v>3179605305</v>
      </c>
      <c r="AL304">
        <v>374486847</v>
      </c>
      <c r="AM304">
        <v>0</v>
      </c>
      <c r="AN304">
        <v>4344</v>
      </c>
      <c r="AO304">
        <v>106779798</v>
      </c>
      <c r="AP304">
        <v>121022113</v>
      </c>
      <c r="AQ304">
        <v>1464635183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1078693878</v>
      </c>
      <c r="BB304">
        <v>2931111111</v>
      </c>
      <c r="BC304">
        <v>1969679245</v>
      </c>
      <c r="BD304">
        <v>1148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45</v>
      </c>
      <c r="BL304">
        <v>1319</v>
      </c>
      <c r="BM304">
        <v>53</v>
      </c>
      <c r="BN304">
        <v>104393</v>
      </c>
      <c r="BO304">
        <v>29200</v>
      </c>
      <c r="BP304">
        <v>61</v>
      </c>
      <c r="BQ304">
        <v>29</v>
      </c>
      <c r="BR304">
        <v>20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81</v>
      </c>
    </row>
    <row r="305" spans="1:79">
      <c r="A305">
        <v>443</v>
      </c>
      <c r="B305">
        <v>142160</v>
      </c>
      <c r="C305">
        <v>47</v>
      </c>
      <c r="D305">
        <v>58</v>
      </c>
      <c r="E305">
        <v>1325</v>
      </c>
      <c r="F305">
        <v>110185</v>
      </c>
      <c r="G305">
        <v>570</v>
      </c>
      <c r="H305">
        <v>0</v>
      </c>
      <c r="I305">
        <v>2819148936</v>
      </c>
      <c r="J305">
        <v>1102697559</v>
      </c>
      <c r="K305">
        <v>4344</v>
      </c>
      <c r="L305">
        <v>0</v>
      </c>
      <c r="M305">
        <v>1899741379</v>
      </c>
      <c r="N305">
        <v>9031490048</v>
      </c>
      <c r="O305" t="s">
        <v>607</v>
      </c>
      <c r="P305" t="s">
        <v>608</v>
      </c>
      <c r="Q305">
        <v>1366923077</v>
      </c>
      <c r="R305">
        <v>5116357022</v>
      </c>
      <c r="S305">
        <v>23272</v>
      </c>
      <c r="T305">
        <v>1</v>
      </c>
      <c r="U305">
        <v>142114</v>
      </c>
      <c r="V305">
        <v>3089434783</v>
      </c>
      <c r="W305">
        <v>744062187</v>
      </c>
      <c r="X305">
        <v>23602</v>
      </c>
      <c r="Y305">
        <v>1</v>
      </c>
      <c r="Z305">
        <v>119129</v>
      </c>
      <c r="AA305">
        <v>2089982456</v>
      </c>
      <c r="AB305">
        <v>6230654281</v>
      </c>
      <c r="AC305">
        <v>24114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1200</v>
      </c>
      <c r="AJ305">
        <v>1864</v>
      </c>
      <c r="AK305">
        <v>3306133934</v>
      </c>
      <c r="AL305">
        <v>4079909961</v>
      </c>
      <c r="AM305">
        <v>0</v>
      </c>
      <c r="AN305">
        <v>4344</v>
      </c>
      <c r="AO305">
        <v>1051981132</v>
      </c>
      <c r="AP305">
        <v>1151011679</v>
      </c>
      <c r="AQ305">
        <v>1324827885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1062</v>
      </c>
      <c r="BB305">
        <v>2819148936</v>
      </c>
      <c r="BC305">
        <v>1899741379</v>
      </c>
      <c r="BD305">
        <v>1200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47</v>
      </c>
      <c r="BL305">
        <v>1325</v>
      </c>
      <c r="BM305">
        <v>58</v>
      </c>
      <c r="BN305">
        <v>110185</v>
      </c>
      <c r="BO305">
        <v>29200</v>
      </c>
      <c r="BP305">
        <v>61</v>
      </c>
      <c r="BQ305">
        <v>30</v>
      </c>
      <c r="BR305">
        <v>20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81</v>
      </c>
    </row>
    <row r="306" spans="1:79">
      <c r="A306">
        <v>443</v>
      </c>
      <c r="B306">
        <v>197510</v>
      </c>
      <c r="C306">
        <v>49</v>
      </c>
      <c r="D306">
        <v>57</v>
      </c>
      <c r="E306">
        <v>1337</v>
      </c>
      <c r="F306">
        <v>100049</v>
      </c>
      <c r="G306">
        <v>570</v>
      </c>
      <c r="H306">
        <v>0</v>
      </c>
      <c r="I306">
        <v>2728571429</v>
      </c>
      <c r="J306">
        <v>1080391519</v>
      </c>
      <c r="K306">
        <v>2896</v>
      </c>
      <c r="L306">
        <v>0</v>
      </c>
      <c r="M306">
        <v>1755245614</v>
      </c>
      <c r="N306">
        <v>8490405568</v>
      </c>
      <c r="O306" t="s">
        <v>609</v>
      </c>
      <c r="P306" t="s">
        <v>610</v>
      </c>
      <c r="Q306">
        <v>1881047619</v>
      </c>
      <c r="R306">
        <v>7330923114</v>
      </c>
      <c r="S306">
        <v>55187</v>
      </c>
      <c r="T306">
        <v>1</v>
      </c>
      <c r="U306">
        <v>197510</v>
      </c>
      <c r="V306">
        <v>4114791667</v>
      </c>
      <c r="W306">
        <v>1055577571</v>
      </c>
      <c r="X306">
        <v>55325</v>
      </c>
      <c r="Y306">
        <v>1</v>
      </c>
      <c r="Z306">
        <v>173895</v>
      </c>
      <c r="AA306">
        <v>3105267857</v>
      </c>
      <c r="AB306">
        <v>9457969593</v>
      </c>
      <c r="AC306">
        <v>55187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1240</v>
      </c>
      <c r="AJ306">
        <v>1832</v>
      </c>
      <c r="AK306">
        <v>2480887044</v>
      </c>
      <c r="AL306">
        <v>2885929826</v>
      </c>
      <c r="AM306">
        <v>0</v>
      </c>
      <c r="AN306">
        <v>2896</v>
      </c>
      <c r="AO306">
        <v>9475327103</v>
      </c>
      <c r="AP306">
        <v>1066246673</v>
      </c>
      <c r="AQ306">
        <v>1136881968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9564716981</v>
      </c>
      <c r="BB306">
        <v>2728571429</v>
      </c>
      <c r="BC306">
        <v>1755245614</v>
      </c>
      <c r="BD306">
        <v>1240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49</v>
      </c>
      <c r="BL306">
        <v>1337</v>
      </c>
      <c r="BM306">
        <v>57</v>
      </c>
      <c r="BN306">
        <v>100049</v>
      </c>
      <c r="BO306">
        <v>29200</v>
      </c>
      <c r="BP306">
        <v>61</v>
      </c>
      <c r="BQ306">
        <v>32</v>
      </c>
      <c r="BR306">
        <v>20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 t="s">
        <v>81</v>
      </c>
    </row>
    <row r="307" spans="1:79">
      <c r="A307">
        <v>443</v>
      </c>
      <c r="B307">
        <v>143658</v>
      </c>
      <c r="C307">
        <v>47</v>
      </c>
      <c r="D307">
        <v>63</v>
      </c>
      <c r="E307">
        <v>1313</v>
      </c>
      <c r="F307">
        <v>104393</v>
      </c>
      <c r="G307">
        <v>570</v>
      </c>
      <c r="H307">
        <v>0</v>
      </c>
      <c r="I307">
        <v>2793617021</v>
      </c>
      <c r="J307">
        <v>1103290344</v>
      </c>
      <c r="K307">
        <v>2896</v>
      </c>
      <c r="L307">
        <v>0</v>
      </c>
      <c r="M307">
        <v>1657031746</v>
      </c>
      <c r="N307">
        <v>7241596457</v>
      </c>
      <c r="O307" t="s">
        <v>611</v>
      </c>
      <c r="P307" t="s">
        <v>612</v>
      </c>
      <c r="Q307">
        <v>1317963303</v>
      </c>
      <c r="R307">
        <v>5060616419</v>
      </c>
      <c r="S307">
        <v>23984</v>
      </c>
      <c r="T307">
        <v>0</v>
      </c>
      <c r="U307">
        <v>143658</v>
      </c>
      <c r="V307">
        <v>3123</v>
      </c>
      <c r="W307">
        <v>7569860768</v>
      </c>
      <c r="X307">
        <v>24373</v>
      </c>
      <c r="Y307">
        <v>1</v>
      </c>
      <c r="Z307">
        <v>120127</v>
      </c>
      <c r="AA307">
        <v>1937532258</v>
      </c>
      <c r="AB307">
        <v>6052340368</v>
      </c>
      <c r="AC307">
        <v>24438</v>
      </c>
      <c r="AD307">
        <v>47</v>
      </c>
      <c r="AE307">
        <v>0</v>
      </c>
      <c r="AF307">
        <v>0</v>
      </c>
      <c r="AG307">
        <v>0</v>
      </c>
      <c r="AH307">
        <v>0</v>
      </c>
      <c r="AI307">
        <v>1224</v>
      </c>
      <c r="AJ307">
        <v>2024</v>
      </c>
      <c r="AK307">
        <v>3271659079</v>
      </c>
      <c r="AL307">
        <v>4385415361</v>
      </c>
      <c r="AM307">
        <v>0</v>
      </c>
      <c r="AN307">
        <v>2896</v>
      </c>
      <c r="AO307">
        <v>9523063063</v>
      </c>
      <c r="AP307">
        <v>9789971009</v>
      </c>
      <c r="AQ307">
        <v>9584353235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9609636364</v>
      </c>
      <c r="BB307">
        <v>2793617021</v>
      </c>
      <c r="BC307">
        <v>1657031746</v>
      </c>
      <c r="BD307">
        <v>1224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47</v>
      </c>
      <c r="BL307">
        <v>1313</v>
      </c>
      <c r="BM307">
        <v>63</v>
      </c>
      <c r="BN307">
        <v>104393</v>
      </c>
      <c r="BO307">
        <v>29200</v>
      </c>
      <c r="BP307">
        <v>61</v>
      </c>
      <c r="BQ307">
        <v>28</v>
      </c>
      <c r="BR307">
        <v>20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81</v>
      </c>
    </row>
    <row r="308" spans="1:79">
      <c r="A308">
        <v>443</v>
      </c>
      <c r="B308">
        <v>197458</v>
      </c>
      <c r="C308">
        <v>48</v>
      </c>
      <c r="D308">
        <v>58</v>
      </c>
      <c r="E308">
        <v>1331</v>
      </c>
      <c r="F308">
        <v>100049</v>
      </c>
      <c r="G308">
        <v>570</v>
      </c>
      <c r="H308">
        <v>0</v>
      </c>
      <c r="I308">
        <v>2772916667</v>
      </c>
      <c r="J308">
        <v>1091373797</v>
      </c>
      <c r="K308">
        <v>2896</v>
      </c>
      <c r="L308">
        <v>0</v>
      </c>
      <c r="M308">
        <v>1724982759</v>
      </c>
      <c r="N308">
        <v>8293209332</v>
      </c>
      <c r="O308" t="s">
        <v>613</v>
      </c>
      <c r="P308" t="s">
        <v>614</v>
      </c>
      <c r="Q308">
        <v>1880552381</v>
      </c>
      <c r="R308">
        <v>7265795482</v>
      </c>
      <c r="S308">
        <v>53891</v>
      </c>
      <c r="T308">
        <v>1</v>
      </c>
      <c r="U308">
        <v>197458</v>
      </c>
      <c r="V308">
        <v>4201234043</v>
      </c>
      <c r="W308">
        <v>105560401</v>
      </c>
      <c r="X308">
        <v>53952</v>
      </c>
      <c r="Y308">
        <v>1</v>
      </c>
      <c r="Z308">
        <v>173430</v>
      </c>
      <c r="AA308">
        <v>3042631579</v>
      </c>
      <c r="AB308">
        <v>9286090427</v>
      </c>
      <c r="AC308">
        <v>53927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1220</v>
      </c>
      <c r="AJ308">
        <v>1864</v>
      </c>
      <c r="AK308">
        <v>2430896697</v>
      </c>
      <c r="AL308">
        <v>2937333509</v>
      </c>
      <c r="AM308">
        <v>0</v>
      </c>
      <c r="AN308">
        <v>2896</v>
      </c>
      <c r="AO308">
        <v>9474766355</v>
      </c>
      <c r="AP308">
        <v>1047582188</v>
      </c>
      <c r="AQ308">
        <v>109742844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9564150943</v>
      </c>
      <c r="BB308">
        <v>2772916667</v>
      </c>
      <c r="BC308">
        <v>1724982759</v>
      </c>
      <c r="BD308">
        <v>1220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48</v>
      </c>
      <c r="BL308">
        <v>1331</v>
      </c>
      <c r="BM308">
        <v>58</v>
      </c>
      <c r="BN308">
        <v>100049</v>
      </c>
      <c r="BO308">
        <v>29200</v>
      </c>
      <c r="BP308">
        <v>61</v>
      </c>
      <c r="BQ308">
        <v>31</v>
      </c>
      <c r="BR308">
        <v>20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81</v>
      </c>
    </row>
    <row r="309" spans="1:79">
      <c r="A309">
        <v>443</v>
      </c>
      <c r="B309">
        <v>187013</v>
      </c>
      <c r="C309">
        <v>49</v>
      </c>
      <c r="D309">
        <v>62</v>
      </c>
      <c r="E309">
        <v>1343</v>
      </c>
      <c r="F309">
        <v>105841</v>
      </c>
      <c r="G309">
        <v>570</v>
      </c>
      <c r="H309">
        <v>0</v>
      </c>
      <c r="I309">
        <v>2740816327</v>
      </c>
      <c r="J309">
        <v>1080109791</v>
      </c>
      <c r="K309">
        <v>2896</v>
      </c>
      <c r="L309">
        <v>0</v>
      </c>
      <c r="M309">
        <v>1707112903</v>
      </c>
      <c r="N309">
        <v>804598996</v>
      </c>
      <c r="O309" t="s">
        <v>615</v>
      </c>
      <c r="P309" t="s">
        <v>616</v>
      </c>
      <c r="Q309">
        <v>1700118182</v>
      </c>
      <c r="R309">
        <v>6446677144</v>
      </c>
      <c r="S309">
        <v>44013</v>
      </c>
      <c r="T309">
        <v>0</v>
      </c>
      <c r="U309">
        <v>187013</v>
      </c>
      <c r="V309">
        <v>3896104167</v>
      </c>
      <c r="W309">
        <v>9478584779</v>
      </c>
      <c r="X309">
        <v>44214</v>
      </c>
      <c r="Y309">
        <v>1</v>
      </c>
      <c r="Z309">
        <v>163451</v>
      </c>
      <c r="AA309">
        <v>267952459</v>
      </c>
      <c r="AB309">
        <v>8080918876</v>
      </c>
      <c r="AC309">
        <v>44013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1228</v>
      </c>
      <c r="AJ309">
        <v>1992</v>
      </c>
      <c r="AK309">
        <v>2620138707</v>
      </c>
      <c r="AL309">
        <v>3315277548</v>
      </c>
      <c r="AM309">
        <v>0</v>
      </c>
      <c r="AN309">
        <v>2896</v>
      </c>
      <c r="AO309">
        <v>957</v>
      </c>
      <c r="AP309">
        <v>1031898434</v>
      </c>
      <c r="AQ309">
        <v>1064814378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9656216216</v>
      </c>
      <c r="BB309">
        <v>2740816327</v>
      </c>
      <c r="BC309">
        <v>1707112903</v>
      </c>
      <c r="BD309">
        <v>1228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49</v>
      </c>
      <c r="BL309">
        <v>1343</v>
      </c>
      <c r="BM309">
        <v>62</v>
      </c>
      <c r="BN309">
        <v>105841</v>
      </c>
      <c r="BO309">
        <v>29200</v>
      </c>
      <c r="BP309">
        <v>61</v>
      </c>
      <c r="BQ309">
        <v>33</v>
      </c>
      <c r="BR309">
        <v>20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t="s">
        <v>81</v>
      </c>
    </row>
    <row r="310" spans="1:79">
      <c r="A310">
        <v>443</v>
      </c>
      <c r="B310">
        <v>142868</v>
      </c>
      <c r="C310">
        <v>43</v>
      </c>
      <c r="D310">
        <v>53</v>
      </c>
      <c r="E310">
        <v>1319</v>
      </c>
      <c r="F310">
        <v>102959</v>
      </c>
      <c r="G310">
        <v>570</v>
      </c>
      <c r="H310">
        <v>0</v>
      </c>
      <c r="I310">
        <v>306744186</v>
      </c>
      <c r="J310">
        <v>1150767282</v>
      </c>
      <c r="K310">
        <v>4344</v>
      </c>
      <c r="L310">
        <v>0</v>
      </c>
      <c r="M310">
        <v>1942622642</v>
      </c>
      <c r="N310">
        <v>934426361</v>
      </c>
      <c r="O310" t="s">
        <v>617</v>
      </c>
      <c r="P310" t="s">
        <v>618</v>
      </c>
      <c r="Q310">
        <v>1503873684</v>
      </c>
      <c r="R310">
        <v>5391456828</v>
      </c>
      <c r="S310">
        <v>23648</v>
      </c>
      <c r="T310">
        <v>2</v>
      </c>
      <c r="U310">
        <v>142868</v>
      </c>
      <c r="V310">
        <v>3401619048</v>
      </c>
      <c r="W310">
        <v>7847057211</v>
      </c>
      <c r="X310">
        <v>23699</v>
      </c>
      <c r="Y310">
        <v>2</v>
      </c>
      <c r="Z310">
        <v>119182</v>
      </c>
      <c r="AA310">
        <v>2291961538</v>
      </c>
      <c r="AB310">
        <v>6540381808</v>
      </c>
      <c r="AC310">
        <v>23893</v>
      </c>
      <c r="AD310">
        <v>2</v>
      </c>
      <c r="AE310">
        <v>0</v>
      </c>
      <c r="AF310">
        <v>0</v>
      </c>
      <c r="AG310">
        <v>0</v>
      </c>
      <c r="AH310">
        <v>0</v>
      </c>
      <c r="AI310">
        <v>1084</v>
      </c>
      <c r="AJ310">
        <v>1704</v>
      </c>
      <c r="AK310">
        <v>3009771257</v>
      </c>
      <c r="AL310">
        <v>3709718061</v>
      </c>
      <c r="AM310">
        <v>0</v>
      </c>
      <c r="AN310">
        <v>4344</v>
      </c>
      <c r="AO310">
        <v>1075030928</v>
      </c>
      <c r="AP310">
        <v>1181052659</v>
      </c>
      <c r="AQ310">
        <v>1394885384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1086229167</v>
      </c>
      <c r="BB310">
        <v>306744186</v>
      </c>
      <c r="BC310">
        <v>1942622642</v>
      </c>
      <c r="BD310">
        <v>1084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43</v>
      </c>
      <c r="BL310">
        <v>1319</v>
      </c>
      <c r="BM310">
        <v>53</v>
      </c>
      <c r="BN310">
        <v>102959</v>
      </c>
      <c r="BO310">
        <v>29200</v>
      </c>
      <c r="BP310">
        <v>61</v>
      </c>
      <c r="BQ310">
        <v>29</v>
      </c>
      <c r="BR310">
        <v>20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81</v>
      </c>
    </row>
    <row r="311" spans="1:79">
      <c r="A311">
        <v>443</v>
      </c>
      <c r="B311">
        <v>153015</v>
      </c>
      <c r="C311">
        <v>22</v>
      </c>
      <c r="D311">
        <v>27</v>
      </c>
      <c r="E311">
        <v>1169</v>
      </c>
      <c r="F311">
        <v>46473</v>
      </c>
      <c r="G311">
        <v>570</v>
      </c>
      <c r="H311">
        <v>0</v>
      </c>
      <c r="I311">
        <v>5313636364</v>
      </c>
      <c r="J311">
        <v>1594088172</v>
      </c>
      <c r="K311">
        <v>4344</v>
      </c>
      <c r="L311">
        <v>0</v>
      </c>
      <c r="M311">
        <v>1721222222</v>
      </c>
      <c r="N311">
        <v>1057155412</v>
      </c>
      <c r="O311" t="s">
        <v>619</v>
      </c>
      <c r="P311" t="s">
        <v>620</v>
      </c>
      <c r="Q311">
        <v>31878125</v>
      </c>
      <c r="R311">
        <v>8339441059</v>
      </c>
      <c r="S311">
        <v>34687</v>
      </c>
      <c r="T311">
        <v>2</v>
      </c>
      <c r="U311">
        <v>153015</v>
      </c>
      <c r="V311">
        <v>7286428571</v>
      </c>
      <c r="W311">
        <v>1166237259</v>
      </c>
      <c r="X311">
        <v>34687</v>
      </c>
      <c r="Y311">
        <v>48</v>
      </c>
      <c r="Z311">
        <v>129730</v>
      </c>
      <c r="AA311">
        <v>4989615385</v>
      </c>
      <c r="AB311">
        <v>1306267685</v>
      </c>
      <c r="AC311">
        <v>58382</v>
      </c>
      <c r="AD311">
        <v>2</v>
      </c>
      <c r="AE311">
        <v>0</v>
      </c>
      <c r="AF311">
        <v>0</v>
      </c>
      <c r="AG311">
        <v>0</v>
      </c>
      <c r="AH311">
        <v>0</v>
      </c>
      <c r="AI311">
        <v>712</v>
      </c>
      <c r="AJ311">
        <v>872</v>
      </c>
      <c r="AK311">
        <v>1437767539</v>
      </c>
      <c r="AL311">
        <v>1764532889</v>
      </c>
      <c r="AM311">
        <v>0</v>
      </c>
      <c r="AN311">
        <v>4344</v>
      </c>
      <c r="AO311">
        <v>95284</v>
      </c>
      <c r="AP311">
        <v>1145068617</v>
      </c>
      <c r="AQ311">
        <v>1311182137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9722857143</v>
      </c>
      <c r="BB311">
        <v>5313636364</v>
      </c>
      <c r="BC311">
        <v>1721222222</v>
      </c>
      <c r="BD311">
        <v>712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22</v>
      </c>
      <c r="BL311">
        <v>1169</v>
      </c>
      <c r="BM311">
        <v>27</v>
      </c>
      <c r="BN311">
        <v>46473</v>
      </c>
      <c r="BO311">
        <v>29200</v>
      </c>
      <c r="BP311">
        <v>61</v>
      </c>
      <c r="BQ311">
        <v>4</v>
      </c>
      <c r="BR311">
        <v>32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81</v>
      </c>
    </row>
    <row r="312" spans="1:79">
      <c r="A312">
        <v>443</v>
      </c>
      <c r="B312">
        <v>82618</v>
      </c>
      <c r="C312">
        <v>12</v>
      </c>
      <c r="D312">
        <v>12</v>
      </c>
      <c r="E312">
        <v>1169</v>
      </c>
      <c r="F312">
        <v>14617</v>
      </c>
      <c r="G312">
        <v>570</v>
      </c>
      <c r="H312">
        <v>0</v>
      </c>
      <c r="I312">
        <v>9741666667</v>
      </c>
      <c r="J312">
        <v>2092998972</v>
      </c>
      <c r="K312">
        <v>4344</v>
      </c>
      <c r="L312">
        <v>0</v>
      </c>
      <c r="M312">
        <v>1218083333</v>
      </c>
      <c r="N312">
        <v>1197015566</v>
      </c>
      <c r="O312" t="s">
        <v>621</v>
      </c>
      <c r="P312" t="s">
        <v>622</v>
      </c>
      <c r="Q312">
        <v>3592086957</v>
      </c>
      <c r="R312">
        <v>7949862554</v>
      </c>
      <c r="S312">
        <v>23269</v>
      </c>
      <c r="T312">
        <v>4</v>
      </c>
      <c r="U312">
        <v>82618</v>
      </c>
      <c r="V312">
        <v>7510727273</v>
      </c>
      <c r="W312">
        <v>104922245</v>
      </c>
      <c r="X312">
        <v>23798</v>
      </c>
      <c r="Y312">
        <v>4</v>
      </c>
      <c r="Z312">
        <v>51250</v>
      </c>
      <c r="AA312">
        <v>4659090909</v>
      </c>
      <c r="AB312">
        <v>1000618675</v>
      </c>
      <c r="AC312">
        <v>26335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392</v>
      </c>
      <c r="AJ312">
        <v>392</v>
      </c>
      <c r="AK312">
        <v>1452467985</v>
      </c>
      <c r="AL312">
        <v>1452467985</v>
      </c>
      <c r="AM312">
        <v>0</v>
      </c>
      <c r="AN312">
        <v>4344</v>
      </c>
      <c r="AO312">
        <v>63144</v>
      </c>
      <c r="AP312">
        <v>1004030879</v>
      </c>
      <c r="AQ312">
        <v>1008078007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65775</v>
      </c>
      <c r="BB312">
        <v>9741666667</v>
      </c>
      <c r="BC312">
        <v>1218083333</v>
      </c>
      <c r="BD312">
        <v>392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12</v>
      </c>
      <c r="BL312">
        <v>1169</v>
      </c>
      <c r="BM312">
        <v>12</v>
      </c>
      <c r="BN312">
        <v>14617</v>
      </c>
      <c r="BO312">
        <v>29200</v>
      </c>
      <c r="BP312">
        <v>61</v>
      </c>
      <c r="BQ312">
        <v>4</v>
      </c>
      <c r="BR312">
        <v>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81</v>
      </c>
    </row>
    <row r="313" spans="1:79">
      <c r="A313">
        <v>443</v>
      </c>
      <c r="B313">
        <v>143452</v>
      </c>
      <c r="C313">
        <v>48</v>
      </c>
      <c r="D313">
        <v>65</v>
      </c>
      <c r="E313">
        <v>1319</v>
      </c>
      <c r="F313">
        <v>113081</v>
      </c>
      <c r="G313">
        <v>570</v>
      </c>
      <c r="H313">
        <v>0</v>
      </c>
      <c r="I313">
        <v>2747916667</v>
      </c>
      <c r="J313">
        <v>1091949242</v>
      </c>
      <c r="K313">
        <v>2896</v>
      </c>
      <c r="L313">
        <v>0</v>
      </c>
      <c r="M313">
        <v>1739707692</v>
      </c>
      <c r="N313">
        <v>771784979</v>
      </c>
      <c r="O313" t="s">
        <v>623</v>
      </c>
      <c r="P313" t="s">
        <v>624</v>
      </c>
      <c r="Q313">
        <v>1280821429</v>
      </c>
      <c r="R313">
        <v>4947823282</v>
      </c>
      <c r="S313">
        <v>23203</v>
      </c>
      <c r="T313">
        <v>0</v>
      </c>
      <c r="U313">
        <v>143452</v>
      </c>
      <c r="V313">
        <v>3052170213</v>
      </c>
      <c r="W313">
        <v>7420001926</v>
      </c>
      <c r="X313">
        <v>23682</v>
      </c>
      <c r="Y313">
        <v>1</v>
      </c>
      <c r="Z313">
        <v>120061</v>
      </c>
      <c r="AA313">
        <v>1875953125</v>
      </c>
      <c r="AB313">
        <v>591148493</v>
      </c>
      <c r="AC313">
        <v>23837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1244</v>
      </c>
      <c r="AJ313">
        <v>2088</v>
      </c>
      <c r="AK313">
        <v>3346066977</v>
      </c>
      <c r="AL313">
        <v>4531132365</v>
      </c>
      <c r="AM313">
        <v>0</v>
      </c>
      <c r="AN313">
        <v>2896</v>
      </c>
      <c r="AO313">
        <v>1003508772</v>
      </c>
      <c r="AP313">
        <v>1033273279</v>
      </c>
      <c r="AQ313">
        <v>1067653668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1012389381</v>
      </c>
      <c r="BB313">
        <v>2747916667</v>
      </c>
      <c r="BC313">
        <v>1739707692</v>
      </c>
      <c r="BD313">
        <v>1244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48</v>
      </c>
      <c r="BL313">
        <v>1319</v>
      </c>
      <c r="BM313">
        <v>65</v>
      </c>
      <c r="BN313">
        <v>113081</v>
      </c>
      <c r="BO313">
        <v>29200</v>
      </c>
      <c r="BP313">
        <v>61</v>
      </c>
      <c r="BQ313">
        <v>29</v>
      </c>
      <c r="BR313">
        <v>20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81</v>
      </c>
    </row>
    <row r="314" spans="1:79">
      <c r="A314">
        <v>443</v>
      </c>
      <c r="B314">
        <v>24058</v>
      </c>
      <c r="C314">
        <v>27</v>
      </c>
      <c r="D314">
        <v>30</v>
      </c>
      <c r="E314">
        <v>162</v>
      </c>
      <c r="F314">
        <v>60816</v>
      </c>
      <c r="G314">
        <v>6</v>
      </c>
      <c r="H314">
        <v>6</v>
      </c>
      <c r="I314">
        <v>6</v>
      </c>
      <c r="J314">
        <v>0</v>
      </c>
      <c r="K314">
        <v>4344</v>
      </c>
      <c r="L314">
        <v>0</v>
      </c>
      <c r="M314">
        <v>20272</v>
      </c>
      <c r="N314">
        <v>9769144388</v>
      </c>
      <c r="O314" t="s">
        <v>625</v>
      </c>
      <c r="P314" t="s">
        <v>626</v>
      </c>
      <c r="Q314">
        <v>4296071429</v>
      </c>
      <c r="R314">
        <v>2535944857</v>
      </c>
      <c r="S314">
        <v>19062</v>
      </c>
      <c r="T314">
        <v>1</v>
      </c>
      <c r="U314">
        <v>24040</v>
      </c>
      <c r="V314">
        <v>9246153846</v>
      </c>
      <c r="W314">
        <v>3715852904</v>
      </c>
      <c r="X314">
        <v>19139</v>
      </c>
      <c r="Y314">
        <v>48</v>
      </c>
      <c r="Z314">
        <v>23982</v>
      </c>
      <c r="AA314">
        <v>8269655172</v>
      </c>
      <c r="AB314">
        <v>3509933185</v>
      </c>
      <c r="AC314">
        <v>19074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540</v>
      </c>
      <c r="AJ314">
        <v>960</v>
      </c>
      <c r="AK314">
        <v>1122287804</v>
      </c>
      <c r="AL314">
        <v>1246986449</v>
      </c>
      <c r="AM314">
        <v>0</v>
      </c>
      <c r="AN314">
        <v>4344</v>
      </c>
      <c r="AO314">
        <v>1051448276</v>
      </c>
      <c r="AP314">
        <v>1234320428</v>
      </c>
      <c r="AQ314">
        <v>1523546918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1069894737</v>
      </c>
      <c r="BB314">
        <v>6</v>
      </c>
      <c r="BC314">
        <v>20272</v>
      </c>
      <c r="BD314">
        <v>540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27</v>
      </c>
      <c r="BL314">
        <v>162</v>
      </c>
      <c r="BM314">
        <v>30</v>
      </c>
      <c r="BN314">
        <v>60816</v>
      </c>
      <c r="BO314">
        <v>0</v>
      </c>
      <c r="BP314">
        <v>61</v>
      </c>
      <c r="BQ314">
        <v>26</v>
      </c>
      <c r="BR314">
        <v>20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81</v>
      </c>
    </row>
    <row r="315" spans="1:79">
      <c r="A315">
        <v>443</v>
      </c>
      <c r="B315">
        <v>198395</v>
      </c>
      <c r="C315">
        <v>45</v>
      </c>
      <c r="D315">
        <v>56</v>
      </c>
      <c r="E315">
        <v>1325</v>
      </c>
      <c r="F315">
        <v>100049</v>
      </c>
      <c r="G315">
        <v>570</v>
      </c>
      <c r="H315">
        <v>0</v>
      </c>
      <c r="I315">
        <v>2944444444</v>
      </c>
      <c r="J315">
        <v>1125805884</v>
      </c>
      <c r="K315">
        <v>4344</v>
      </c>
      <c r="L315">
        <v>0</v>
      </c>
      <c r="M315">
        <v>1786589286</v>
      </c>
      <c r="N315">
        <v>910740214</v>
      </c>
      <c r="O315" t="s">
        <v>627</v>
      </c>
      <c r="P315" t="s">
        <v>628</v>
      </c>
      <c r="Q315">
        <v>198395</v>
      </c>
      <c r="R315">
        <v>7514493952</v>
      </c>
      <c r="S315">
        <v>55243</v>
      </c>
      <c r="T315">
        <v>1</v>
      </c>
      <c r="U315">
        <v>198395</v>
      </c>
      <c r="V315">
        <v>4508977273</v>
      </c>
      <c r="W315">
        <v>1101454612</v>
      </c>
      <c r="X315">
        <v>55403</v>
      </c>
      <c r="Y315">
        <v>1</v>
      </c>
      <c r="Z315">
        <v>175304</v>
      </c>
      <c r="AA315">
        <v>3187345455</v>
      </c>
      <c r="AB315">
        <v>9578161471</v>
      </c>
      <c r="AC315">
        <v>55243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1136</v>
      </c>
      <c r="AJ315">
        <v>1800</v>
      </c>
      <c r="AK315">
        <v>2268202324</v>
      </c>
      <c r="AL315">
        <v>2822651781</v>
      </c>
      <c r="AM315">
        <v>0</v>
      </c>
      <c r="AN315">
        <v>4344</v>
      </c>
      <c r="AO315">
        <v>9938627451</v>
      </c>
      <c r="AP315">
        <v>1108968578</v>
      </c>
      <c r="AQ315">
        <v>1229811308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100370297</v>
      </c>
      <c r="BB315">
        <v>2944444444</v>
      </c>
      <c r="BC315">
        <v>1786589286</v>
      </c>
      <c r="BD315">
        <v>1136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45</v>
      </c>
      <c r="BL315">
        <v>1325</v>
      </c>
      <c r="BM315">
        <v>56</v>
      </c>
      <c r="BN315">
        <v>100049</v>
      </c>
      <c r="BO315">
        <v>29200</v>
      </c>
      <c r="BP315">
        <v>61</v>
      </c>
      <c r="BQ315">
        <v>30</v>
      </c>
      <c r="BR315">
        <v>20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81</v>
      </c>
    </row>
    <row r="316" spans="1:79">
      <c r="A316">
        <v>443</v>
      </c>
      <c r="B316">
        <v>118945</v>
      </c>
      <c r="C316">
        <v>19</v>
      </c>
      <c r="D316">
        <v>25</v>
      </c>
      <c r="E316">
        <v>1169</v>
      </c>
      <c r="F316">
        <v>43577</v>
      </c>
      <c r="G316">
        <v>570</v>
      </c>
      <c r="H316">
        <v>0</v>
      </c>
      <c r="I316">
        <v>6152631579</v>
      </c>
      <c r="J316">
        <v>1705915748</v>
      </c>
      <c r="K316">
        <v>4344</v>
      </c>
      <c r="L316">
        <v>0</v>
      </c>
      <c r="M316">
        <v>174308</v>
      </c>
      <c r="N316">
        <v>1097265006</v>
      </c>
      <c r="O316" t="s">
        <v>629</v>
      </c>
      <c r="P316" t="s">
        <v>630</v>
      </c>
      <c r="Q316">
        <v>2766162791</v>
      </c>
      <c r="R316">
        <v>7290202313</v>
      </c>
      <c r="S316">
        <v>23245</v>
      </c>
      <c r="T316">
        <v>3</v>
      </c>
      <c r="U316">
        <v>118945</v>
      </c>
      <c r="V316">
        <v>6608055556</v>
      </c>
      <c r="W316">
        <v>104435814</v>
      </c>
      <c r="X316">
        <v>23939</v>
      </c>
      <c r="Y316">
        <v>3</v>
      </c>
      <c r="Z316">
        <v>95645</v>
      </c>
      <c r="AA316">
        <v>3985208333</v>
      </c>
      <c r="AB316">
        <v>863810946</v>
      </c>
      <c r="AC316">
        <v>24318</v>
      </c>
      <c r="AD316">
        <v>14</v>
      </c>
      <c r="AE316">
        <v>0</v>
      </c>
      <c r="AF316">
        <v>0</v>
      </c>
      <c r="AG316">
        <v>0</v>
      </c>
      <c r="AH316">
        <v>0</v>
      </c>
      <c r="AI316">
        <v>616</v>
      </c>
      <c r="AJ316">
        <v>808</v>
      </c>
      <c r="AK316">
        <v>1597376939</v>
      </c>
      <c r="AL316">
        <v>2101811762</v>
      </c>
      <c r="AM316">
        <v>0</v>
      </c>
      <c r="AN316">
        <v>4344</v>
      </c>
      <c r="AO316">
        <v>9943555556</v>
      </c>
      <c r="AP316">
        <v>1177017478</v>
      </c>
      <c r="AQ316">
        <v>1385370143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1016954545</v>
      </c>
      <c r="BB316">
        <v>6152631579</v>
      </c>
      <c r="BC316">
        <v>174308</v>
      </c>
      <c r="BD316">
        <v>616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19</v>
      </c>
      <c r="BL316">
        <v>1169</v>
      </c>
      <c r="BM316">
        <v>25</v>
      </c>
      <c r="BN316">
        <v>43577</v>
      </c>
      <c r="BO316">
        <v>29200</v>
      </c>
      <c r="BP316">
        <v>61</v>
      </c>
      <c r="BQ316">
        <v>4</v>
      </c>
      <c r="BR316">
        <v>32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 t="s">
        <v>81</v>
      </c>
    </row>
    <row r="317" spans="1:79">
      <c r="A317">
        <v>443</v>
      </c>
      <c r="B317">
        <v>142273</v>
      </c>
      <c r="C317">
        <v>47</v>
      </c>
      <c r="D317">
        <v>54</v>
      </c>
      <c r="E317">
        <v>1319</v>
      </c>
      <c r="F317">
        <v>101497</v>
      </c>
      <c r="G317">
        <v>570</v>
      </c>
      <c r="H317">
        <v>0</v>
      </c>
      <c r="I317">
        <v>2806382979</v>
      </c>
      <c r="J317">
        <v>1102994746</v>
      </c>
      <c r="K317">
        <v>4344</v>
      </c>
      <c r="L317">
        <v>0</v>
      </c>
      <c r="M317">
        <v>1879574074</v>
      </c>
      <c r="N317">
        <v>9119591931</v>
      </c>
      <c r="O317" t="s">
        <v>631</v>
      </c>
      <c r="P317" t="s">
        <v>632</v>
      </c>
      <c r="Q317">
        <v>142273</v>
      </c>
      <c r="R317">
        <v>5217059239</v>
      </c>
      <c r="S317">
        <v>23243</v>
      </c>
      <c r="T317">
        <v>1</v>
      </c>
      <c r="U317">
        <v>142225</v>
      </c>
      <c r="V317">
        <v>3091847826</v>
      </c>
      <c r="W317">
        <v>7513501276</v>
      </c>
      <c r="X317">
        <v>23886</v>
      </c>
      <c r="Y317">
        <v>48</v>
      </c>
      <c r="Z317">
        <v>119205</v>
      </c>
      <c r="AA317">
        <v>2249150943</v>
      </c>
      <c r="AB317">
        <v>6441318637</v>
      </c>
      <c r="AC317">
        <v>24095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1212</v>
      </c>
      <c r="AJ317">
        <v>1736</v>
      </c>
      <c r="AK317">
        <v>3303508044</v>
      </c>
      <c r="AL317">
        <v>3795519881</v>
      </c>
      <c r="AM317">
        <v>0</v>
      </c>
      <c r="AN317">
        <v>4344</v>
      </c>
      <c r="AO317">
        <v>1008</v>
      </c>
      <c r="AP317">
        <v>114237784</v>
      </c>
      <c r="AQ317">
        <v>1305027129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1017980198</v>
      </c>
      <c r="BB317">
        <v>2806382979</v>
      </c>
      <c r="BC317">
        <v>1879574074</v>
      </c>
      <c r="BD317">
        <v>1212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47</v>
      </c>
      <c r="BL317">
        <v>1319</v>
      </c>
      <c r="BM317">
        <v>54</v>
      </c>
      <c r="BN317">
        <v>101497</v>
      </c>
      <c r="BO317">
        <v>29200</v>
      </c>
      <c r="BP317">
        <v>61</v>
      </c>
      <c r="BQ317">
        <v>29</v>
      </c>
      <c r="BR317">
        <v>20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t="s">
        <v>81</v>
      </c>
    </row>
    <row r="318" spans="1:79">
      <c r="A318">
        <v>443</v>
      </c>
      <c r="B318">
        <v>142936</v>
      </c>
      <c r="C318">
        <v>47</v>
      </c>
      <c r="D318">
        <v>57</v>
      </c>
      <c r="E318">
        <v>1313</v>
      </c>
      <c r="F318">
        <v>104393</v>
      </c>
      <c r="G318">
        <v>570</v>
      </c>
      <c r="H318">
        <v>0</v>
      </c>
      <c r="I318">
        <v>2793617021</v>
      </c>
      <c r="J318">
        <v>1103290344</v>
      </c>
      <c r="K318">
        <v>4344</v>
      </c>
      <c r="L318">
        <v>0</v>
      </c>
      <c r="M318">
        <v>183145614</v>
      </c>
      <c r="N318">
        <v>8829578551</v>
      </c>
      <c r="O318" t="s">
        <v>633</v>
      </c>
      <c r="P318" t="s">
        <v>634</v>
      </c>
      <c r="Q318">
        <v>1387728155</v>
      </c>
      <c r="R318">
        <v>5180812284</v>
      </c>
      <c r="S318">
        <v>23413</v>
      </c>
      <c r="T318">
        <v>1</v>
      </c>
      <c r="U318">
        <v>142936</v>
      </c>
      <c r="V318">
        <v>3107304348</v>
      </c>
      <c r="W318">
        <v>7552726733</v>
      </c>
      <c r="X318">
        <v>24210</v>
      </c>
      <c r="Y318">
        <v>1</v>
      </c>
      <c r="Z318">
        <v>119613</v>
      </c>
      <c r="AA318">
        <v>2135946429</v>
      </c>
      <c r="AB318">
        <v>6325777384</v>
      </c>
      <c r="AC318">
        <v>24056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1224</v>
      </c>
      <c r="AJ318">
        <v>1832</v>
      </c>
      <c r="AK318">
        <v>3288184922</v>
      </c>
      <c r="AL318">
        <v>3987798735</v>
      </c>
      <c r="AM318">
        <v>0</v>
      </c>
      <c r="AN318">
        <v>4344</v>
      </c>
      <c r="AO318">
        <v>100672381</v>
      </c>
      <c r="AP318">
        <v>1113852829</v>
      </c>
      <c r="AQ318">
        <v>1240668125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1016403846</v>
      </c>
      <c r="BB318">
        <v>2793617021</v>
      </c>
      <c r="BC318">
        <v>183145614</v>
      </c>
      <c r="BD318">
        <v>1224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47</v>
      </c>
      <c r="BL318">
        <v>1313</v>
      </c>
      <c r="BM318">
        <v>57</v>
      </c>
      <c r="BN318">
        <v>104393</v>
      </c>
      <c r="BO318">
        <v>29200</v>
      </c>
      <c r="BP318">
        <v>61</v>
      </c>
      <c r="BQ318">
        <v>28</v>
      </c>
      <c r="BR318">
        <v>20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81</v>
      </c>
    </row>
    <row r="319" spans="1:79">
      <c r="A319">
        <v>443</v>
      </c>
      <c r="B319">
        <v>142803</v>
      </c>
      <c r="C319">
        <v>49</v>
      </c>
      <c r="D319">
        <v>59</v>
      </c>
      <c r="E319">
        <v>1325</v>
      </c>
      <c r="F319">
        <v>104393</v>
      </c>
      <c r="G319">
        <v>570</v>
      </c>
      <c r="H319">
        <v>0</v>
      </c>
      <c r="I319">
        <v>2704081633</v>
      </c>
      <c r="J319">
        <v>1080950506</v>
      </c>
      <c r="K319">
        <v>4344</v>
      </c>
      <c r="L319">
        <v>0</v>
      </c>
      <c r="M319">
        <v>1769372881</v>
      </c>
      <c r="N319">
        <v>8484535404</v>
      </c>
      <c r="O319" t="s">
        <v>635</v>
      </c>
      <c r="P319" t="s">
        <v>636</v>
      </c>
      <c r="Q319">
        <v>1334607477</v>
      </c>
      <c r="R319">
        <v>5078708733</v>
      </c>
      <c r="S319">
        <v>23248</v>
      </c>
      <c r="T319">
        <v>1</v>
      </c>
      <c r="U319">
        <v>142725</v>
      </c>
      <c r="V319">
        <v>29734375</v>
      </c>
      <c r="W319">
        <v>7403207413</v>
      </c>
      <c r="X319">
        <v>23902</v>
      </c>
      <c r="Y319">
        <v>1</v>
      </c>
      <c r="Z319">
        <v>119829</v>
      </c>
      <c r="AA319">
        <v>2066017241</v>
      </c>
      <c r="AB319">
        <v>6230707717</v>
      </c>
      <c r="AC319">
        <v>23867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1264</v>
      </c>
      <c r="AJ319">
        <v>1896</v>
      </c>
      <c r="AK319">
        <v>3431300463</v>
      </c>
      <c r="AL319">
        <v>4131565863</v>
      </c>
      <c r="AM319">
        <v>0</v>
      </c>
      <c r="AN319">
        <v>4344</v>
      </c>
      <c r="AO319">
        <v>9698899083</v>
      </c>
      <c r="AP319">
        <v>107378125</v>
      </c>
      <c r="AQ319">
        <v>1153006173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9788703704</v>
      </c>
      <c r="BB319">
        <v>2704081633</v>
      </c>
      <c r="BC319">
        <v>1769372881</v>
      </c>
      <c r="BD319">
        <v>1264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49</v>
      </c>
      <c r="BL319">
        <v>1325</v>
      </c>
      <c r="BM319">
        <v>59</v>
      </c>
      <c r="BN319">
        <v>104393</v>
      </c>
      <c r="BO319">
        <v>29200</v>
      </c>
      <c r="BP319">
        <v>61</v>
      </c>
      <c r="BQ319">
        <v>30</v>
      </c>
      <c r="BR319">
        <v>20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 t="s">
        <v>81</v>
      </c>
    </row>
    <row r="320" spans="1:79">
      <c r="A320">
        <v>443</v>
      </c>
      <c r="B320">
        <v>187656</v>
      </c>
      <c r="C320">
        <v>48</v>
      </c>
      <c r="D320">
        <v>57</v>
      </c>
      <c r="E320">
        <v>1337</v>
      </c>
      <c r="F320">
        <v>105841</v>
      </c>
      <c r="G320">
        <v>570</v>
      </c>
      <c r="H320">
        <v>0</v>
      </c>
      <c r="I320">
        <v>2785416667</v>
      </c>
      <c r="J320">
        <v>1091083766</v>
      </c>
      <c r="K320">
        <v>4344</v>
      </c>
      <c r="L320">
        <v>0</v>
      </c>
      <c r="M320">
        <v>1856859649</v>
      </c>
      <c r="N320">
        <v>9727966209</v>
      </c>
      <c r="O320" t="s">
        <v>637</v>
      </c>
      <c r="P320" t="s">
        <v>638</v>
      </c>
      <c r="Q320">
        <v>1804384615</v>
      </c>
      <c r="R320">
        <v>6668193415</v>
      </c>
      <c r="S320">
        <v>44544</v>
      </c>
      <c r="T320">
        <v>2</v>
      </c>
      <c r="U320">
        <v>187656</v>
      </c>
      <c r="V320">
        <v>3992680851</v>
      </c>
      <c r="W320">
        <v>9613449083</v>
      </c>
      <c r="X320">
        <v>44673</v>
      </c>
      <c r="Y320">
        <v>48</v>
      </c>
      <c r="Z320">
        <v>164460</v>
      </c>
      <c r="AA320">
        <v>2936785714</v>
      </c>
      <c r="AB320">
        <v>8481953606</v>
      </c>
      <c r="AC320">
        <v>44544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1208</v>
      </c>
      <c r="AJ320">
        <v>1832</v>
      </c>
      <c r="AK320">
        <v>2557871851</v>
      </c>
      <c r="AL320">
        <v>3037472823</v>
      </c>
      <c r="AM320">
        <v>0</v>
      </c>
      <c r="AN320">
        <v>4344</v>
      </c>
      <c r="AO320">
        <v>1011113208</v>
      </c>
      <c r="AP320">
        <v>1161912269</v>
      </c>
      <c r="AQ320">
        <v>135004012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1020742857</v>
      </c>
      <c r="BB320">
        <v>2785416667</v>
      </c>
      <c r="BC320">
        <v>1856859649</v>
      </c>
      <c r="BD320">
        <v>1208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48</v>
      </c>
      <c r="BL320">
        <v>1337</v>
      </c>
      <c r="BM320">
        <v>57</v>
      </c>
      <c r="BN320">
        <v>105841</v>
      </c>
      <c r="BO320">
        <v>29200</v>
      </c>
      <c r="BP320">
        <v>61</v>
      </c>
      <c r="BQ320">
        <v>32</v>
      </c>
      <c r="BR320">
        <v>20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81</v>
      </c>
    </row>
    <row r="321" spans="1:79">
      <c r="A321">
        <v>443</v>
      </c>
      <c r="B321">
        <v>143460</v>
      </c>
      <c r="C321">
        <v>44</v>
      </c>
      <c r="D321">
        <v>54</v>
      </c>
      <c r="E321">
        <v>1313</v>
      </c>
      <c r="F321">
        <v>104393</v>
      </c>
      <c r="G321">
        <v>570</v>
      </c>
      <c r="H321">
        <v>0</v>
      </c>
      <c r="I321">
        <v>2984090909</v>
      </c>
      <c r="J321">
        <v>1138577127</v>
      </c>
      <c r="K321">
        <v>4344</v>
      </c>
      <c r="L321">
        <v>0</v>
      </c>
      <c r="M321">
        <v>1933203704</v>
      </c>
      <c r="N321">
        <v>100942467</v>
      </c>
      <c r="O321" t="s">
        <v>639</v>
      </c>
      <c r="P321" t="s">
        <v>640</v>
      </c>
      <c r="Q321">
        <v>1478969072</v>
      </c>
      <c r="R321">
        <v>5359426735</v>
      </c>
      <c r="S321">
        <v>23746</v>
      </c>
      <c r="T321">
        <v>1</v>
      </c>
      <c r="U321">
        <v>143424</v>
      </c>
      <c r="V321">
        <v>333544186</v>
      </c>
      <c r="W321">
        <v>7799648351</v>
      </c>
      <c r="X321">
        <v>23847</v>
      </c>
      <c r="Y321">
        <v>1</v>
      </c>
      <c r="Z321">
        <v>119714</v>
      </c>
      <c r="AA321">
        <v>2258754717</v>
      </c>
      <c r="AB321">
        <v>6507427744</v>
      </c>
      <c r="AC321">
        <v>24066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1128</v>
      </c>
      <c r="AJ321">
        <v>1736</v>
      </c>
      <c r="AK321">
        <v>3067057019</v>
      </c>
      <c r="AL321">
        <v>3764115433</v>
      </c>
      <c r="AM321">
        <v>0</v>
      </c>
      <c r="AN321">
        <v>4344</v>
      </c>
      <c r="AO321">
        <v>1067737374</v>
      </c>
      <c r="AP321">
        <v>1210274995</v>
      </c>
      <c r="AQ321">
        <v>1464765563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1078632653</v>
      </c>
      <c r="BB321">
        <v>2984090909</v>
      </c>
      <c r="BC321">
        <v>1933203704</v>
      </c>
      <c r="BD321">
        <v>1128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44</v>
      </c>
      <c r="BL321">
        <v>1313</v>
      </c>
      <c r="BM321">
        <v>54</v>
      </c>
      <c r="BN321">
        <v>104393</v>
      </c>
      <c r="BO321">
        <v>29200</v>
      </c>
      <c r="BP321">
        <v>61</v>
      </c>
      <c r="BQ321">
        <v>28</v>
      </c>
      <c r="BR321">
        <v>20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 t="s">
        <v>81</v>
      </c>
    </row>
    <row r="322" spans="1:79">
      <c r="A322">
        <v>443</v>
      </c>
      <c r="B322">
        <v>23445</v>
      </c>
      <c r="C322">
        <v>23</v>
      </c>
      <c r="D322">
        <v>29</v>
      </c>
      <c r="E322">
        <v>138</v>
      </c>
      <c r="F322">
        <v>54553</v>
      </c>
      <c r="G322">
        <v>6</v>
      </c>
      <c r="H322">
        <v>6</v>
      </c>
      <c r="I322">
        <v>6</v>
      </c>
      <c r="J322">
        <v>0</v>
      </c>
      <c r="K322">
        <v>4344</v>
      </c>
      <c r="L322">
        <v>0</v>
      </c>
      <c r="M322">
        <v>1881137931</v>
      </c>
      <c r="N322">
        <v>8592839928</v>
      </c>
      <c r="O322" t="s">
        <v>641</v>
      </c>
      <c r="P322" t="s">
        <v>642</v>
      </c>
      <c r="Q322">
        <v>4597058824</v>
      </c>
      <c r="R322">
        <v>2624221822</v>
      </c>
      <c r="S322">
        <v>18827</v>
      </c>
      <c r="T322">
        <v>1</v>
      </c>
      <c r="U322">
        <v>23445</v>
      </c>
      <c r="V322">
        <v>1065681818</v>
      </c>
      <c r="W322">
        <v>4008929324</v>
      </c>
      <c r="X322">
        <v>19011</v>
      </c>
      <c r="Y322">
        <v>13</v>
      </c>
      <c r="Z322">
        <v>23272</v>
      </c>
      <c r="AA322">
        <v>8311428571</v>
      </c>
      <c r="AB322">
        <v>3527526242</v>
      </c>
      <c r="AC322">
        <v>18827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460</v>
      </c>
      <c r="AJ322">
        <v>928</v>
      </c>
      <c r="AK322">
        <v>9810194071</v>
      </c>
      <c r="AL322">
        <v>1236937513</v>
      </c>
      <c r="AM322">
        <v>0</v>
      </c>
      <c r="AN322">
        <v>4344</v>
      </c>
      <c r="AO322">
        <v>1032018868</v>
      </c>
      <c r="AP322">
        <v>1133820778</v>
      </c>
      <c r="AQ322">
        <v>1285549557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1051865385</v>
      </c>
      <c r="BB322">
        <v>6</v>
      </c>
      <c r="BC322">
        <v>1881137931</v>
      </c>
      <c r="BD322">
        <v>460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23</v>
      </c>
      <c r="BL322">
        <v>138</v>
      </c>
      <c r="BM322">
        <v>29</v>
      </c>
      <c r="BN322">
        <v>54553</v>
      </c>
      <c r="BO322">
        <v>0</v>
      </c>
      <c r="BP322">
        <v>61</v>
      </c>
      <c r="BQ322">
        <v>22</v>
      </c>
      <c r="BR322">
        <v>20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 t="s">
        <v>81</v>
      </c>
    </row>
    <row r="323" spans="1:79">
      <c r="A323">
        <v>443</v>
      </c>
      <c r="B323">
        <v>118468</v>
      </c>
      <c r="C323">
        <v>22</v>
      </c>
      <c r="D323">
        <v>27</v>
      </c>
      <c r="E323">
        <v>1169</v>
      </c>
      <c r="F323">
        <v>46473</v>
      </c>
      <c r="G323">
        <v>570</v>
      </c>
      <c r="H323">
        <v>0</v>
      </c>
      <c r="I323">
        <v>5313636364</v>
      </c>
      <c r="J323">
        <v>1594088172</v>
      </c>
      <c r="K323">
        <v>4344</v>
      </c>
      <c r="L323">
        <v>0</v>
      </c>
      <c r="M323">
        <v>1721222222</v>
      </c>
      <c r="N323">
        <v>1057155412</v>
      </c>
      <c r="O323" t="s">
        <v>643</v>
      </c>
      <c r="P323" t="s">
        <v>644</v>
      </c>
      <c r="Q323">
        <v>2468083333</v>
      </c>
      <c r="R323">
        <v>6928444902</v>
      </c>
      <c r="S323">
        <v>23239</v>
      </c>
      <c r="T323">
        <v>1</v>
      </c>
      <c r="U323">
        <v>118468</v>
      </c>
      <c r="V323">
        <v>5641333333</v>
      </c>
      <c r="W323">
        <v>9858024079</v>
      </c>
      <c r="X323">
        <v>23633</v>
      </c>
      <c r="Y323">
        <v>50</v>
      </c>
      <c r="Z323">
        <v>95153</v>
      </c>
      <c r="AA323">
        <v>3659730769</v>
      </c>
      <c r="AB323">
        <v>8292815221</v>
      </c>
      <c r="AC323">
        <v>23776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712</v>
      </c>
      <c r="AJ323">
        <v>872</v>
      </c>
      <c r="AK323">
        <v>1857041564</v>
      </c>
      <c r="AL323">
        <v>2279096465</v>
      </c>
      <c r="AM323">
        <v>0</v>
      </c>
      <c r="AN323">
        <v>4344</v>
      </c>
      <c r="AO323">
        <v>95284</v>
      </c>
      <c r="AP323">
        <v>1145068617</v>
      </c>
      <c r="AQ323">
        <v>1311182137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9722857143</v>
      </c>
      <c r="BB323">
        <v>5313636364</v>
      </c>
      <c r="BC323">
        <v>1721222222</v>
      </c>
      <c r="BD323">
        <v>712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22</v>
      </c>
      <c r="BL323">
        <v>1169</v>
      </c>
      <c r="BM323">
        <v>27</v>
      </c>
      <c r="BN323">
        <v>46473</v>
      </c>
      <c r="BO323">
        <v>29200</v>
      </c>
      <c r="BP323">
        <v>61</v>
      </c>
      <c r="BQ323">
        <v>4</v>
      </c>
      <c r="BR323">
        <v>32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 t="s">
        <v>81</v>
      </c>
    </row>
    <row r="324" spans="1:79">
      <c r="A324">
        <v>443</v>
      </c>
      <c r="B324">
        <v>142724</v>
      </c>
      <c r="C324">
        <v>46</v>
      </c>
      <c r="D324">
        <v>56</v>
      </c>
      <c r="E324">
        <v>1319</v>
      </c>
      <c r="F324">
        <v>105855</v>
      </c>
      <c r="G324">
        <v>570</v>
      </c>
      <c r="H324">
        <v>0</v>
      </c>
      <c r="I324">
        <v>2867391304</v>
      </c>
      <c r="J324">
        <v>1114380853</v>
      </c>
      <c r="K324">
        <v>4344</v>
      </c>
      <c r="L324">
        <v>0</v>
      </c>
      <c r="M324">
        <v>1890267857</v>
      </c>
      <c r="N324">
        <v>9484243487</v>
      </c>
      <c r="O324" t="s">
        <v>645</v>
      </c>
      <c r="P324" t="s">
        <v>646</v>
      </c>
      <c r="Q324">
        <v>1413108911</v>
      </c>
      <c r="R324">
        <v>5222010952</v>
      </c>
      <c r="S324">
        <v>23651</v>
      </c>
      <c r="T324">
        <v>2</v>
      </c>
      <c r="U324">
        <v>142724</v>
      </c>
      <c r="V324">
        <v>3171644444</v>
      </c>
      <c r="W324">
        <v>7613325827</v>
      </c>
      <c r="X324">
        <v>24227</v>
      </c>
      <c r="Y324">
        <v>48</v>
      </c>
      <c r="Z324">
        <v>119513</v>
      </c>
      <c r="AA324">
        <v>2172963636</v>
      </c>
      <c r="AB324">
        <v>6354836974</v>
      </c>
      <c r="AC324">
        <v>24364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1180</v>
      </c>
      <c r="AJ324">
        <v>1800</v>
      </c>
      <c r="AK324">
        <v>322300384</v>
      </c>
      <c r="AL324">
        <v>3923656848</v>
      </c>
      <c r="AM324">
        <v>0</v>
      </c>
      <c r="AN324">
        <v>4344</v>
      </c>
      <c r="AO324">
        <v>1040524272</v>
      </c>
      <c r="AP324">
        <v>1165882598</v>
      </c>
      <c r="AQ324">
        <v>1359282232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105072549</v>
      </c>
      <c r="BB324">
        <v>2867391304</v>
      </c>
      <c r="BC324">
        <v>1890267857</v>
      </c>
      <c r="BD324">
        <v>1180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46</v>
      </c>
      <c r="BL324">
        <v>1319</v>
      </c>
      <c r="BM324">
        <v>56</v>
      </c>
      <c r="BN324">
        <v>105855</v>
      </c>
      <c r="BO324">
        <v>29200</v>
      </c>
      <c r="BP324">
        <v>61</v>
      </c>
      <c r="BQ324">
        <v>29</v>
      </c>
      <c r="BR324">
        <v>20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t="s">
        <v>81</v>
      </c>
    </row>
    <row r="325" spans="1:79">
      <c r="A325">
        <v>443</v>
      </c>
      <c r="B325">
        <v>142270</v>
      </c>
      <c r="C325">
        <v>43</v>
      </c>
      <c r="D325">
        <v>52</v>
      </c>
      <c r="E325">
        <v>1313</v>
      </c>
      <c r="F325">
        <v>102959</v>
      </c>
      <c r="G325">
        <v>570</v>
      </c>
      <c r="H325">
        <v>0</v>
      </c>
      <c r="I325">
        <v>3053488372</v>
      </c>
      <c r="J325">
        <v>1151109917</v>
      </c>
      <c r="K325">
        <v>4344</v>
      </c>
      <c r="L325">
        <v>0</v>
      </c>
      <c r="M325">
        <v>1979980769</v>
      </c>
      <c r="N325">
        <v>1030303639</v>
      </c>
      <c r="O325" t="s">
        <v>647</v>
      </c>
      <c r="P325" t="s">
        <v>648</v>
      </c>
      <c r="Q325">
        <v>1513510638</v>
      </c>
      <c r="R325">
        <v>5407919563</v>
      </c>
      <c r="S325">
        <v>23262</v>
      </c>
      <c r="T325">
        <v>0</v>
      </c>
      <c r="U325">
        <v>142270</v>
      </c>
      <c r="V325">
        <v>3387380952</v>
      </c>
      <c r="W325">
        <v>7820438229</v>
      </c>
      <c r="X325">
        <v>23576</v>
      </c>
      <c r="Y325">
        <v>42</v>
      </c>
      <c r="Z325">
        <v>118970</v>
      </c>
      <c r="AA325">
        <v>2332745098</v>
      </c>
      <c r="AB325">
        <v>6589645341</v>
      </c>
      <c r="AC325">
        <v>23939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1096</v>
      </c>
      <c r="AJ325">
        <v>1672</v>
      </c>
      <c r="AK325">
        <v>3022422155</v>
      </c>
      <c r="AL325">
        <v>3655022141</v>
      </c>
      <c r="AM325">
        <v>0</v>
      </c>
      <c r="AN325">
        <v>4344</v>
      </c>
      <c r="AO325">
        <v>1086166667</v>
      </c>
      <c r="AP325">
        <v>1236865688</v>
      </c>
      <c r="AQ325">
        <v>152983673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10976</v>
      </c>
      <c r="BB325">
        <v>3053488372</v>
      </c>
      <c r="BC325">
        <v>1979980769</v>
      </c>
      <c r="BD325">
        <v>1096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43</v>
      </c>
      <c r="BL325">
        <v>1313</v>
      </c>
      <c r="BM325">
        <v>52</v>
      </c>
      <c r="BN325">
        <v>102959</v>
      </c>
      <c r="BO325">
        <v>29200</v>
      </c>
      <c r="BP325">
        <v>61</v>
      </c>
      <c r="BQ325">
        <v>28</v>
      </c>
      <c r="BR325">
        <v>20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81</v>
      </c>
    </row>
    <row r="326" spans="1:79">
      <c r="A326">
        <v>443</v>
      </c>
      <c r="B326">
        <v>122968</v>
      </c>
      <c r="C326">
        <v>43</v>
      </c>
      <c r="D326">
        <v>58</v>
      </c>
      <c r="E326">
        <v>1307</v>
      </c>
      <c r="F326">
        <v>101497</v>
      </c>
      <c r="G326">
        <v>570</v>
      </c>
      <c r="H326">
        <v>0</v>
      </c>
      <c r="I326">
        <v>3039534884</v>
      </c>
      <c r="J326">
        <v>115145072</v>
      </c>
      <c r="K326">
        <v>4344</v>
      </c>
      <c r="L326">
        <v>0</v>
      </c>
      <c r="M326">
        <v>1749948276</v>
      </c>
      <c r="N326">
        <v>8851096953</v>
      </c>
      <c r="O326" t="s">
        <v>649</v>
      </c>
      <c r="P326" t="s">
        <v>650</v>
      </c>
      <c r="Q326">
        <v>122968</v>
      </c>
      <c r="R326">
        <v>4926465731</v>
      </c>
      <c r="S326">
        <v>23281</v>
      </c>
      <c r="T326">
        <v>0</v>
      </c>
      <c r="U326">
        <v>122968</v>
      </c>
      <c r="V326">
        <v>2927809524</v>
      </c>
      <c r="W326">
        <v>7412840851</v>
      </c>
      <c r="X326">
        <v>23560</v>
      </c>
      <c r="Y326">
        <v>0</v>
      </c>
      <c r="Z326">
        <v>99685</v>
      </c>
      <c r="AA326">
        <v>1748859649</v>
      </c>
      <c r="AB326">
        <v>5838268697</v>
      </c>
      <c r="AC326">
        <v>23897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1108</v>
      </c>
      <c r="AJ326">
        <v>1864</v>
      </c>
      <c r="AK326">
        <v>3496844708</v>
      </c>
      <c r="AL326">
        <v>4716674257</v>
      </c>
      <c r="AM326">
        <v>0</v>
      </c>
      <c r="AN326">
        <v>4344</v>
      </c>
      <c r="AO326">
        <v>1007882353</v>
      </c>
      <c r="AP326">
        <v>108660446</v>
      </c>
      <c r="AQ326">
        <v>1180709253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1017861386</v>
      </c>
      <c r="BB326">
        <v>3039534884</v>
      </c>
      <c r="BC326">
        <v>1749948276</v>
      </c>
      <c r="BD326">
        <v>1108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43</v>
      </c>
      <c r="BL326">
        <v>1307</v>
      </c>
      <c r="BM326">
        <v>58</v>
      </c>
      <c r="BN326">
        <v>101497</v>
      </c>
      <c r="BO326">
        <v>29200</v>
      </c>
      <c r="BP326">
        <v>61</v>
      </c>
      <c r="BQ326">
        <v>27</v>
      </c>
      <c r="BR326">
        <v>20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t="s">
        <v>81</v>
      </c>
    </row>
    <row r="327" spans="1:79">
      <c r="A327">
        <v>443</v>
      </c>
      <c r="B327">
        <v>142478</v>
      </c>
      <c r="C327">
        <v>50</v>
      </c>
      <c r="D327">
        <v>64</v>
      </c>
      <c r="E327">
        <v>1331</v>
      </c>
      <c r="F327">
        <v>110185</v>
      </c>
      <c r="G327">
        <v>570</v>
      </c>
      <c r="H327">
        <v>0</v>
      </c>
      <c r="I327">
        <v>2662</v>
      </c>
      <c r="J327">
        <v>1070277267</v>
      </c>
      <c r="K327">
        <v>2896</v>
      </c>
      <c r="L327">
        <v>0</v>
      </c>
      <c r="M327">
        <v>1721640625</v>
      </c>
      <c r="N327">
        <v>7639063012</v>
      </c>
      <c r="O327" t="s">
        <v>651</v>
      </c>
      <c r="P327" t="s">
        <v>652</v>
      </c>
      <c r="Q327">
        <v>1260867257</v>
      </c>
      <c r="R327">
        <v>4915025604</v>
      </c>
      <c r="S327">
        <v>23335</v>
      </c>
      <c r="T327">
        <v>0</v>
      </c>
      <c r="U327">
        <v>142478</v>
      </c>
      <c r="V327">
        <v>2907714286</v>
      </c>
      <c r="W327">
        <v>7261255651</v>
      </c>
      <c r="X327">
        <v>23797</v>
      </c>
      <c r="Y327">
        <v>1</v>
      </c>
      <c r="Z327">
        <v>119257</v>
      </c>
      <c r="AA327">
        <v>1892968254</v>
      </c>
      <c r="AB327">
        <v>5948044962</v>
      </c>
      <c r="AC327">
        <v>23886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1284</v>
      </c>
      <c r="AJ327">
        <v>2056</v>
      </c>
      <c r="AK327">
        <v>3509313719</v>
      </c>
      <c r="AL327">
        <v>449192156</v>
      </c>
      <c r="AM327">
        <v>0</v>
      </c>
      <c r="AN327">
        <v>2896</v>
      </c>
      <c r="AO327">
        <v>9697043478</v>
      </c>
      <c r="AP327">
        <v>1021359491</v>
      </c>
      <c r="AQ327">
        <v>104317521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9782105263</v>
      </c>
      <c r="BB327">
        <v>2662</v>
      </c>
      <c r="BC327">
        <v>1721640625</v>
      </c>
      <c r="BD327">
        <v>1284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50</v>
      </c>
      <c r="BL327">
        <v>1331</v>
      </c>
      <c r="BM327">
        <v>64</v>
      </c>
      <c r="BN327">
        <v>110185</v>
      </c>
      <c r="BO327">
        <v>29200</v>
      </c>
      <c r="BP327">
        <v>61</v>
      </c>
      <c r="BQ327">
        <v>31</v>
      </c>
      <c r="BR327">
        <v>20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 t="s">
        <v>81</v>
      </c>
    </row>
    <row r="328" spans="1:79">
      <c r="A328">
        <v>443</v>
      </c>
      <c r="B328">
        <v>143531</v>
      </c>
      <c r="C328">
        <v>45</v>
      </c>
      <c r="D328">
        <v>56</v>
      </c>
      <c r="E328">
        <v>1313</v>
      </c>
      <c r="F328">
        <v>110185</v>
      </c>
      <c r="G328">
        <v>570</v>
      </c>
      <c r="H328">
        <v>0</v>
      </c>
      <c r="I328">
        <v>2917777778</v>
      </c>
      <c r="J328">
        <v>1126443092</v>
      </c>
      <c r="K328">
        <v>4344</v>
      </c>
      <c r="L328">
        <v>0</v>
      </c>
      <c r="M328">
        <v>1967589286</v>
      </c>
      <c r="N328">
        <v>9685796119</v>
      </c>
      <c r="O328" t="s">
        <v>653</v>
      </c>
      <c r="P328" t="s">
        <v>654</v>
      </c>
      <c r="Q328">
        <v>143531</v>
      </c>
      <c r="R328">
        <v>525401042</v>
      </c>
      <c r="S328">
        <v>23543</v>
      </c>
      <c r="T328">
        <v>1</v>
      </c>
      <c r="U328">
        <v>143531</v>
      </c>
      <c r="V328">
        <v>3262068182</v>
      </c>
      <c r="W328">
        <v>771016698</v>
      </c>
      <c r="X328">
        <v>24525</v>
      </c>
      <c r="Y328">
        <v>48</v>
      </c>
      <c r="Z328">
        <v>120545</v>
      </c>
      <c r="AA328">
        <v>2191727273</v>
      </c>
      <c r="AB328">
        <v>6379751784</v>
      </c>
      <c r="AC328">
        <v>24203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1160</v>
      </c>
      <c r="AJ328">
        <v>1800</v>
      </c>
      <c r="AK328">
        <v>3135211209</v>
      </c>
      <c r="AL328">
        <v>3901596171</v>
      </c>
      <c r="AM328">
        <v>0</v>
      </c>
      <c r="AN328">
        <v>4344</v>
      </c>
      <c r="AO328">
        <v>1093117647</v>
      </c>
      <c r="AP328">
        <v>1206882346</v>
      </c>
      <c r="AQ328">
        <v>1456564996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1103940594</v>
      </c>
      <c r="BB328">
        <v>2917777778</v>
      </c>
      <c r="BC328">
        <v>1967589286</v>
      </c>
      <c r="BD328">
        <v>1160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45</v>
      </c>
      <c r="BL328">
        <v>1313</v>
      </c>
      <c r="BM328">
        <v>56</v>
      </c>
      <c r="BN328">
        <v>110185</v>
      </c>
      <c r="BO328">
        <v>29200</v>
      </c>
      <c r="BP328">
        <v>61</v>
      </c>
      <c r="BQ328">
        <v>28</v>
      </c>
      <c r="BR328">
        <v>20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 t="s">
        <v>81</v>
      </c>
    </row>
    <row r="329" spans="1:79">
      <c r="A329">
        <v>443</v>
      </c>
      <c r="B329">
        <v>142245</v>
      </c>
      <c r="C329">
        <v>42</v>
      </c>
      <c r="D329">
        <v>56</v>
      </c>
      <c r="E329">
        <v>1301</v>
      </c>
      <c r="F329">
        <v>102959</v>
      </c>
      <c r="G329">
        <v>570</v>
      </c>
      <c r="H329">
        <v>0</v>
      </c>
      <c r="I329">
        <v>3097619048</v>
      </c>
      <c r="J329">
        <v>1164770443</v>
      </c>
      <c r="K329">
        <v>4344</v>
      </c>
      <c r="L329">
        <v>0</v>
      </c>
      <c r="M329">
        <v>1838553571</v>
      </c>
      <c r="N329">
        <v>9307951619</v>
      </c>
      <c r="O329" t="s">
        <v>655</v>
      </c>
      <c r="P329" t="s">
        <v>656</v>
      </c>
      <c r="Q329">
        <v>1466443299</v>
      </c>
      <c r="R329">
        <v>5290709174</v>
      </c>
      <c r="S329">
        <v>23302</v>
      </c>
      <c r="T329">
        <v>1</v>
      </c>
      <c r="U329">
        <v>142245</v>
      </c>
      <c r="V329">
        <v>3469390244</v>
      </c>
      <c r="W329">
        <v>7878077173</v>
      </c>
      <c r="X329">
        <v>23918</v>
      </c>
      <c r="Y329">
        <v>48</v>
      </c>
      <c r="Z329">
        <v>119205</v>
      </c>
      <c r="AA329">
        <v>2167363636</v>
      </c>
      <c r="AB329">
        <v>6333277276</v>
      </c>
      <c r="AC329">
        <v>23899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1088</v>
      </c>
      <c r="AJ329">
        <v>1800</v>
      </c>
      <c r="AK329">
        <v>2952652114</v>
      </c>
      <c r="AL329">
        <v>3936869486</v>
      </c>
      <c r="AM329">
        <v>0</v>
      </c>
      <c r="AN329">
        <v>4344</v>
      </c>
      <c r="AO329">
        <v>1053131313</v>
      </c>
      <c r="AP329">
        <v>1141711878</v>
      </c>
      <c r="AQ329">
        <v>1303506013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1063877551</v>
      </c>
      <c r="BB329">
        <v>3097619048</v>
      </c>
      <c r="BC329">
        <v>1838553571</v>
      </c>
      <c r="BD329">
        <v>1088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42</v>
      </c>
      <c r="BL329">
        <v>1301</v>
      </c>
      <c r="BM329">
        <v>56</v>
      </c>
      <c r="BN329">
        <v>102959</v>
      </c>
      <c r="BO329">
        <v>29200</v>
      </c>
      <c r="BP329">
        <v>61</v>
      </c>
      <c r="BQ329">
        <v>26</v>
      </c>
      <c r="BR329">
        <v>20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 t="s">
        <v>81</v>
      </c>
    </row>
    <row r="330" spans="1:79">
      <c r="A330">
        <v>443</v>
      </c>
      <c r="B330">
        <v>118879</v>
      </c>
      <c r="C330">
        <v>21</v>
      </c>
      <c r="D330">
        <v>27</v>
      </c>
      <c r="E330">
        <v>1169</v>
      </c>
      <c r="F330">
        <v>47921</v>
      </c>
      <c r="G330">
        <v>570</v>
      </c>
      <c r="H330">
        <v>0</v>
      </c>
      <c r="I330">
        <v>5566666667</v>
      </c>
      <c r="J330">
        <v>1628920911</v>
      </c>
      <c r="K330">
        <v>4344</v>
      </c>
      <c r="L330">
        <v>0</v>
      </c>
      <c r="M330">
        <v>1774851852</v>
      </c>
      <c r="N330">
        <v>1079259244</v>
      </c>
      <c r="O330" t="s">
        <v>657</v>
      </c>
      <c r="P330" t="s">
        <v>658</v>
      </c>
      <c r="Q330">
        <v>2529340426</v>
      </c>
      <c r="R330">
        <v>7009167464</v>
      </c>
      <c r="S330">
        <v>23249</v>
      </c>
      <c r="T330">
        <v>4</v>
      </c>
      <c r="U330">
        <v>118879</v>
      </c>
      <c r="V330">
        <v>594395</v>
      </c>
      <c r="W330">
        <v>1009168539</v>
      </c>
      <c r="X330">
        <v>23842</v>
      </c>
      <c r="Y330">
        <v>4</v>
      </c>
      <c r="Z330">
        <v>95653</v>
      </c>
      <c r="AA330">
        <v>3678961538</v>
      </c>
      <c r="AB330">
        <v>8318905074</v>
      </c>
      <c r="AC330">
        <v>24037</v>
      </c>
      <c r="AD330">
        <v>49</v>
      </c>
      <c r="AE330">
        <v>0</v>
      </c>
      <c r="AF330">
        <v>0</v>
      </c>
      <c r="AG330">
        <v>0</v>
      </c>
      <c r="AH330">
        <v>0</v>
      </c>
      <c r="AI330">
        <v>680</v>
      </c>
      <c r="AJ330">
        <v>872</v>
      </c>
      <c r="AK330">
        <v>1766502074</v>
      </c>
      <c r="AL330">
        <v>2271216952</v>
      </c>
      <c r="AM330">
        <v>0</v>
      </c>
      <c r="AN330">
        <v>4344</v>
      </c>
      <c r="AO330">
        <v>1001836735</v>
      </c>
      <c r="AP330">
        <v>1179274801</v>
      </c>
      <c r="AQ330">
        <v>1390689056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1022708333</v>
      </c>
      <c r="BB330">
        <v>5566666667</v>
      </c>
      <c r="BC330">
        <v>1774851852</v>
      </c>
      <c r="BD330">
        <v>680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21</v>
      </c>
      <c r="BL330">
        <v>1169</v>
      </c>
      <c r="BM330">
        <v>27</v>
      </c>
      <c r="BN330">
        <v>47921</v>
      </c>
      <c r="BO330">
        <v>29200</v>
      </c>
      <c r="BP330">
        <v>61</v>
      </c>
      <c r="BQ330">
        <v>4</v>
      </c>
      <c r="BR330">
        <v>32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 t="s">
        <v>81</v>
      </c>
    </row>
    <row r="331" spans="1:79">
      <c r="A331">
        <v>443</v>
      </c>
      <c r="B331">
        <v>118011</v>
      </c>
      <c r="C331">
        <v>21</v>
      </c>
      <c r="D331">
        <v>26</v>
      </c>
      <c r="E331">
        <v>1169</v>
      </c>
      <c r="F331">
        <v>46473</v>
      </c>
      <c r="G331">
        <v>570</v>
      </c>
      <c r="H331">
        <v>0</v>
      </c>
      <c r="I331">
        <v>5566666667</v>
      </c>
      <c r="J331">
        <v>1628920911</v>
      </c>
      <c r="K331">
        <v>4344</v>
      </c>
      <c r="L331">
        <v>0</v>
      </c>
      <c r="M331">
        <v>1787423077</v>
      </c>
      <c r="N331">
        <v>1098614989</v>
      </c>
      <c r="O331" t="s">
        <v>659</v>
      </c>
      <c r="P331" t="s">
        <v>660</v>
      </c>
      <c r="Q331">
        <v>2565456522</v>
      </c>
      <c r="R331">
        <v>7044971057</v>
      </c>
      <c r="S331">
        <v>23291</v>
      </c>
      <c r="T331">
        <v>2</v>
      </c>
      <c r="U331">
        <v>118011</v>
      </c>
      <c r="V331">
        <v>590055</v>
      </c>
      <c r="W331">
        <v>9997062587</v>
      </c>
      <c r="X331">
        <v>23625</v>
      </c>
      <c r="Y331">
        <v>3</v>
      </c>
      <c r="Z331">
        <v>94995</v>
      </c>
      <c r="AA331">
        <v>37998</v>
      </c>
      <c r="AB331">
        <v>8426113779</v>
      </c>
      <c r="AC331">
        <v>24057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680</v>
      </c>
      <c r="AJ331">
        <v>840</v>
      </c>
      <c r="AK331">
        <v>1779495132</v>
      </c>
      <c r="AL331">
        <v>2203184449</v>
      </c>
      <c r="AM331">
        <v>0</v>
      </c>
      <c r="AN331">
        <v>4344</v>
      </c>
      <c r="AO331">
        <v>9925416667</v>
      </c>
      <c r="AP331">
        <v>1189938903</v>
      </c>
      <c r="AQ331">
        <v>1415954594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1013659574</v>
      </c>
      <c r="BB331">
        <v>5566666667</v>
      </c>
      <c r="BC331">
        <v>1787423077</v>
      </c>
      <c r="BD331">
        <v>680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21</v>
      </c>
      <c r="BL331">
        <v>1169</v>
      </c>
      <c r="BM331">
        <v>26</v>
      </c>
      <c r="BN331">
        <v>46473</v>
      </c>
      <c r="BO331">
        <v>29200</v>
      </c>
      <c r="BP331">
        <v>61</v>
      </c>
      <c r="BQ331">
        <v>4</v>
      </c>
      <c r="BR331">
        <v>32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81</v>
      </c>
    </row>
    <row r="332" spans="1:79">
      <c r="A332">
        <v>443</v>
      </c>
      <c r="B332">
        <v>143745</v>
      </c>
      <c r="C332">
        <v>49</v>
      </c>
      <c r="D332">
        <v>59</v>
      </c>
      <c r="E332">
        <v>1331</v>
      </c>
      <c r="F332">
        <v>110185</v>
      </c>
      <c r="G332">
        <v>570</v>
      </c>
      <c r="H332">
        <v>0</v>
      </c>
      <c r="I332">
        <v>2716326531</v>
      </c>
      <c r="J332">
        <v>1080671757</v>
      </c>
      <c r="K332">
        <v>4344</v>
      </c>
      <c r="L332">
        <v>0</v>
      </c>
      <c r="M332">
        <v>1867542373</v>
      </c>
      <c r="N332">
        <v>9288619348</v>
      </c>
      <c r="O332" t="s">
        <v>661</v>
      </c>
      <c r="P332" t="s">
        <v>662</v>
      </c>
      <c r="Q332">
        <v>1343411215</v>
      </c>
      <c r="R332">
        <v>5112820617</v>
      </c>
      <c r="S332">
        <v>24181</v>
      </c>
      <c r="T332">
        <v>2</v>
      </c>
      <c r="U332">
        <v>143726</v>
      </c>
      <c r="V332">
        <v>2994291667</v>
      </c>
      <c r="W332">
        <v>7449818687</v>
      </c>
      <c r="X332">
        <v>24248</v>
      </c>
      <c r="Y332">
        <v>2</v>
      </c>
      <c r="Z332">
        <v>120164</v>
      </c>
      <c r="AA332">
        <v>2071793103</v>
      </c>
      <c r="AB332">
        <v>6233858327</v>
      </c>
      <c r="AC332">
        <v>24616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1252</v>
      </c>
      <c r="AJ332">
        <v>1896</v>
      </c>
      <c r="AK332">
        <v>340881422</v>
      </c>
      <c r="AL332">
        <v>4104490591</v>
      </c>
      <c r="AM332">
        <v>0</v>
      </c>
      <c r="AN332">
        <v>4344</v>
      </c>
      <c r="AO332">
        <v>1023082569</v>
      </c>
      <c r="AP332">
        <v>114795835</v>
      </c>
      <c r="AQ332">
        <v>1317808373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1032555556</v>
      </c>
      <c r="BB332">
        <v>2716326531</v>
      </c>
      <c r="BC332">
        <v>1867542373</v>
      </c>
      <c r="BD332">
        <v>1252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49</v>
      </c>
      <c r="BL332">
        <v>1331</v>
      </c>
      <c r="BM332">
        <v>59</v>
      </c>
      <c r="BN332">
        <v>110185</v>
      </c>
      <c r="BO332">
        <v>29200</v>
      </c>
      <c r="BP332">
        <v>61</v>
      </c>
      <c r="BQ332">
        <v>31</v>
      </c>
      <c r="BR332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81</v>
      </c>
    </row>
    <row r="333" spans="1:79">
      <c r="A333">
        <v>443</v>
      </c>
      <c r="B333">
        <v>23739</v>
      </c>
      <c r="C333">
        <v>25</v>
      </c>
      <c r="D333">
        <v>28</v>
      </c>
      <c r="E333">
        <v>150</v>
      </c>
      <c r="F333">
        <v>56486</v>
      </c>
      <c r="G333">
        <v>6</v>
      </c>
      <c r="H333">
        <v>6</v>
      </c>
      <c r="I333">
        <v>6</v>
      </c>
      <c r="J333">
        <v>0</v>
      </c>
      <c r="K333">
        <v>2910</v>
      </c>
      <c r="L333">
        <v>0</v>
      </c>
      <c r="M333">
        <v>2017357143</v>
      </c>
      <c r="N333">
        <v>8214981894</v>
      </c>
      <c r="O333" t="s">
        <v>663</v>
      </c>
      <c r="P333" t="s">
        <v>664</v>
      </c>
      <c r="Q333">
        <v>4565192308</v>
      </c>
      <c r="R333">
        <v>262833439</v>
      </c>
      <c r="S333">
        <v>19039</v>
      </c>
      <c r="T333">
        <v>1</v>
      </c>
      <c r="U333">
        <v>23739</v>
      </c>
      <c r="V333">
        <v>989125</v>
      </c>
      <c r="W333">
        <v>3855014039</v>
      </c>
      <c r="X333">
        <v>19084</v>
      </c>
      <c r="Y333">
        <v>1</v>
      </c>
      <c r="Z333">
        <v>23572</v>
      </c>
      <c r="AA333">
        <v>873037037</v>
      </c>
      <c r="AB333">
        <v>3631051103</v>
      </c>
      <c r="AC333">
        <v>19039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500</v>
      </c>
      <c r="AJ333">
        <v>896</v>
      </c>
      <c r="AK333">
        <v>1053119339</v>
      </c>
      <c r="AL333">
        <v>117949366</v>
      </c>
      <c r="AM333">
        <v>0</v>
      </c>
      <c r="AN333">
        <v>2910</v>
      </c>
      <c r="AO333">
        <v>1048925926</v>
      </c>
      <c r="AP333">
        <v>1171688909</v>
      </c>
      <c r="AQ333">
        <v>13728549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1068716981</v>
      </c>
      <c r="BB333">
        <v>6</v>
      </c>
      <c r="BC333">
        <v>2017357143</v>
      </c>
      <c r="BD333">
        <v>500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25</v>
      </c>
      <c r="BL333">
        <v>150</v>
      </c>
      <c r="BM333">
        <v>28</v>
      </c>
      <c r="BN333">
        <v>56486</v>
      </c>
      <c r="BO333">
        <v>0</v>
      </c>
      <c r="BP333">
        <v>61</v>
      </c>
      <c r="BQ333">
        <v>24</v>
      </c>
      <c r="BR333">
        <v>20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 t="s">
        <v>81</v>
      </c>
    </row>
    <row r="334" spans="1:79">
      <c r="A334">
        <v>443</v>
      </c>
      <c r="B334">
        <v>23395</v>
      </c>
      <c r="C334">
        <v>24</v>
      </c>
      <c r="D334">
        <v>28</v>
      </c>
      <c r="E334">
        <v>144</v>
      </c>
      <c r="F334">
        <v>55038</v>
      </c>
      <c r="G334">
        <v>6</v>
      </c>
      <c r="H334">
        <v>6</v>
      </c>
      <c r="I334">
        <v>6</v>
      </c>
      <c r="J334">
        <v>0</v>
      </c>
      <c r="K334">
        <v>2896</v>
      </c>
      <c r="L334">
        <v>0</v>
      </c>
      <c r="M334">
        <v>1965642857</v>
      </c>
      <c r="N334">
        <v>8087010258</v>
      </c>
      <c r="O334" t="s">
        <v>665</v>
      </c>
      <c r="P334" t="s">
        <v>666</v>
      </c>
      <c r="Q334">
        <v>4587254902</v>
      </c>
      <c r="R334">
        <v>2617224164</v>
      </c>
      <c r="S334">
        <v>18778</v>
      </c>
      <c r="T334">
        <v>1</v>
      </c>
      <c r="U334">
        <v>23395</v>
      </c>
      <c r="V334">
        <v>1017173913</v>
      </c>
      <c r="W334">
        <v>3886355019</v>
      </c>
      <c r="X334">
        <v>18842</v>
      </c>
      <c r="Y334">
        <v>48</v>
      </c>
      <c r="Z334">
        <v>23127</v>
      </c>
      <c r="AA334">
        <v>8565555556</v>
      </c>
      <c r="AB334">
        <v>3587134504</v>
      </c>
      <c r="AC334">
        <v>18802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480</v>
      </c>
      <c r="AJ334">
        <v>896</v>
      </c>
      <c r="AK334">
        <v>1025860227</v>
      </c>
      <c r="AL334">
        <v>1196836931</v>
      </c>
      <c r="AM334">
        <v>0</v>
      </c>
      <c r="AN334">
        <v>2896</v>
      </c>
      <c r="AO334">
        <v>1041283019</v>
      </c>
      <c r="AP334">
        <v>1146713974</v>
      </c>
      <c r="AQ334">
        <v>1314952938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1061307692</v>
      </c>
      <c r="BB334">
        <v>6</v>
      </c>
      <c r="BC334">
        <v>1965642857</v>
      </c>
      <c r="BD334">
        <v>480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24</v>
      </c>
      <c r="BL334">
        <v>144</v>
      </c>
      <c r="BM334">
        <v>28</v>
      </c>
      <c r="BN334">
        <v>55038</v>
      </c>
      <c r="BO334">
        <v>0</v>
      </c>
      <c r="BP334">
        <v>61</v>
      </c>
      <c r="BQ334">
        <v>23</v>
      </c>
      <c r="BR334">
        <v>20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 t="s">
        <v>81</v>
      </c>
    </row>
    <row r="335" spans="1:79">
      <c r="A335">
        <v>443</v>
      </c>
      <c r="B335">
        <v>142170</v>
      </c>
      <c r="C335">
        <v>45</v>
      </c>
      <c r="D335">
        <v>54</v>
      </c>
      <c r="E335">
        <v>1319</v>
      </c>
      <c r="F335">
        <v>100063</v>
      </c>
      <c r="G335">
        <v>570</v>
      </c>
      <c r="H335">
        <v>0</v>
      </c>
      <c r="I335">
        <v>2931111111</v>
      </c>
      <c r="J335">
        <v>1126125341</v>
      </c>
      <c r="K335">
        <v>4344</v>
      </c>
      <c r="L335">
        <v>0</v>
      </c>
      <c r="M335">
        <v>1853018519</v>
      </c>
      <c r="N335">
        <v>986402545</v>
      </c>
      <c r="O335" t="s">
        <v>667</v>
      </c>
      <c r="P335" t="s">
        <v>668</v>
      </c>
      <c r="Q335">
        <v>1450714286</v>
      </c>
      <c r="R335">
        <v>5277595098</v>
      </c>
      <c r="S335">
        <v>23339</v>
      </c>
      <c r="T335">
        <v>1</v>
      </c>
      <c r="U335">
        <v>142165</v>
      </c>
      <c r="V335">
        <v>3231022727</v>
      </c>
      <c r="W335">
        <v>7673445081</v>
      </c>
      <c r="X335">
        <v>23763</v>
      </c>
      <c r="Y335">
        <v>1</v>
      </c>
      <c r="Z335">
        <v>118913</v>
      </c>
      <c r="AA335">
        <v>2243641509</v>
      </c>
      <c r="AB335">
        <v>6445867621</v>
      </c>
      <c r="AC335">
        <v>23815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1148</v>
      </c>
      <c r="AJ335">
        <v>1736</v>
      </c>
      <c r="AK335">
        <v>3165224731</v>
      </c>
      <c r="AL335">
        <v>3798269677</v>
      </c>
      <c r="AM335">
        <v>0</v>
      </c>
      <c r="AN335">
        <v>4344</v>
      </c>
      <c r="AO335">
        <v>101382</v>
      </c>
      <c r="AP335">
        <v>1166885749</v>
      </c>
      <c r="AQ335">
        <v>1361622351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1024060606</v>
      </c>
      <c r="BB335">
        <v>2931111111</v>
      </c>
      <c r="BC335">
        <v>1853018519</v>
      </c>
      <c r="BD335">
        <v>1148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45</v>
      </c>
      <c r="BL335">
        <v>1319</v>
      </c>
      <c r="BM335">
        <v>54</v>
      </c>
      <c r="BN335">
        <v>100063</v>
      </c>
      <c r="BO335">
        <v>29200</v>
      </c>
      <c r="BP335">
        <v>61</v>
      </c>
      <c r="BQ335">
        <v>29</v>
      </c>
      <c r="BR335">
        <v>20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81</v>
      </c>
    </row>
    <row r="336" spans="1:79">
      <c r="A336">
        <v>443</v>
      </c>
      <c r="B336">
        <v>143016</v>
      </c>
      <c r="C336">
        <v>47</v>
      </c>
      <c r="D336">
        <v>55</v>
      </c>
      <c r="E336">
        <v>1313</v>
      </c>
      <c r="F336">
        <v>104393</v>
      </c>
      <c r="G336">
        <v>570</v>
      </c>
      <c r="H336">
        <v>0</v>
      </c>
      <c r="I336">
        <v>2793617021</v>
      </c>
      <c r="J336">
        <v>1103290344</v>
      </c>
      <c r="K336">
        <v>4344</v>
      </c>
      <c r="L336">
        <v>0</v>
      </c>
      <c r="M336">
        <v>1898054545</v>
      </c>
      <c r="N336">
        <v>9138119674</v>
      </c>
      <c r="O336" t="s">
        <v>669</v>
      </c>
      <c r="P336" t="s">
        <v>670</v>
      </c>
      <c r="Q336">
        <v>1416</v>
      </c>
      <c r="R336">
        <v>5215252899</v>
      </c>
      <c r="S336">
        <v>23495</v>
      </c>
      <c r="T336">
        <v>1</v>
      </c>
      <c r="U336">
        <v>143016</v>
      </c>
      <c r="V336">
        <v>3109043478</v>
      </c>
      <c r="W336">
        <v>7548097673</v>
      </c>
      <c r="X336">
        <v>23899</v>
      </c>
      <c r="Y336">
        <v>1</v>
      </c>
      <c r="Z336">
        <v>119482</v>
      </c>
      <c r="AA336">
        <v>221262963</v>
      </c>
      <c r="AB336">
        <v>6388229156</v>
      </c>
      <c r="AC336">
        <v>23932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1224</v>
      </c>
      <c r="AJ336">
        <v>1768</v>
      </c>
      <c r="AK336">
        <v>3286345584</v>
      </c>
      <c r="AL336">
        <v>3845723555</v>
      </c>
      <c r="AM336">
        <v>0</v>
      </c>
      <c r="AN336">
        <v>4344</v>
      </c>
      <c r="AO336">
        <v>1026271845</v>
      </c>
      <c r="AP336">
        <v>1151937653</v>
      </c>
      <c r="AQ336">
        <v>1326960357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1036333333</v>
      </c>
      <c r="BB336">
        <v>2793617021</v>
      </c>
      <c r="BC336">
        <v>1898054545</v>
      </c>
      <c r="BD336">
        <v>1224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47</v>
      </c>
      <c r="BL336">
        <v>1313</v>
      </c>
      <c r="BM336">
        <v>55</v>
      </c>
      <c r="BN336">
        <v>104393</v>
      </c>
      <c r="BO336">
        <v>29200</v>
      </c>
      <c r="BP336">
        <v>61</v>
      </c>
      <c r="BQ336">
        <v>28</v>
      </c>
      <c r="BR336">
        <v>20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t="s">
        <v>81</v>
      </c>
    </row>
    <row r="337" spans="1:79">
      <c r="A337">
        <v>443</v>
      </c>
      <c r="B337">
        <v>35739</v>
      </c>
      <c r="C337">
        <v>4</v>
      </c>
      <c r="D337">
        <v>1</v>
      </c>
      <c r="E337">
        <v>517</v>
      </c>
      <c r="F337">
        <v>0</v>
      </c>
      <c r="G337">
        <v>517</v>
      </c>
      <c r="H337">
        <v>0</v>
      </c>
      <c r="I337">
        <v>12925</v>
      </c>
      <c r="J337">
        <v>2585</v>
      </c>
      <c r="K337">
        <v>0</v>
      </c>
      <c r="L337">
        <v>0</v>
      </c>
      <c r="M337">
        <v>0</v>
      </c>
      <c r="N337">
        <v>0</v>
      </c>
      <c r="O337" t="s">
        <v>671</v>
      </c>
      <c r="P337" t="s">
        <v>672</v>
      </c>
      <c r="Q337">
        <v>893475</v>
      </c>
      <c r="R337">
        <v>110093154</v>
      </c>
      <c r="S337">
        <v>23159</v>
      </c>
      <c r="T337">
        <v>88</v>
      </c>
      <c r="U337">
        <v>35739</v>
      </c>
      <c r="V337">
        <v>11913</v>
      </c>
      <c r="W337">
        <v>1142915972</v>
      </c>
      <c r="X337">
        <v>23247</v>
      </c>
      <c r="Y337">
        <v>391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136</v>
      </c>
      <c r="AJ337">
        <v>40</v>
      </c>
      <c r="AK337">
        <v>1119225496</v>
      </c>
      <c r="AL337">
        <v>279806374</v>
      </c>
      <c r="AM337">
        <v>0</v>
      </c>
      <c r="AN337">
        <v>517</v>
      </c>
      <c r="AO337">
        <v>8616666667</v>
      </c>
      <c r="AP337">
        <v>2110643662</v>
      </c>
      <c r="AQ337">
        <v>4454816667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1034</v>
      </c>
      <c r="BB337">
        <v>12925</v>
      </c>
      <c r="BC337">
        <v>0</v>
      </c>
      <c r="BD337">
        <v>136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4</v>
      </c>
      <c r="BL337">
        <v>517</v>
      </c>
      <c r="BM337">
        <v>1</v>
      </c>
      <c r="BN337">
        <v>0</v>
      </c>
      <c r="BO337">
        <v>29200</v>
      </c>
      <c r="BP337">
        <v>28960</v>
      </c>
      <c r="BQ337">
        <v>1</v>
      </c>
      <c r="BR337">
        <v>32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81</v>
      </c>
    </row>
    <row r="338" spans="1:79">
      <c r="A338">
        <v>443</v>
      </c>
      <c r="B338">
        <v>313728</v>
      </c>
      <c r="C338">
        <v>29</v>
      </c>
      <c r="D338">
        <v>54</v>
      </c>
      <c r="E338">
        <v>1169</v>
      </c>
      <c r="F338">
        <v>98601</v>
      </c>
      <c r="G338">
        <v>570</v>
      </c>
      <c r="H338">
        <v>0</v>
      </c>
      <c r="I338">
        <v>4031034483</v>
      </c>
      <c r="J338">
        <v>1399780859</v>
      </c>
      <c r="K338">
        <v>4344</v>
      </c>
      <c r="L338">
        <v>0</v>
      </c>
      <c r="M338">
        <v>1825944444</v>
      </c>
      <c r="N338">
        <v>9358968339</v>
      </c>
      <c r="O338" t="s">
        <v>673</v>
      </c>
      <c r="P338" t="s">
        <v>674</v>
      </c>
      <c r="Q338">
        <v>382595122</v>
      </c>
      <c r="R338">
        <v>1605182267</v>
      </c>
      <c r="S338">
        <v>124675</v>
      </c>
      <c r="T338">
        <v>1</v>
      </c>
      <c r="U338">
        <v>313728</v>
      </c>
      <c r="V338">
        <v>1120457143</v>
      </c>
      <c r="W338">
        <v>3565832429</v>
      </c>
      <c r="X338">
        <v>187649</v>
      </c>
      <c r="Y338">
        <v>17</v>
      </c>
      <c r="Z338">
        <v>287670</v>
      </c>
      <c r="AA338">
        <v>5427735849</v>
      </c>
      <c r="AB338">
        <v>2231157801</v>
      </c>
      <c r="AC338">
        <v>147924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936</v>
      </c>
      <c r="AJ338">
        <v>1736</v>
      </c>
      <c r="AK338">
        <v>9243676051</v>
      </c>
      <c r="AL338">
        <v>172123623</v>
      </c>
      <c r="AM338">
        <v>0</v>
      </c>
      <c r="AN338">
        <v>4344</v>
      </c>
      <c r="AO338">
        <v>1187738095</v>
      </c>
      <c r="AP338">
        <v>1143646263</v>
      </c>
      <c r="AQ338">
        <v>1307926774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1202048193</v>
      </c>
      <c r="BB338">
        <v>4031034483</v>
      </c>
      <c r="BC338">
        <v>1825944444</v>
      </c>
      <c r="BD338">
        <v>936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29</v>
      </c>
      <c r="BL338">
        <v>1169</v>
      </c>
      <c r="BM338">
        <v>54</v>
      </c>
      <c r="BN338">
        <v>98601</v>
      </c>
      <c r="BO338">
        <v>29200</v>
      </c>
      <c r="BP338">
        <v>61</v>
      </c>
      <c r="BQ338">
        <v>4</v>
      </c>
      <c r="BR338">
        <v>32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 t="s">
        <v>81</v>
      </c>
    </row>
    <row r="339" spans="1:79">
      <c r="A339">
        <v>443</v>
      </c>
      <c r="B339">
        <v>118733</v>
      </c>
      <c r="C339">
        <v>22</v>
      </c>
      <c r="D339">
        <v>30</v>
      </c>
      <c r="E339">
        <v>1169</v>
      </c>
      <c r="F339">
        <v>47921</v>
      </c>
      <c r="G339">
        <v>570</v>
      </c>
      <c r="H339">
        <v>0</v>
      </c>
      <c r="I339">
        <v>5313636364</v>
      </c>
      <c r="J339">
        <v>1594088172</v>
      </c>
      <c r="K339">
        <v>2896</v>
      </c>
      <c r="L339">
        <v>0</v>
      </c>
      <c r="M339">
        <v>1597366667</v>
      </c>
      <c r="N339">
        <v>8713138903</v>
      </c>
      <c r="O339" t="s">
        <v>675</v>
      </c>
      <c r="P339" t="s">
        <v>676</v>
      </c>
      <c r="Q339">
        <v>2328098039</v>
      </c>
      <c r="R339">
        <v>6750486351</v>
      </c>
      <c r="S339">
        <v>23270</v>
      </c>
      <c r="T339">
        <v>2</v>
      </c>
      <c r="U339">
        <v>118733</v>
      </c>
      <c r="V339">
        <v>5653952381</v>
      </c>
      <c r="W339">
        <v>9867757194</v>
      </c>
      <c r="X339">
        <v>23858</v>
      </c>
      <c r="Y339">
        <v>49</v>
      </c>
      <c r="Z339">
        <v>95668</v>
      </c>
      <c r="AA339">
        <v>3298896552</v>
      </c>
      <c r="AB339">
        <v>7939256705</v>
      </c>
      <c r="AC339">
        <v>24022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712</v>
      </c>
      <c r="AJ339">
        <v>968</v>
      </c>
      <c r="AK339">
        <v>1852896836</v>
      </c>
      <c r="AL339">
        <v>2526677503</v>
      </c>
      <c r="AM339">
        <v>0</v>
      </c>
      <c r="AN339">
        <v>2896</v>
      </c>
      <c r="AO339">
        <v>9262264151</v>
      </c>
      <c r="AP339">
        <v>1016130985</v>
      </c>
      <c r="AQ339">
        <v>1032522179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9440384615</v>
      </c>
      <c r="BB339">
        <v>5313636364</v>
      </c>
      <c r="BC339">
        <v>1597366667</v>
      </c>
      <c r="BD339">
        <v>712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22</v>
      </c>
      <c r="BL339">
        <v>1169</v>
      </c>
      <c r="BM339">
        <v>30</v>
      </c>
      <c r="BN339">
        <v>47921</v>
      </c>
      <c r="BO339">
        <v>29200</v>
      </c>
      <c r="BP339">
        <v>61</v>
      </c>
      <c r="BQ339">
        <v>4</v>
      </c>
      <c r="BR339">
        <v>32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 t="s">
        <v>81</v>
      </c>
    </row>
    <row r="340" spans="1:79">
      <c r="A340">
        <v>443</v>
      </c>
      <c r="B340">
        <v>23638</v>
      </c>
      <c r="C340">
        <v>27</v>
      </c>
      <c r="D340">
        <v>30</v>
      </c>
      <c r="E340">
        <v>162</v>
      </c>
      <c r="F340">
        <v>61793</v>
      </c>
      <c r="G340">
        <v>6</v>
      </c>
      <c r="H340">
        <v>6</v>
      </c>
      <c r="I340">
        <v>6</v>
      </c>
      <c r="J340">
        <v>0</v>
      </c>
      <c r="K340">
        <v>4344</v>
      </c>
      <c r="L340">
        <v>0</v>
      </c>
      <c r="M340">
        <v>2059766667</v>
      </c>
      <c r="N340">
        <v>9970899618</v>
      </c>
      <c r="O340" t="s">
        <v>677</v>
      </c>
      <c r="P340" t="s">
        <v>678</v>
      </c>
      <c r="Q340">
        <v>4221071429</v>
      </c>
      <c r="R340">
        <v>249631325</v>
      </c>
      <c r="S340">
        <v>18763</v>
      </c>
      <c r="T340">
        <v>1</v>
      </c>
      <c r="U340">
        <v>23614</v>
      </c>
      <c r="V340">
        <v>9082307692</v>
      </c>
      <c r="W340">
        <v>3661951166</v>
      </c>
      <c r="X340">
        <v>18857</v>
      </c>
      <c r="Y340">
        <v>2</v>
      </c>
      <c r="Z340">
        <v>23539</v>
      </c>
      <c r="AA340">
        <v>8116896552</v>
      </c>
      <c r="AB340">
        <v>3453248916</v>
      </c>
      <c r="AC340">
        <v>18763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540</v>
      </c>
      <c r="AJ340">
        <v>960</v>
      </c>
      <c r="AK340">
        <v>1142228615</v>
      </c>
      <c r="AL340">
        <v>1269142905</v>
      </c>
      <c r="AM340">
        <v>0</v>
      </c>
      <c r="AN340">
        <v>4344</v>
      </c>
      <c r="AO340">
        <v>1068293103</v>
      </c>
      <c r="AP340">
        <v>1255997011</v>
      </c>
      <c r="AQ340">
        <v>1577528492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1087035088</v>
      </c>
      <c r="BB340">
        <v>6</v>
      </c>
      <c r="BC340">
        <v>2059766667</v>
      </c>
      <c r="BD340">
        <v>540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27</v>
      </c>
      <c r="BL340">
        <v>162</v>
      </c>
      <c r="BM340">
        <v>30</v>
      </c>
      <c r="BN340">
        <v>61793</v>
      </c>
      <c r="BO340">
        <v>0</v>
      </c>
      <c r="BP340">
        <v>61</v>
      </c>
      <c r="BQ340">
        <v>26</v>
      </c>
      <c r="BR340">
        <v>20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 t="s">
        <v>81</v>
      </c>
    </row>
    <row r="341" spans="1:79">
      <c r="A341">
        <v>443</v>
      </c>
      <c r="B341">
        <v>143395</v>
      </c>
      <c r="C341">
        <v>40</v>
      </c>
      <c r="D341">
        <v>51</v>
      </c>
      <c r="E341">
        <v>1295</v>
      </c>
      <c r="F341">
        <v>102959</v>
      </c>
      <c r="G341">
        <v>570</v>
      </c>
      <c r="H341">
        <v>0</v>
      </c>
      <c r="I341">
        <v>32375</v>
      </c>
      <c r="J341">
        <v>1192477893</v>
      </c>
      <c r="K341">
        <v>4344</v>
      </c>
      <c r="L341">
        <v>0</v>
      </c>
      <c r="M341">
        <v>2018803922</v>
      </c>
      <c r="N341">
        <v>1001405133</v>
      </c>
      <c r="O341" t="s">
        <v>679</v>
      </c>
      <c r="P341" t="s">
        <v>680</v>
      </c>
      <c r="Q341">
        <v>1593277778</v>
      </c>
      <c r="R341">
        <v>5509738302</v>
      </c>
      <c r="S341">
        <v>23312</v>
      </c>
      <c r="T341">
        <v>1</v>
      </c>
      <c r="U341">
        <v>143395</v>
      </c>
      <c r="V341">
        <v>3676794872</v>
      </c>
      <c r="W341">
        <v>8143926443</v>
      </c>
      <c r="X341">
        <v>24985</v>
      </c>
      <c r="Y341">
        <v>34</v>
      </c>
      <c r="Z341">
        <v>120130</v>
      </c>
      <c r="AA341">
        <v>24026</v>
      </c>
      <c r="AB341">
        <v>6641107908</v>
      </c>
      <c r="AC341">
        <v>24084</v>
      </c>
      <c r="AD341">
        <v>4</v>
      </c>
      <c r="AE341">
        <v>0</v>
      </c>
      <c r="AF341">
        <v>0</v>
      </c>
      <c r="AG341">
        <v>0</v>
      </c>
      <c r="AH341">
        <v>0</v>
      </c>
      <c r="AI341">
        <v>1036</v>
      </c>
      <c r="AJ341">
        <v>1640</v>
      </c>
      <c r="AK341">
        <v>2789497542</v>
      </c>
      <c r="AL341">
        <v>3556609366</v>
      </c>
      <c r="AM341">
        <v>0</v>
      </c>
      <c r="AN341">
        <v>4344</v>
      </c>
      <c r="AO341">
        <v>1133195652</v>
      </c>
      <c r="AP341">
        <v>1242343463</v>
      </c>
      <c r="AQ341">
        <v>154341728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1145648352</v>
      </c>
      <c r="BB341">
        <v>32375</v>
      </c>
      <c r="BC341">
        <v>2018803922</v>
      </c>
      <c r="BD341">
        <v>1036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40</v>
      </c>
      <c r="BL341">
        <v>1295</v>
      </c>
      <c r="BM341">
        <v>51</v>
      </c>
      <c r="BN341">
        <v>102959</v>
      </c>
      <c r="BO341">
        <v>29200</v>
      </c>
      <c r="BP341">
        <v>61</v>
      </c>
      <c r="BQ341">
        <v>25</v>
      </c>
      <c r="BR341">
        <v>20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t="s">
        <v>81</v>
      </c>
    </row>
    <row r="342" spans="1:79">
      <c r="A342">
        <v>443</v>
      </c>
      <c r="B342">
        <v>188834</v>
      </c>
      <c r="C342">
        <v>45</v>
      </c>
      <c r="D342">
        <v>56</v>
      </c>
      <c r="E342">
        <v>1313</v>
      </c>
      <c r="F342">
        <v>105841</v>
      </c>
      <c r="G342">
        <v>570</v>
      </c>
      <c r="H342">
        <v>0</v>
      </c>
      <c r="I342">
        <v>2917777778</v>
      </c>
      <c r="J342">
        <v>1126443092</v>
      </c>
      <c r="K342">
        <v>4344</v>
      </c>
      <c r="L342">
        <v>0</v>
      </c>
      <c r="M342">
        <v>1890017857</v>
      </c>
      <c r="N342">
        <v>9879139913</v>
      </c>
      <c r="O342" t="s">
        <v>681</v>
      </c>
      <c r="P342" t="s">
        <v>682</v>
      </c>
      <c r="Q342">
        <v>188834</v>
      </c>
      <c r="R342">
        <v>6717883713</v>
      </c>
      <c r="S342">
        <v>43767</v>
      </c>
      <c r="T342">
        <v>1</v>
      </c>
      <c r="U342">
        <v>188834</v>
      </c>
      <c r="V342">
        <v>4291681818</v>
      </c>
      <c r="W342">
        <v>990644694</v>
      </c>
      <c r="X342">
        <v>43883</v>
      </c>
      <c r="Y342">
        <v>48</v>
      </c>
      <c r="Z342">
        <v>165547</v>
      </c>
      <c r="AA342">
        <v>3009945455</v>
      </c>
      <c r="AB342">
        <v>8442246077</v>
      </c>
      <c r="AC342">
        <v>43767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1160</v>
      </c>
      <c r="AJ342">
        <v>1800</v>
      </c>
      <c r="AK342">
        <v>2383045426</v>
      </c>
      <c r="AL342">
        <v>2965567641</v>
      </c>
      <c r="AM342">
        <v>0</v>
      </c>
      <c r="AN342">
        <v>4344</v>
      </c>
      <c r="AO342">
        <v>1050529412</v>
      </c>
      <c r="AP342">
        <v>1184671653</v>
      </c>
      <c r="AQ342">
        <v>1403446925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1060930693</v>
      </c>
      <c r="BB342">
        <v>2917777778</v>
      </c>
      <c r="BC342">
        <v>1890017857</v>
      </c>
      <c r="BD342">
        <v>1160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45</v>
      </c>
      <c r="BL342">
        <v>1313</v>
      </c>
      <c r="BM342">
        <v>56</v>
      </c>
      <c r="BN342">
        <v>105841</v>
      </c>
      <c r="BO342">
        <v>29200</v>
      </c>
      <c r="BP342">
        <v>61</v>
      </c>
      <c r="BQ342">
        <v>28</v>
      </c>
      <c r="BR342">
        <v>20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81</v>
      </c>
    </row>
    <row r="343" spans="1:79">
      <c r="A343">
        <v>443</v>
      </c>
      <c r="B343">
        <v>143901</v>
      </c>
      <c r="C343">
        <v>48</v>
      </c>
      <c r="D343">
        <v>58</v>
      </c>
      <c r="E343">
        <v>1319</v>
      </c>
      <c r="F343">
        <v>104393</v>
      </c>
      <c r="G343">
        <v>570</v>
      </c>
      <c r="H343">
        <v>0</v>
      </c>
      <c r="I343">
        <v>2747916667</v>
      </c>
      <c r="J343">
        <v>1091949242</v>
      </c>
      <c r="K343">
        <v>2896</v>
      </c>
      <c r="L343">
        <v>0</v>
      </c>
      <c r="M343">
        <v>179987931</v>
      </c>
      <c r="N343">
        <v>8225761859</v>
      </c>
      <c r="O343" t="s">
        <v>683</v>
      </c>
      <c r="P343" t="s">
        <v>684</v>
      </c>
      <c r="Q343">
        <v>1370485714</v>
      </c>
      <c r="R343">
        <v>5166003581</v>
      </c>
      <c r="S343">
        <v>24319</v>
      </c>
      <c r="T343">
        <v>1</v>
      </c>
      <c r="U343">
        <v>143901</v>
      </c>
      <c r="V343">
        <v>3061723404</v>
      </c>
      <c r="W343">
        <v>7525364783</v>
      </c>
      <c r="X343">
        <v>24355</v>
      </c>
      <c r="Y343">
        <v>1</v>
      </c>
      <c r="Z343">
        <v>120719</v>
      </c>
      <c r="AA343">
        <v>2117877193</v>
      </c>
      <c r="AB343">
        <v>6323310469</v>
      </c>
      <c r="AC343">
        <v>24736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1244</v>
      </c>
      <c r="AJ343">
        <v>1864</v>
      </c>
      <c r="AK343">
        <v>3335626577</v>
      </c>
      <c r="AL343">
        <v>403054878</v>
      </c>
      <c r="AM343">
        <v>0</v>
      </c>
      <c r="AN343">
        <v>2896</v>
      </c>
      <c r="AO343">
        <v>9879626168</v>
      </c>
      <c r="AP343">
        <v>1075542636</v>
      </c>
      <c r="AQ343">
        <v>1156791961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9972830189</v>
      </c>
      <c r="BB343">
        <v>2747916667</v>
      </c>
      <c r="BC343">
        <v>179987931</v>
      </c>
      <c r="BD343">
        <v>1244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48</v>
      </c>
      <c r="BL343">
        <v>1319</v>
      </c>
      <c r="BM343">
        <v>58</v>
      </c>
      <c r="BN343">
        <v>104393</v>
      </c>
      <c r="BO343">
        <v>29200</v>
      </c>
      <c r="BP343">
        <v>61</v>
      </c>
      <c r="BQ343">
        <v>29</v>
      </c>
      <c r="BR343">
        <v>20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 t="s">
        <v>81</v>
      </c>
    </row>
    <row r="344" spans="1:79">
      <c r="A344">
        <v>443</v>
      </c>
      <c r="B344">
        <v>142310</v>
      </c>
      <c r="C344">
        <v>46</v>
      </c>
      <c r="D344">
        <v>54</v>
      </c>
      <c r="E344">
        <v>1307</v>
      </c>
      <c r="F344">
        <v>104393</v>
      </c>
      <c r="G344">
        <v>570</v>
      </c>
      <c r="H344">
        <v>0</v>
      </c>
      <c r="I344">
        <v>2841304348</v>
      </c>
      <c r="J344">
        <v>111499193</v>
      </c>
      <c r="K344">
        <v>4344</v>
      </c>
      <c r="L344">
        <v>0</v>
      </c>
      <c r="M344">
        <v>1933203704</v>
      </c>
      <c r="N344">
        <v>100942467</v>
      </c>
      <c r="O344" t="s">
        <v>685</v>
      </c>
      <c r="P344" t="s">
        <v>686</v>
      </c>
      <c r="Q344">
        <v>1437474747</v>
      </c>
      <c r="R344">
        <v>5246897858</v>
      </c>
      <c r="S344">
        <v>23128</v>
      </c>
      <c r="T344">
        <v>1</v>
      </c>
      <c r="U344">
        <v>142271</v>
      </c>
      <c r="V344">
        <v>3161577778</v>
      </c>
      <c r="W344">
        <v>758958329</v>
      </c>
      <c r="X344">
        <v>23860</v>
      </c>
      <c r="Y344">
        <v>1</v>
      </c>
      <c r="Z344">
        <v>119360</v>
      </c>
      <c r="AA344">
        <v>2252075472</v>
      </c>
      <c r="AB344">
        <v>6456071983</v>
      </c>
      <c r="AC344">
        <v>23944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1204</v>
      </c>
      <c r="AJ344">
        <v>1736</v>
      </c>
      <c r="AK344">
        <v>3232380015</v>
      </c>
      <c r="AL344">
        <v>3794533062</v>
      </c>
      <c r="AM344">
        <v>0</v>
      </c>
      <c r="AN344">
        <v>4344</v>
      </c>
      <c r="AO344">
        <v>1046534653</v>
      </c>
      <c r="AP344">
        <v>1207454029</v>
      </c>
      <c r="AQ344">
        <v>1457945231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1057</v>
      </c>
      <c r="BB344">
        <v>2841304348</v>
      </c>
      <c r="BC344">
        <v>1933203704</v>
      </c>
      <c r="BD344">
        <v>1204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46</v>
      </c>
      <c r="BL344">
        <v>1307</v>
      </c>
      <c r="BM344">
        <v>54</v>
      </c>
      <c r="BN344">
        <v>104393</v>
      </c>
      <c r="BO344">
        <v>29200</v>
      </c>
      <c r="BP344">
        <v>61</v>
      </c>
      <c r="BQ344">
        <v>27</v>
      </c>
      <c r="BR344">
        <v>20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81</v>
      </c>
    </row>
    <row r="345" spans="1:79">
      <c r="A345">
        <v>443</v>
      </c>
      <c r="B345">
        <v>142471</v>
      </c>
      <c r="C345">
        <v>49</v>
      </c>
      <c r="D345">
        <v>63</v>
      </c>
      <c r="E345">
        <v>1325</v>
      </c>
      <c r="F345">
        <v>104393</v>
      </c>
      <c r="G345">
        <v>570</v>
      </c>
      <c r="H345">
        <v>0</v>
      </c>
      <c r="I345">
        <v>2704081633</v>
      </c>
      <c r="J345">
        <v>1080950506</v>
      </c>
      <c r="K345">
        <v>2896</v>
      </c>
      <c r="L345">
        <v>0</v>
      </c>
      <c r="M345">
        <v>1657031746</v>
      </c>
      <c r="N345">
        <v>7241596457</v>
      </c>
      <c r="O345" t="s">
        <v>687</v>
      </c>
      <c r="P345" t="s">
        <v>688</v>
      </c>
      <c r="Q345">
        <v>1283522523</v>
      </c>
      <c r="R345">
        <v>4976628369</v>
      </c>
      <c r="S345">
        <v>23263</v>
      </c>
      <c r="T345">
        <v>0</v>
      </c>
      <c r="U345">
        <v>142471</v>
      </c>
      <c r="V345">
        <v>2968145833</v>
      </c>
      <c r="W345">
        <v>733782657</v>
      </c>
      <c r="X345">
        <v>23828</v>
      </c>
      <c r="Y345">
        <v>0</v>
      </c>
      <c r="Z345">
        <v>119028</v>
      </c>
      <c r="AA345">
        <v>1919806452</v>
      </c>
      <c r="AB345">
        <v>6001868624</v>
      </c>
      <c r="AC345">
        <v>23811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1264</v>
      </c>
      <c r="AJ345">
        <v>2024</v>
      </c>
      <c r="AK345">
        <v>3439296418</v>
      </c>
      <c r="AL345">
        <v>4421952538</v>
      </c>
      <c r="AM345">
        <v>0</v>
      </c>
      <c r="AN345">
        <v>2896</v>
      </c>
      <c r="AO345">
        <v>9355575221</v>
      </c>
      <c r="AP345">
        <v>9782782702</v>
      </c>
      <c r="AQ345">
        <v>9570283739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9439107143</v>
      </c>
      <c r="BB345">
        <v>2704081633</v>
      </c>
      <c r="BC345">
        <v>1657031746</v>
      </c>
      <c r="BD345">
        <v>1264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49</v>
      </c>
      <c r="BL345">
        <v>1325</v>
      </c>
      <c r="BM345">
        <v>63</v>
      </c>
      <c r="BN345">
        <v>104393</v>
      </c>
      <c r="BO345">
        <v>29200</v>
      </c>
      <c r="BP345">
        <v>61</v>
      </c>
      <c r="BQ345">
        <v>30</v>
      </c>
      <c r="BR345">
        <v>20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 t="s">
        <v>81</v>
      </c>
    </row>
    <row r="346" spans="1:79">
      <c r="A346">
        <v>443</v>
      </c>
      <c r="B346">
        <v>143392</v>
      </c>
      <c r="C346">
        <v>48</v>
      </c>
      <c r="D346">
        <v>65</v>
      </c>
      <c r="E346">
        <v>1319</v>
      </c>
      <c r="F346">
        <v>104393</v>
      </c>
      <c r="G346">
        <v>570</v>
      </c>
      <c r="H346">
        <v>0</v>
      </c>
      <c r="I346">
        <v>2747916667</v>
      </c>
      <c r="J346">
        <v>1091949242</v>
      </c>
      <c r="K346">
        <v>2896</v>
      </c>
      <c r="L346">
        <v>0</v>
      </c>
      <c r="M346">
        <v>1606046154</v>
      </c>
      <c r="N346">
        <v>6783363019</v>
      </c>
      <c r="O346" t="s">
        <v>689</v>
      </c>
      <c r="P346" t="s">
        <v>690</v>
      </c>
      <c r="Q346">
        <v>1280285714</v>
      </c>
      <c r="R346">
        <v>4972584305</v>
      </c>
      <c r="S346">
        <v>23532</v>
      </c>
      <c r="T346">
        <v>0</v>
      </c>
      <c r="U346">
        <v>143392</v>
      </c>
      <c r="V346">
        <v>3050893617</v>
      </c>
      <c r="W346">
        <v>7461617138</v>
      </c>
      <c r="X346">
        <v>24104</v>
      </c>
      <c r="Y346">
        <v>0</v>
      </c>
      <c r="Z346">
        <v>119669</v>
      </c>
      <c r="AA346">
        <v>1869828125</v>
      </c>
      <c r="AB346">
        <v>5926138445</v>
      </c>
      <c r="AC346">
        <v>24059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1244</v>
      </c>
      <c r="AJ346">
        <v>2088</v>
      </c>
      <c r="AK346">
        <v>3347467083</v>
      </c>
      <c r="AL346">
        <v>4533028342</v>
      </c>
      <c r="AM346">
        <v>0</v>
      </c>
      <c r="AN346">
        <v>2896</v>
      </c>
      <c r="AO346">
        <v>9272982456</v>
      </c>
      <c r="AP346">
        <v>9392100044</v>
      </c>
      <c r="AQ346">
        <v>8821154324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9355044248</v>
      </c>
      <c r="BB346">
        <v>2747916667</v>
      </c>
      <c r="BC346">
        <v>1606046154</v>
      </c>
      <c r="BD346">
        <v>1244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48</v>
      </c>
      <c r="BL346">
        <v>1319</v>
      </c>
      <c r="BM346">
        <v>65</v>
      </c>
      <c r="BN346">
        <v>104393</v>
      </c>
      <c r="BO346">
        <v>29200</v>
      </c>
      <c r="BP346">
        <v>61</v>
      </c>
      <c r="BQ346">
        <v>29</v>
      </c>
      <c r="BR346">
        <v>20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 t="s">
        <v>81</v>
      </c>
    </row>
    <row r="347" spans="1:79">
      <c r="A347">
        <v>443</v>
      </c>
      <c r="B347">
        <v>142776</v>
      </c>
      <c r="C347">
        <v>43</v>
      </c>
      <c r="D347">
        <v>53</v>
      </c>
      <c r="E347">
        <v>1307</v>
      </c>
      <c r="F347">
        <v>102959</v>
      </c>
      <c r="G347">
        <v>570</v>
      </c>
      <c r="H347">
        <v>0</v>
      </c>
      <c r="I347">
        <v>3039534884</v>
      </c>
      <c r="J347">
        <v>115145072</v>
      </c>
      <c r="K347">
        <v>4344</v>
      </c>
      <c r="L347">
        <v>0</v>
      </c>
      <c r="M347">
        <v>1942622642</v>
      </c>
      <c r="N347">
        <v>1016689655</v>
      </c>
      <c r="O347" t="s">
        <v>691</v>
      </c>
      <c r="P347" t="s">
        <v>692</v>
      </c>
      <c r="Q347">
        <v>1502905263</v>
      </c>
      <c r="R347">
        <v>538186666</v>
      </c>
      <c r="S347">
        <v>23338</v>
      </c>
      <c r="T347">
        <v>1</v>
      </c>
      <c r="U347">
        <v>142776</v>
      </c>
      <c r="V347">
        <v>3399428571</v>
      </c>
      <c r="W347">
        <v>7871188196</v>
      </c>
      <c r="X347">
        <v>23967</v>
      </c>
      <c r="Y347">
        <v>31</v>
      </c>
      <c r="Z347">
        <v>119650</v>
      </c>
      <c r="AA347">
        <v>2300961538</v>
      </c>
      <c r="AB347">
        <v>6549229726</v>
      </c>
      <c r="AC347">
        <v>24098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1108</v>
      </c>
      <c r="AJ347">
        <v>1704</v>
      </c>
      <c r="AK347">
        <v>3011710652</v>
      </c>
      <c r="AL347">
        <v>3712108478</v>
      </c>
      <c r="AM347">
        <v>0</v>
      </c>
      <c r="AN347">
        <v>4344</v>
      </c>
      <c r="AO347">
        <v>1074907216</v>
      </c>
      <c r="AP347">
        <v>1217412711</v>
      </c>
      <c r="AQ347">
        <v>148209371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1086104167</v>
      </c>
      <c r="BB347">
        <v>3039534884</v>
      </c>
      <c r="BC347">
        <v>1942622642</v>
      </c>
      <c r="BD347">
        <v>1108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43</v>
      </c>
      <c r="BL347">
        <v>1307</v>
      </c>
      <c r="BM347">
        <v>53</v>
      </c>
      <c r="BN347">
        <v>102959</v>
      </c>
      <c r="BO347">
        <v>29200</v>
      </c>
      <c r="BP347">
        <v>61</v>
      </c>
      <c r="BQ347">
        <v>27</v>
      </c>
      <c r="BR347">
        <v>20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81</v>
      </c>
    </row>
    <row r="348" spans="1:79">
      <c r="A348">
        <v>443</v>
      </c>
      <c r="B348">
        <v>189269</v>
      </c>
      <c r="C348">
        <v>49</v>
      </c>
      <c r="D348">
        <v>56</v>
      </c>
      <c r="E348">
        <v>1331</v>
      </c>
      <c r="F348">
        <v>105841</v>
      </c>
      <c r="G348">
        <v>570</v>
      </c>
      <c r="H348">
        <v>0</v>
      </c>
      <c r="I348">
        <v>2716326531</v>
      </c>
      <c r="J348">
        <v>1080671757</v>
      </c>
      <c r="K348">
        <v>2896</v>
      </c>
      <c r="L348">
        <v>0</v>
      </c>
      <c r="M348">
        <v>1890017857</v>
      </c>
      <c r="N348">
        <v>9074615642</v>
      </c>
      <c r="O348" t="s">
        <v>693</v>
      </c>
      <c r="P348" t="s">
        <v>694</v>
      </c>
      <c r="Q348">
        <v>1819894231</v>
      </c>
      <c r="R348">
        <v>6815888319</v>
      </c>
      <c r="S348">
        <v>46931</v>
      </c>
      <c r="T348">
        <v>1</v>
      </c>
      <c r="U348">
        <v>189269</v>
      </c>
      <c r="V348">
        <v>3943104167</v>
      </c>
      <c r="W348">
        <v>9723163383</v>
      </c>
      <c r="X348">
        <v>47065</v>
      </c>
      <c r="Y348">
        <v>1</v>
      </c>
      <c r="Z348">
        <v>165964</v>
      </c>
      <c r="AA348">
        <v>3017527273</v>
      </c>
      <c r="AB348">
        <v>8761791614</v>
      </c>
      <c r="AC348">
        <v>46931</v>
      </c>
      <c r="AD348">
        <v>2</v>
      </c>
      <c r="AE348">
        <v>0</v>
      </c>
      <c r="AF348">
        <v>0</v>
      </c>
      <c r="AG348">
        <v>0</v>
      </c>
      <c r="AH348">
        <v>0</v>
      </c>
      <c r="AI348">
        <v>1252</v>
      </c>
      <c r="AJ348">
        <v>1800</v>
      </c>
      <c r="AK348">
        <v>2588907851</v>
      </c>
      <c r="AL348">
        <v>2958751829</v>
      </c>
      <c r="AM348">
        <v>0</v>
      </c>
      <c r="AN348">
        <v>2896</v>
      </c>
      <c r="AO348">
        <v>1011056604</v>
      </c>
      <c r="AP348">
        <v>1144647593</v>
      </c>
      <c r="AQ348">
        <v>1310218111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1020685714</v>
      </c>
      <c r="BB348">
        <v>2716326531</v>
      </c>
      <c r="BC348">
        <v>1890017857</v>
      </c>
      <c r="BD348">
        <v>1252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49</v>
      </c>
      <c r="BL348">
        <v>1331</v>
      </c>
      <c r="BM348">
        <v>56</v>
      </c>
      <c r="BN348">
        <v>105841</v>
      </c>
      <c r="BO348">
        <v>29200</v>
      </c>
      <c r="BP348">
        <v>61</v>
      </c>
      <c r="BQ348">
        <v>31</v>
      </c>
      <c r="BR348">
        <v>20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 t="s">
        <v>81</v>
      </c>
    </row>
    <row r="349" spans="1:79">
      <c r="A349">
        <v>443</v>
      </c>
      <c r="B349">
        <v>142761</v>
      </c>
      <c r="C349">
        <v>47</v>
      </c>
      <c r="D349">
        <v>57</v>
      </c>
      <c r="E349">
        <v>1331</v>
      </c>
      <c r="F349">
        <v>108751</v>
      </c>
      <c r="G349">
        <v>570</v>
      </c>
      <c r="H349">
        <v>0</v>
      </c>
      <c r="I349">
        <v>2831914894</v>
      </c>
      <c r="J349">
        <v>110239878</v>
      </c>
      <c r="K349">
        <v>4344</v>
      </c>
      <c r="L349">
        <v>0</v>
      </c>
      <c r="M349">
        <v>1907912281</v>
      </c>
      <c r="N349">
        <v>9879645432</v>
      </c>
      <c r="O349" t="s">
        <v>695</v>
      </c>
      <c r="P349" t="s">
        <v>696</v>
      </c>
      <c r="Q349">
        <v>1386029126</v>
      </c>
      <c r="R349">
        <v>5170138048</v>
      </c>
      <c r="S349">
        <v>23242</v>
      </c>
      <c r="T349">
        <v>0</v>
      </c>
      <c r="U349">
        <v>142761</v>
      </c>
      <c r="V349">
        <v>31035</v>
      </c>
      <c r="W349">
        <v>7551901702</v>
      </c>
      <c r="X349">
        <v>23840</v>
      </c>
      <c r="Y349">
        <v>1</v>
      </c>
      <c r="Z349">
        <v>119481</v>
      </c>
      <c r="AA349">
        <v>2133589286</v>
      </c>
      <c r="AB349">
        <v>6295907599</v>
      </c>
      <c r="AC349">
        <v>23889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1188</v>
      </c>
      <c r="AJ349">
        <v>1832</v>
      </c>
      <c r="AK349">
        <v>3292215661</v>
      </c>
      <c r="AL349">
        <v>3992687078</v>
      </c>
      <c r="AM349">
        <v>0</v>
      </c>
      <c r="AN349">
        <v>4344</v>
      </c>
      <c r="AO349">
        <v>10484</v>
      </c>
      <c r="AP349">
        <v>1190241827</v>
      </c>
      <c r="AQ349">
        <v>1416675608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1058480769</v>
      </c>
      <c r="BB349">
        <v>2831914894</v>
      </c>
      <c r="BC349">
        <v>1907912281</v>
      </c>
      <c r="BD349">
        <v>1188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47</v>
      </c>
      <c r="BL349">
        <v>1331</v>
      </c>
      <c r="BM349">
        <v>57</v>
      </c>
      <c r="BN349">
        <v>108751</v>
      </c>
      <c r="BO349">
        <v>29200</v>
      </c>
      <c r="BP349">
        <v>61</v>
      </c>
      <c r="BQ349">
        <v>31</v>
      </c>
      <c r="BR349">
        <v>20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 t="s">
        <v>81</v>
      </c>
    </row>
    <row r="350" spans="1:79">
      <c r="A350">
        <v>443</v>
      </c>
      <c r="B350">
        <v>142255</v>
      </c>
      <c r="C350">
        <v>47</v>
      </c>
      <c r="D350">
        <v>59</v>
      </c>
      <c r="E350">
        <v>1319</v>
      </c>
      <c r="F350">
        <v>104393</v>
      </c>
      <c r="G350">
        <v>570</v>
      </c>
      <c r="H350">
        <v>0</v>
      </c>
      <c r="I350">
        <v>2806382979</v>
      </c>
      <c r="J350">
        <v>1102994746</v>
      </c>
      <c r="K350">
        <v>4344</v>
      </c>
      <c r="L350">
        <v>0</v>
      </c>
      <c r="M350">
        <v>1769372881</v>
      </c>
      <c r="N350">
        <v>8484535404</v>
      </c>
      <c r="O350" t="s">
        <v>697</v>
      </c>
      <c r="P350" t="s">
        <v>698</v>
      </c>
      <c r="Q350">
        <v>1354809524</v>
      </c>
      <c r="R350">
        <v>5098297976</v>
      </c>
      <c r="S350">
        <v>23299</v>
      </c>
      <c r="T350">
        <v>1</v>
      </c>
      <c r="U350">
        <v>142187</v>
      </c>
      <c r="V350">
        <v>3091021739</v>
      </c>
      <c r="W350">
        <v>7506815962</v>
      </c>
      <c r="X350">
        <v>23871</v>
      </c>
      <c r="Y350">
        <v>1</v>
      </c>
      <c r="Z350">
        <v>118956</v>
      </c>
      <c r="AA350">
        <v>2050965517</v>
      </c>
      <c r="AB350">
        <v>6157736611</v>
      </c>
      <c r="AC350">
        <v>23763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1212</v>
      </c>
      <c r="AJ350">
        <v>1896</v>
      </c>
      <c r="AK350">
        <v>3303926048</v>
      </c>
      <c r="AL350">
        <v>4147481635</v>
      </c>
      <c r="AM350">
        <v>0</v>
      </c>
      <c r="AN350">
        <v>4344</v>
      </c>
      <c r="AO350">
        <v>9879626168</v>
      </c>
      <c r="AP350">
        <v>1075542636</v>
      </c>
      <c r="AQ350">
        <v>1156791961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9972830189</v>
      </c>
      <c r="BB350">
        <v>2806382979</v>
      </c>
      <c r="BC350">
        <v>1769372881</v>
      </c>
      <c r="BD350">
        <v>1212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47</v>
      </c>
      <c r="BL350">
        <v>1319</v>
      </c>
      <c r="BM350">
        <v>59</v>
      </c>
      <c r="BN350">
        <v>104393</v>
      </c>
      <c r="BO350">
        <v>29200</v>
      </c>
      <c r="BP350">
        <v>61</v>
      </c>
      <c r="BQ350">
        <v>29</v>
      </c>
      <c r="BR350">
        <v>20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81</v>
      </c>
    </row>
    <row r="351" spans="1:79">
      <c r="A351">
        <v>443</v>
      </c>
      <c r="B351">
        <v>188499</v>
      </c>
      <c r="C351">
        <v>46</v>
      </c>
      <c r="D351">
        <v>59</v>
      </c>
      <c r="E351">
        <v>1325</v>
      </c>
      <c r="F351">
        <v>105841</v>
      </c>
      <c r="G351">
        <v>570</v>
      </c>
      <c r="H351">
        <v>0</v>
      </c>
      <c r="I351">
        <v>2880434783</v>
      </c>
      <c r="J351">
        <v>1114072847</v>
      </c>
      <c r="K351">
        <v>4344</v>
      </c>
      <c r="L351">
        <v>0</v>
      </c>
      <c r="M351">
        <v>1793915254</v>
      </c>
      <c r="N351">
        <v>9401938958</v>
      </c>
      <c r="O351" t="s">
        <v>699</v>
      </c>
      <c r="P351" t="s">
        <v>700</v>
      </c>
      <c r="Q351">
        <v>1812490385</v>
      </c>
      <c r="R351">
        <v>6711686207</v>
      </c>
      <c r="S351">
        <v>45257</v>
      </c>
      <c r="T351">
        <v>1</v>
      </c>
      <c r="U351">
        <v>188499</v>
      </c>
      <c r="V351">
        <v>4188866667</v>
      </c>
      <c r="W351">
        <v>9888045626</v>
      </c>
      <c r="X351">
        <v>45441</v>
      </c>
      <c r="Y351">
        <v>48</v>
      </c>
      <c r="Z351">
        <v>165100</v>
      </c>
      <c r="AA351">
        <v>2846551724</v>
      </c>
      <c r="AB351">
        <v>8394624406</v>
      </c>
      <c r="AC351">
        <v>45257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1168</v>
      </c>
      <c r="AJ351">
        <v>1896</v>
      </c>
      <c r="AK351">
        <v>2440331248</v>
      </c>
      <c r="AL351">
        <v>312999008</v>
      </c>
      <c r="AM351">
        <v>0</v>
      </c>
      <c r="AN351">
        <v>4344</v>
      </c>
      <c r="AO351">
        <v>1011</v>
      </c>
      <c r="AP351">
        <v>1127118492</v>
      </c>
      <c r="AQ351">
        <v>1270396095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1020628571</v>
      </c>
      <c r="BB351">
        <v>2880434783</v>
      </c>
      <c r="BC351">
        <v>1793915254</v>
      </c>
      <c r="BD351">
        <v>1168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46</v>
      </c>
      <c r="BL351">
        <v>1325</v>
      </c>
      <c r="BM351">
        <v>59</v>
      </c>
      <c r="BN351">
        <v>105841</v>
      </c>
      <c r="BO351">
        <v>29200</v>
      </c>
      <c r="BP351">
        <v>61</v>
      </c>
      <c r="BQ351">
        <v>30</v>
      </c>
      <c r="BR351">
        <v>20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81</v>
      </c>
    </row>
    <row r="352" spans="1:79">
      <c r="A352">
        <v>443</v>
      </c>
      <c r="B352">
        <v>118899</v>
      </c>
      <c r="C352">
        <v>22</v>
      </c>
      <c r="D352">
        <v>29</v>
      </c>
      <c r="E352">
        <v>1169</v>
      </c>
      <c r="F352">
        <v>47921</v>
      </c>
      <c r="G352">
        <v>570</v>
      </c>
      <c r="H352">
        <v>0</v>
      </c>
      <c r="I352">
        <v>5313636364</v>
      </c>
      <c r="J352">
        <v>1594088172</v>
      </c>
      <c r="K352">
        <v>4344</v>
      </c>
      <c r="L352">
        <v>0</v>
      </c>
      <c r="M352">
        <v>1652448276</v>
      </c>
      <c r="N352">
        <v>9957714018</v>
      </c>
      <c r="O352" t="s">
        <v>701</v>
      </c>
      <c r="P352" t="s">
        <v>702</v>
      </c>
      <c r="Q352">
        <v>237798</v>
      </c>
      <c r="R352">
        <v>6816532141</v>
      </c>
      <c r="S352">
        <v>23281</v>
      </c>
      <c r="T352">
        <v>1</v>
      </c>
      <c r="U352">
        <v>118899</v>
      </c>
      <c r="V352">
        <v>5661857143</v>
      </c>
      <c r="W352">
        <v>9859655401</v>
      </c>
      <c r="X352">
        <v>23539</v>
      </c>
      <c r="Y352">
        <v>48</v>
      </c>
      <c r="Z352">
        <v>95493</v>
      </c>
      <c r="AA352">
        <v>3410464286</v>
      </c>
      <c r="AB352">
        <v>8074114039</v>
      </c>
      <c r="AC352">
        <v>24068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712</v>
      </c>
      <c r="AJ352">
        <v>936</v>
      </c>
      <c r="AK352">
        <v>1850309927</v>
      </c>
      <c r="AL352">
        <v>2439044904</v>
      </c>
      <c r="AM352">
        <v>0</v>
      </c>
      <c r="AN352">
        <v>4344</v>
      </c>
      <c r="AO352">
        <v>9440384615</v>
      </c>
      <c r="AP352">
        <v>1095477118</v>
      </c>
      <c r="AQ352">
        <v>1200070116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9625490196</v>
      </c>
      <c r="BB352">
        <v>5313636364</v>
      </c>
      <c r="BC352">
        <v>1652448276</v>
      </c>
      <c r="BD352">
        <v>712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22</v>
      </c>
      <c r="BL352">
        <v>1169</v>
      </c>
      <c r="BM352">
        <v>29</v>
      </c>
      <c r="BN352">
        <v>47921</v>
      </c>
      <c r="BO352">
        <v>29200</v>
      </c>
      <c r="BP352">
        <v>61</v>
      </c>
      <c r="BQ352">
        <v>4</v>
      </c>
      <c r="BR352">
        <v>32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81</v>
      </c>
    </row>
    <row r="353" spans="1:79">
      <c r="A353">
        <v>443</v>
      </c>
      <c r="B353">
        <v>186555</v>
      </c>
      <c r="C353">
        <v>46</v>
      </c>
      <c r="D353">
        <v>57</v>
      </c>
      <c r="E353">
        <v>1319</v>
      </c>
      <c r="F353">
        <v>105841</v>
      </c>
      <c r="G353">
        <v>570</v>
      </c>
      <c r="H353">
        <v>0</v>
      </c>
      <c r="I353">
        <v>2867391304</v>
      </c>
      <c r="J353">
        <v>1114380853</v>
      </c>
      <c r="K353">
        <v>2896</v>
      </c>
      <c r="L353">
        <v>0</v>
      </c>
      <c r="M353">
        <v>1856859649</v>
      </c>
      <c r="N353">
        <v>8925069715</v>
      </c>
      <c r="O353" t="s">
        <v>703</v>
      </c>
      <c r="P353" t="s">
        <v>704</v>
      </c>
      <c r="Q353">
        <v>1828970588</v>
      </c>
      <c r="R353">
        <v>6681767563</v>
      </c>
      <c r="S353">
        <v>43807</v>
      </c>
      <c r="T353">
        <v>1</v>
      </c>
      <c r="U353">
        <v>186555</v>
      </c>
      <c r="V353">
        <v>4145666667</v>
      </c>
      <c r="W353">
        <v>9714482331</v>
      </c>
      <c r="X353">
        <v>43959</v>
      </c>
      <c r="Y353">
        <v>1</v>
      </c>
      <c r="Z353">
        <v>163262</v>
      </c>
      <c r="AA353">
        <v>2915392857</v>
      </c>
      <c r="AB353">
        <v>8410062152</v>
      </c>
      <c r="AC353">
        <v>43807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1180</v>
      </c>
      <c r="AJ353">
        <v>1832</v>
      </c>
      <c r="AK353">
        <v>2465760768</v>
      </c>
      <c r="AL353">
        <v>3055399212</v>
      </c>
      <c r="AM353">
        <v>0</v>
      </c>
      <c r="AN353">
        <v>2896</v>
      </c>
      <c r="AO353">
        <v>1030384615</v>
      </c>
      <c r="AP353">
        <v>1129139051</v>
      </c>
      <c r="AQ353">
        <v>1274954996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104038835</v>
      </c>
      <c r="BB353">
        <v>2867391304</v>
      </c>
      <c r="BC353">
        <v>1856859649</v>
      </c>
      <c r="BD353">
        <v>1180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46</v>
      </c>
      <c r="BL353">
        <v>1319</v>
      </c>
      <c r="BM353">
        <v>57</v>
      </c>
      <c r="BN353">
        <v>105841</v>
      </c>
      <c r="BO353">
        <v>29200</v>
      </c>
      <c r="BP353">
        <v>61</v>
      </c>
      <c r="BQ353">
        <v>29</v>
      </c>
      <c r="BR353">
        <v>20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81</v>
      </c>
    </row>
    <row r="354" spans="1:79">
      <c r="A354">
        <v>443</v>
      </c>
      <c r="B354">
        <v>196173</v>
      </c>
      <c r="C354">
        <v>45</v>
      </c>
      <c r="D354">
        <v>57</v>
      </c>
      <c r="E354">
        <v>1313</v>
      </c>
      <c r="F354">
        <v>100049</v>
      </c>
      <c r="G354">
        <v>570</v>
      </c>
      <c r="H354">
        <v>0</v>
      </c>
      <c r="I354">
        <v>2917777778</v>
      </c>
      <c r="J354">
        <v>1126443092</v>
      </c>
      <c r="K354">
        <v>4344</v>
      </c>
      <c r="L354">
        <v>0</v>
      </c>
      <c r="M354">
        <v>1755245614</v>
      </c>
      <c r="N354">
        <v>8920494117</v>
      </c>
      <c r="O354" t="s">
        <v>705</v>
      </c>
      <c r="P354" t="s">
        <v>706</v>
      </c>
      <c r="Q354">
        <v>1942306931</v>
      </c>
      <c r="R354">
        <v>7353719959</v>
      </c>
      <c r="S354">
        <v>53314</v>
      </c>
      <c r="T354">
        <v>1</v>
      </c>
      <c r="U354">
        <v>196173</v>
      </c>
      <c r="V354">
        <v>4458477273</v>
      </c>
      <c r="W354">
        <v>1078891182</v>
      </c>
      <c r="X354">
        <v>53414</v>
      </c>
      <c r="Y354">
        <v>27</v>
      </c>
      <c r="Z354">
        <v>172533</v>
      </c>
      <c r="AA354">
        <v>3080946429</v>
      </c>
      <c r="AB354">
        <v>9299669489</v>
      </c>
      <c r="AC354">
        <v>53314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1160</v>
      </c>
      <c r="AJ354">
        <v>1832</v>
      </c>
      <c r="AK354">
        <v>2293893655</v>
      </c>
      <c r="AL354">
        <v>290559863</v>
      </c>
      <c r="AM354">
        <v>0</v>
      </c>
      <c r="AN354">
        <v>4344</v>
      </c>
      <c r="AO354">
        <v>9840970874</v>
      </c>
      <c r="AP354">
        <v>1089248954</v>
      </c>
      <c r="AQ354">
        <v>1186463285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993745098</v>
      </c>
      <c r="BB354">
        <v>2917777778</v>
      </c>
      <c r="BC354">
        <v>1755245614</v>
      </c>
      <c r="BD354">
        <v>1160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45</v>
      </c>
      <c r="BL354">
        <v>1313</v>
      </c>
      <c r="BM354">
        <v>57</v>
      </c>
      <c r="BN354">
        <v>100049</v>
      </c>
      <c r="BO354">
        <v>29200</v>
      </c>
      <c r="BP354">
        <v>61</v>
      </c>
      <c r="BQ354">
        <v>28</v>
      </c>
      <c r="BR354">
        <v>20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 t="s">
        <v>81</v>
      </c>
    </row>
    <row r="355" spans="1:79">
      <c r="A355">
        <v>443</v>
      </c>
      <c r="B355">
        <v>143040</v>
      </c>
      <c r="C355">
        <v>48</v>
      </c>
      <c r="D355">
        <v>58</v>
      </c>
      <c r="E355">
        <v>1331</v>
      </c>
      <c r="F355">
        <v>108751</v>
      </c>
      <c r="G355">
        <v>570</v>
      </c>
      <c r="H355">
        <v>0</v>
      </c>
      <c r="I355">
        <v>2772916667</v>
      </c>
      <c r="J355">
        <v>1091373797</v>
      </c>
      <c r="K355">
        <v>4344</v>
      </c>
      <c r="L355">
        <v>0</v>
      </c>
      <c r="M355">
        <v>1875017241</v>
      </c>
      <c r="N355">
        <v>973725897</v>
      </c>
      <c r="O355" t="s">
        <v>707</v>
      </c>
      <c r="P355" t="s">
        <v>708</v>
      </c>
      <c r="Q355">
        <v>1362285714</v>
      </c>
      <c r="R355">
        <v>5071223272</v>
      </c>
      <c r="S355">
        <v>23751</v>
      </c>
      <c r="T355">
        <v>2</v>
      </c>
      <c r="U355">
        <v>142920</v>
      </c>
      <c r="V355">
        <v>3040851064</v>
      </c>
      <c r="W355">
        <v>7378799805</v>
      </c>
      <c r="X355">
        <v>23835</v>
      </c>
      <c r="Y355">
        <v>2</v>
      </c>
      <c r="Z355">
        <v>119289</v>
      </c>
      <c r="AA355">
        <v>2092789474</v>
      </c>
      <c r="AB355">
        <v>6133168267</v>
      </c>
      <c r="AC355">
        <v>23701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1220</v>
      </c>
      <c r="AJ355">
        <v>1864</v>
      </c>
      <c r="AK355">
        <v>3355704698</v>
      </c>
      <c r="AL355">
        <v>4054809843</v>
      </c>
      <c r="AM355">
        <v>0</v>
      </c>
      <c r="AN355">
        <v>4344</v>
      </c>
      <c r="AO355">
        <v>1028803738</v>
      </c>
      <c r="AP355">
        <v>1170784493</v>
      </c>
      <c r="AQ355">
        <v>1370736329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1038509434</v>
      </c>
      <c r="BB355">
        <v>2772916667</v>
      </c>
      <c r="BC355">
        <v>1875017241</v>
      </c>
      <c r="BD355">
        <v>1220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48</v>
      </c>
      <c r="BL355">
        <v>1331</v>
      </c>
      <c r="BM355">
        <v>58</v>
      </c>
      <c r="BN355">
        <v>108751</v>
      </c>
      <c r="BO355">
        <v>29200</v>
      </c>
      <c r="BP355">
        <v>61</v>
      </c>
      <c r="BQ355">
        <v>31</v>
      </c>
      <c r="BR355">
        <v>20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 t="s">
        <v>81</v>
      </c>
    </row>
    <row r="356" spans="1:79">
      <c r="A356">
        <v>443</v>
      </c>
      <c r="B356">
        <v>126748</v>
      </c>
      <c r="C356">
        <v>31</v>
      </c>
      <c r="D356">
        <v>52</v>
      </c>
      <c r="E356">
        <v>1169</v>
      </c>
      <c r="F356">
        <v>98601</v>
      </c>
      <c r="G356">
        <v>570</v>
      </c>
      <c r="H356">
        <v>0</v>
      </c>
      <c r="I356">
        <v>3770967742</v>
      </c>
      <c r="J356">
        <v>1356058488</v>
      </c>
      <c r="K356">
        <v>4344</v>
      </c>
      <c r="L356">
        <v>0</v>
      </c>
      <c r="M356">
        <v>1896173077</v>
      </c>
      <c r="N356">
        <v>925580342</v>
      </c>
      <c r="O356" t="s">
        <v>709</v>
      </c>
      <c r="P356" t="s">
        <v>710</v>
      </c>
      <c r="Q356">
        <v>1545707317</v>
      </c>
      <c r="R356">
        <v>5449846641</v>
      </c>
      <c r="S356">
        <v>23302</v>
      </c>
      <c r="T356">
        <v>1</v>
      </c>
      <c r="U356">
        <v>126748</v>
      </c>
      <c r="V356">
        <v>4224933333</v>
      </c>
      <c r="W356">
        <v>8613353334</v>
      </c>
      <c r="X356">
        <v>23982</v>
      </c>
      <c r="Y356">
        <v>19</v>
      </c>
      <c r="Z356">
        <v>100776</v>
      </c>
      <c r="AA356">
        <v>1976</v>
      </c>
      <c r="AB356">
        <v>6177698542</v>
      </c>
      <c r="AC356">
        <v>24024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1000</v>
      </c>
      <c r="AJ356">
        <v>1672</v>
      </c>
      <c r="AK356">
        <v>2445797961</v>
      </c>
      <c r="AL356">
        <v>4102628838</v>
      </c>
      <c r="AM356">
        <v>0</v>
      </c>
      <c r="AN356">
        <v>4344</v>
      </c>
      <c r="AO356">
        <v>1187738095</v>
      </c>
      <c r="AP356">
        <v>116552553</v>
      </c>
      <c r="AQ356">
        <v>1358449762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1202048193</v>
      </c>
      <c r="BB356">
        <v>3770967742</v>
      </c>
      <c r="BC356">
        <v>1896173077</v>
      </c>
      <c r="BD356">
        <v>1000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31</v>
      </c>
      <c r="BL356">
        <v>1169</v>
      </c>
      <c r="BM356">
        <v>52</v>
      </c>
      <c r="BN356">
        <v>98601</v>
      </c>
      <c r="BO356">
        <v>29200</v>
      </c>
      <c r="BP356">
        <v>61</v>
      </c>
      <c r="BQ356">
        <v>4</v>
      </c>
      <c r="BR356">
        <v>32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81</v>
      </c>
    </row>
    <row r="357" spans="1:79">
      <c r="A357">
        <v>443</v>
      </c>
      <c r="B357">
        <v>142635</v>
      </c>
      <c r="C357">
        <v>41</v>
      </c>
      <c r="D357">
        <v>55</v>
      </c>
      <c r="E357">
        <v>1313</v>
      </c>
      <c r="F357">
        <v>102959</v>
      </c>
      <c r="G357">
        <v>570</v>
      </c>
      <c r="H357">
        <v>0</v>
      </c>
      <c r="I357">
        <v>3202439024</v>
      </c>
      <c r="J357">
        <v>1177462288</v>
      </c>
      <c r="K357">
        <v>4344</v>
      </c>
      <c r="L357">
        <v>0</v>
      </c>
      <c r="M357">
        <v>1871981818</v>
      </c>
      <c r="N357">
        <v>1063043473</v>
      </c>
      <c r="O357" t="s">
        <v>711</v>
      </c>
      <c r="P357" t="s">
        <v>712</v>
      </c>
      <c r="Q357">
        <v>1501421053</v>
      </c>
      <c r="R357">
        <v>5363790809</v>
      </c>
      <c r="S357">
        <v>23416</v>
      </c>
      <c r="T357">
        <v>2</v>
      </c>
      <c r="U357">
        <v>142635</v>
      </c>
      <c r="V357">
        <v>3565875</v>
      </c>
      <c r="W357">
        <v>8008626577</v>
      </c>
      <c r="X357">
        <v>24040</v>
      </c>
      <c r="Y357">
        <v>2</v>
      </c>
      <c r="Z357">
        <v>119398</v>
      </c>
      <c r="AA357">
        <v>2211074074</v>
      </c>
      <c r="AB357">
        <v>6407841025</v>
      </c>
      <c r="AC357">
        <v>24171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1032</v>
      </c>
      <c r="AJ357">
        <v>1768</v>
      </c>
      <c r="AK357">
        <v>2874469801</v>
      </c>
      <c r="AL357">
        <v>3855996074</v>
      </c>
      <c r="AM357">
        <v>0</v>
      </c>
      <c r="AN357">
        <v>4344</v>
      </c>
      <c r="AO357">
        <v>1074969072</v>
      </c>
      <c r="AP357">
        <v>1217357679</v>
      </c>
      <c r="AQ357">
        <v>1481959718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1086166667</v>
      </c>
      <c r="BB357">
        <v>3202439024</v>
      </c>
      <c r="BC357">
        <v>1871981818</v>
      </c>
      <c r="BD357">
        <v>1032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41</v>
      </c>
      <c r="BL357">
        <v>1313</v>
      </c>
      <c r="BM357">
        <v>55</v>
      </c>
      <c r="BN357">
        <v>102959</v>
      </c>
      <c r="BO357">
        <v>29200</v>
      </c>
      <c r="BP357">
        <v>61</v>
      </c>
      <c r="BQ357">
        <v>28</v>
      </c>
      <c r="BR357">
        <v>20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81</v>
      </c>
    </row>
    <row r="358" spans="1:79">
      <c r="A358">
        <v>443</v>
      </c>
      <c r="B358">
        <v>142665</v>
      </c>
      <c r="C358">
        <v>50</v>
      </c>
      <c r="D358">
        <v>59</v>
      </c>
      <c r="E358">
        <v>1337</v>
      </c>
      <c r="F358">
        <v>104393</v>
      </c>
      <c r="G358">
        <v>570</v>
      </c>
      <c r="H358">
        <v>0</v>
      </c>
      <c r="I358">
        <v>2674</v>
      </c>
      <c r="J358">
        <v>1070006313</v>
      </c>
      <c r="K358">
        <v>4344</v>
      </c>
      <c r="L358">
        <v>0</v>
      </c>
      <c r="M358">
        <v>1769372881</v>
      </c>
      <c r="N358">
        <v>8484535404</v>
      </c>
      <c r="O358" t="s">
        <v>713</v>
      </c>
      <c r="P358" t="s">
        <v>714</v>
      </c>
      <c r="Q358">
        <v>1320972222</v>
      </c>
      <c r="R358">
        <v>5040249492</v>
      </c>
      <c r="S358">
        <v>23181</v>
      </c>
      <c r="T358">
        <v>0</v>
      </c>
      <c r="U358">
        <v>142665</v>
      </c>
      <c r="V358">
        <v>2911530612</v>
      </c>
      <c r="W358">
        <v>733303455</v>
      </c>
      <c r="X358">
        <v>23910</v>
      </c>
      <c r="Y358">
        <v>1</v>
      </c>
      <c r="Z358">
        <v>119542</v>
      </c>
      <c r="AA358">
        <v>2061068966</v>
      </c>
      <c r="AB358">
        <v>6191498211</v>
      </c>
      <c r="AC358">
        <v>23925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1272</v>
      </c>
      <c r="AJ358">
        <v>1896</v>
      </c>
      <c r="AK358">
        <v>350471384</v>
      </c>
      <c r="AL358">
        <v>4135562331</v>
      </c>
      <c r="AM358">
        <v>0</v>
      </c>
      <c r="AN358">
        <v>4344</v>
      </c>
      <c r="AO358">
        <v>9611818182</v>
      </c>
      <c r="AP358">
        <v>1072738955</v>
      </c>
      <c r="AQ358">
        <v>1150768866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970</v>
      </c>
      <c r="BB358">
        <v>2674</v>
      </c>
      <c r="BC358">
        <v>1769372881</v>
      </c>
      <c r="BD358">
        <v>1272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50</v>
      </c>
      <c r="BL358">
        <v>1337</v>
      </c>
      <c r="BM358">
        <v>59</v>
      </c>
      <c r="BN358">
        <v>104393</v>
      </c>
      <c r="BO358">
        <v>29200</v>
      </c>
      <c r="BP358">
        <v>61</v>
      </c>
      <c r="BQ358">
        <v>32</v>
      </c>
      <c r="BR358">
        <v>20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81</v>
      </c>
    </row>
    <row r="359" spans="1:79">
      <c r="A359">
        <v>443</v>
      </c>
      <c r="B359">
        <v>143050</v>
      </c>
      <c r="C359">
        <v>47</v>
      </c>
      <c r="D359">
        <v>66</v>
      </c>
      <c r="E359">
        <v>1325</v>
      </c>
      <c r="F359">
        <v>108751</v>
      </c>
      <c r="G359">
        <v>570</v>
      </c>
      <c r="H359">
        <v>0</v>
      </c>
      <c r="I359">
        <v>2819148936</v>
      </c>
      <c r="J359">
        <v>1102697559</v>
      </c>
      <c r="K359">
        <v>4344</v>
      </c>
      <c r="L359">
        <v>0</v>
      </c>
      <c r="M359">
        <v>1647742424</v>
      </c>
      <c r="N359">
        <v>752701643</v>
      </c>
      <c r="O359" t="s">
        <v>715</v>
      </c>
      <c r="P359" t="s">
        <v>716</v>
      </c>
      <c r="Q359">
        <v>1277232143</v>
      </c>
      <c r="R359">
        <v>4963063909</v>
      </c>
      <c r="S359">
        <v>23205</v>
      </c>
      <c r="T359">
        <v>0</v>
      </c>
      <c r="U359">
        <v>143050</v>
      </c>
      <c r="V359">
        <v>3109782609</v>
      </c>
      <c r="W359">
        <v>7529334779</v>
      </c>
      <c r="X359">
        <v>23780</v>
      </c>
      <c r="Y359">
        <v>0</v>
      </c>
      <c r="Z359">
        <v>119654</v>
      </c>
      <c r="AA359">
        <v>1840830769</v>
      </c>
      <c r="AB359">
        <v>5876354478</v>
      </c>
      <c r="AC359">
        <v>23729</v>
      </c>
      <c r="AD359">
        <v>48</v>
      </c>
      <c r="AE359">
        <v>0</v>
      </c>
      <c r="AF359">
        <v>0</v>
      </c>
      <c r="AG359">
        <v>0</v>
      </c>
      <c r="AH359">
        <v>0</v>
      </c>
      <c r="AI359">
        <v>1200</v>
      </c>
      <c r="AJ359">
        <v>2120</v>
      </c>
      <c r="AK359">
        <v>3285564488</v>
      </c>
      <c r="AL359">
        <v>4613771409</v>
      </c>
      <c r="AM359">
        <v>0</v>
      </c>
      <c r="AN359">
        <v>4344</v>
      </c>
      <c r="AO359">
        <v>9655789474</v>
      </c>
      <c r="AP359">
        <v>9881136036</v>
      </c>
      <c r="AQ359">
        <v>9763684937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9741238938</v>
      </c>
      <c r="BB359">
        <v>2819148936</v>
      </c>
      <c r="BC359">
        <v>1647742424</v>
      </c>
      <c r="BD359">
        <v>1200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47</v>
      </c>
      <c r="BL359">
        <v>1325</v>
      </c>
      <c r="BM359">
        <v>66</v>
      </c>
      <c r="BN359">
        <v>108751</v>
      </c>
      <c r="BO359">
        <v>29200</v>
      </c>
      <c r="BP359">
        <v>61</v>
      </c>
      <c r="BQ359">
        <v>30</v>
      </c>
      <c r="BR359">
        <v>20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 t="s">
        <v>81</v>
      </c>
    </row>
    <row r="360" spans="1:79">
      <c r="A360">
        <v>443</v>
      </c>
      <c r="B360">
        <v>142709</v>
      </c>
      <c r="C360">
        <v>46</v>
      </c>
      <c r="D360">
        <v>57</v>
      </c>
      <c r="E360">
        <v>1325</v>
      </c>
      <c r="F360">
        <v>108751</v>
      </c>
      <c r="G360">
        <v>570</v>
      </c>
      <c r="H360">
        <v>0</v>
      </c>
      <c r="I360">
        <v>2880434783</v>
      </c>
      <c r="J360">
        <v>1114072847</v>
      </c>
      <c r="K360">
        <v>4344</v>
      </c>
      <c r="L360">
        <v>0</v>
      </c>
      <c r="M360">
        <v>1907912281</v>
      </c>
      <c r="N360">
        <v>102516156</v>
      </c>
      <c r="O360" t="s">
        <v>717</v>
      </c>
      <c r="P360" t="s">
        <v>718</v>
      </c>
      <c r="Q360">
        <v>1399107843</v>
      </c>
      <c r="R360">
        <v>516792195</v>
      </c>
      <c r="S360">
        <v>23361</v>
      </c>
      <c r="T360">
        <v>-1</v>
      </c>
      <c r="U360">
        <v>142709</v>
      </c>
      <c r="V360">
        <v>3171311111</v>
      </c>
      <c r="W360">
        <v>7555849654</v>
      </c>
      <c r="X360">
        <v>23755</v>
      </c>
      <c r="Y360">
        <v>1</v>
      </c>
      <c r="Z360">
        <v>119619</v>
      </c>
      <c r="AA360">
        <v>2136053571</v>
      </c>
      <c r="AB360">
        <v>6287402593</v>
      </c>
      <c r="AC360">
        <v>24150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1168</v>
      </c>
      <c r="AJ360">
        <v>1832</v>
      </c>
      <c r="AK360">
        <v>3223342606</v>
      </c>
      <c r="AL360">
        <v>3994141925</v>
      </c>
      <c r="AM360">
        <v>0</v>
      </c>
      <c r="AN360">
        <v>4344</v>
      </c>
      <c r="AO360">
        <v>1058423077</v>
      </c>
      <c r="AP360">
        <v>1208507968</v>
      </c>
      <c r="AQ360">
        <v>1460491509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1068699029</v>
      </c>
      <c r="BB360">
        <v>2880434783</v>
      </c>
      <c r="BC360">
        <v>1907912281</v>
      </c>
      <c r="BD360">
        <v>1168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46</v>
      </c>
      <c r="BL360">
        <v>1325</v>
      </c>
      <c r="BM360">
        <v>57</v>
      </c>
      <c r="BN360">
        <v>108751</v>
      </c>
      <c r="BO360">
        <v>29200</v>
      </c>
      <c r="BP360">
        <v>61</v>
      </c>
      <c r="BQ360">
        <v>30</v>
      </c>
      <c r="BR360">
        <v>20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 t="s">
        <v>81</v>
      </c>
    </row>
    <row r="361" spans="1:79">
      <c r="A361">
        <v>443</v>
      </c>
      <c r="B361">
        <v>144905</v>
      </c>
      <c r="C361">
        <v>49</v>
      </c>
      <c r="D361">
        <v>59</v>
      </c>
      <c r="E361">
        <v>1343</v>
      </c>
      <c r="F361">
        <v>110185</v>
      </c>
      <c r="G361">
        <v>570</v>
      </c>
      <c r="H361">
        <v>0</v>
      </c>
      <c r="I361">
        <v>2740816327</v>
      </c>
      <c r="J361">
        <v>1080109791</v>
      </c>
      <c r="K361">
        <v>4344</v>
      </c>
      <c r="L361">
        <v>0</v>
      </c>
      <c r="M361">
        <v>1867542373</v>
      </c>
      <c r="N361">
        <v>9669977414</v>
      </c>
      <c r="O361" t="s">
        <v>719</v>
      </c>
      <c r="P361" t="s">
        <v>720</v>
      </c>
      <c r="Q361">
        <v>1354252336</v>
      </c>
      <c r="R361">
        <v>5064643589</v>
      </c>
      <c r="S361">
        <v>23478</v>
      </c>
      <c r="T361">
        <v>1</v>
      </c>
      <c r="U361">
        <v>144903</v>
      </c>
      <c r="V361">
        <v>30188125</v>
      </c>
      <c r="W361">
        <v>7511734238</v>
      </c>
      <c r="X361">
        <v>26288</v>
      </c>
      <c r="Y361">
        <v>1</v>
      </c>
      <c r="Z361">
        <v>121742</v>
      </c>
      <c r="AA361">
        <v>2099</v>
      </c>
      <c r="AB361">
        <v>6179901055</v>
      </c>
      <c r="AC361">
        <v>24135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1228</v>
      </c>
      <c r="AJ361">
        <v>1896</v>
      </c>
      <c r="AK361">
        <v>3381525827</v>
      </c>
      <c r="AL361">
        <v>4071633139</v>
      </c>
      <c r="AM361">
        <v>0</v>
      </c>
      <c r="AN361">
        <v>4344</v>
      </c>
      <c r="AO361">
        <v>1023192661</v>
      </c>
      <c r="AP361">
        <v>1164649959</v>
      </c>
      <c r="AQ361">
        <v>1356409527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1032666667</v>
      </c>
      <c r="BB361">
        <v>2740816327</v>
      </c>
      <c r="BC361">
        <v>1867542373</v>
      </c>
      <c r="BD361">
        <v>1228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49</v>
      </c>
      <c r="BL361">
        <v>1343</v>
      </c>
      <c r="BM361">
        <v>59</v>
      </c>
      <c r="BN361">
        <v>110185</v>
      </c>
      <c r="BO361">
        <v>29200</v>
      </c>
      <c r="BP361">
        <v>61</v>
      </c>
      <c r="BQ361">
        <v>33</v>
      </c>
      <c r="BR361">
        <v>20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t="s">
        <v>81</v>
      </c>
    </row>
    <row r="362" spans="1:79">
      <c r="A362">
        <v>443</v>
      </c>
      <c r="B362">
        <v>143357</v>
      </c>
      <c r="C362">
        <v>48</v>
      </c>
      <c r="D362">
        <v>65</v>
      </c>
      <c r="E362">
        <v>1337</v>
      </c>
      <c r="F362">
        <v>110185</v>
      </c>
      <c r="G362">
        <v>570</v>
      </c>
      <c r="H362">
        <v>0</v>
      </c>
      <c r="I362">
        <v>2785416667</v>
      </c>
      <c r="J362">
        <v>1091083766</v>
      </c>
      <c r="K362">
        <v>2896</v>
      </c>
      <c r="L362">
        <v>0</v>
      </c>
      <c r="M362">
        <v>1695153846</v>
      </c>
      <c r="N362">
        <v>7446566581</v>
      </c>
      <c r="O362" t="s">
        <v>721</v>
      </c>
      <c r="P362" t="s">
        <v>722</v>
      </c>
      <c r="Q362">
        <v>1279973214</v>
      </c>
      <c r="R362">
        <v>4991527217</v>
      </c>
      <c r="S362">
        <v>24305</v>
      </c>
      <c r="T362">
        <v>0</v>
      </c>
      <c r="U362">
        <v>143357</v>
      </c>
      <c r="V362">
        <v>3050148936</v>
      </c>
      <c r="W362">
        <v>7481075423</v>
      </c>
      <c r="X362">
        <v>24384</v>
      </c>
      <c r="Y362">
        <v>1</v>
      </c>
      <c r="Z362">
        <v>119052</v>
      </c>
      <c r="AA362">
        <v>18601875</v>
      </c>
      <c r="AB362">
        <v>5901519842</v>
      </c>
      <c r="AC362">
        <v>23834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1208</v>
      </c>
      <c r="AJ362">
        <v>2088</v>
      </c>
      <c r="AK362">
        <v>3348284353</v>
      </c>
      <c r="AL362">
        <v>4534135061</v>
      </c>
      <c r="AM362">
        <v>0</v>
      </c>
      <c r="AN362">
        <v>2896</v>
      </c>
      <c r="AO362">
        <v>9782631579</v>
      </c>
      <c r="AP362">
        <v>1003393746</v>
      </c>
      <c r="AQ362">
        <v>100679901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986920354</v>
      </c>
      <c r="BB362">
        <v>2785416667</v>
      </c>
      <c r="BC362">
        <v>1695153846</v>
      </c>
      <c r="BD362">
        <v>1208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48</v>
      </c>
      <c r="BL362">
        <v>1337</v>
      </c>
      <c r="BM362">
        <v>65</v>
      </c>
      <c r="BN362">
        <v>110185</v>
      </c>
      <c r="BO362">
        <v>29200</v>
      </c>
      <c r="BP362">
        <v>61</v>
      </c>
      <c r="BQ362">
        <v>32</v>
      </c>
      <c r="BR362">
        <v>20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81</v>
      </c>
    </row>
    <row r="363" spans="1:79">
      <c r="A363">
        <v>443</v>
      </c>
      <c r="B363">
        <v>142858</v>
      </c>
      <c r="C363">
        <v>51</v>
      </c>
      <c r="D363">
        <v>61</v>
      </c>
      <c r="E363">
        <v>1343</v>
      </c>
      <c r="F363">
        <v>107289</v>
      </c>
      <c r="G363">
        <v>570</v>
      </c>
      <c r="H363">
        <v>0</v>
      </c>
      <c r="I363">
        <v>2633333333</v>
      </c>
      <c r="J363">
        <v>1059650257</v>
      </c>
      <c r="K363">
        <v>2896</v>
      </c>
      <c r="L363">
        <v>0</v>
      </c>
      <c r="M363">
        <v>1758836066</v>
      </c>
      <c r="N363">
        <v>79329522</v>
      </c>
      <c r="O363" t="s">
        <v>723</v>
      </c>
      <c r="P363" t="s">
        <v>724</v>
      </c>
      <c r="Q363">
        <v>1287009009</v>
      </c>
      <c r="R363">
        <v>4975396252</v>
      </c>
      <c r="S363">
        <v>23478</v>
      </c>
      <c r="T363">
        <v>0</v>
      </c>
      <c r="U363">
        <v>142843</v>
      </c>
      <c r="V363">
        <v>285686</v>
      </c>
      <c r="W363">
        <v>7267936341</v>
      </c>
      <c r="X363">
        <v>23794</v>
      </c>
      <c r="Y363">
        <v>0</v>
      </c>
      <c r="Z363">
        <v>119380</v>
      </c>
      <c r="AA363">
        <v>1989666667</v>
      </c>
      <c r="AB363">
        <v>6079341165</v>
      </c>
      <c r="AC363">
        <v>24016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1292</v>
      </c>
      <c r="AJ363">
        <v>1960</v>
      </c>
      <c r="AK363">
        <v>356997858</v>
      </c>
      <c r="AL363">
        <v>426997438</v>
      </c>
      <c r="AM363">
        <v>0</v>
      </c>
      <c r="AN363">
        <v>2896</v>
      </c>
      <c r="AO363">
        <v>9613451327</v>
      </c>
      <c r="AP363">
        <v>1046365954</v>
      </c>
      <c r="AQ363">
        <v>109488171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9699285714</v>
      </c>
      <c r="BB363">
        <v>2633333333</v>
      </c>
      <c r="BC363">
        <v>1758836066</v>
      </c>
      <c r="BD363">
        <v>1292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51</v>
      </c>
      <c r="BL363">
        <v>1343</v>
      </c>
      <c r="BM363">
        <v>61</v>
      </c>
      <c r="BN363">
        <v>107289</v>
      </c>
      <c r="BO363">
        <v>29200</v>
      </c>
      <c r="BP363">
        <v>61</v>
      </c>
      <c r="BQ363">
        <v>33</v>
      </c>
      <c r="BR363">
        <v>20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t="s">
        <v>81</v>
      </c>
    </row>
    <row r="364" spans="1:79">
      <c r="A364">
        <v>443</v>
      </c>
      <c r="B364">
        <v>196534</v>
      </c>
      <c r="C364">
        <v>48</v>
      </c>
      <c r="D364">
        <v>57</v>
      </c>
      <c r="E364">
        <v>1331</v>
      </c>
      <c r="F364">
        <v>100049</v>
      </c>
      <c r="G364">
        <v>570</v>
      </c>
      <c r="H364">
        <v>0</v>
      </c>
      <c r="I364">
        <v>2772916667</v>
      </c>
      <c r="J364">
        <v>1091373797</v>
      </c>
      <c r="K364">
        <v>2896</v>
      </c>
      <c r="L364">
        <v>0</v>
      </c>
      <c r="M364">
        <v>1755245614</v>
      </c>
      <c r="N364">
        <v>8490405568</v>
      </c>
      <c r="O364" t="s">
        <v>725</v>
      </c>
      <c r="P364" t="s">
        <v>726</v>
      </c>
      <c r="Q364">
        <v>188975</v>
      </c>
      <c r="R364">
        <v>7281722358</v>
      </c>
      <c r="S364">
        <v>54124</v>
      </c>
      <c r="T364">
        <v>0</v>
      </c>
      <c r="U364">
        <v>196534</v>
      </c>
      <c r="V364">
        <v>4181574468</v>
      </c>
      <c r="W364">
        <v>1056171617</v>
      </c>
      <c r="X364">
        <v>54382</v>
      </c>
      <c r="Y364">
        <v>2</v>
      </c>
      <c r="Z364">
        <v>173211</v>
      </c>
      <c r="AA364">
        <v>3093053571</v>
      </c>
      <c r="AB364">
        <v>9357238063</v>
      </c>
      <c r="AC364">
        <v>54124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1220</v>
      </c>
      <c r="AJ364">
        <v>1832</v>
      </c>
      <c r="AK364">
        <v>2442325501</v>
      </c>
      <c r="AL364">
        <v>2900261532</v>
      </c>
      <c r="AM364">
        <v>0</v>
      </c>
      <c r="AN364">
        <v>2896</v>
      </c>
      <c r="AO364">
        <v>9564150943</v>
      </c>
      <c r="AP364">
        <v>1067327065</v>
      </c>
      <c r="AQ364">
        <v>1139187064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9655238095</v>
      </c>
      <c r="BB364">
        <v>2772916667</v>
      </c>
      <c r="BC364">
        <v>1755245614</v>
      </c>
      <c r="BD364">
        <v>1220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48</v>
      </c>
      <c r="BL364">
        <v>1331</v>
      </c>
      <c r="BM364">
        <v>57</v>
      </c>
      <c r="BN364">
        <v>100049</v>
      </c>
      <c r="BO364">
        <v>29200</v>
      </c>
      <c r="BP364">
        <v>61</v>
      </c>
      <c r="BQ364">
        <v>31</v>
      </c>
      <c r="BR364">
        <v>20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t="s">
        <v>81</v>
      </c>
    </row>
    <row r="365" spans="1:79">
      <c r="A365">
        <v>443</v>
      </c>
      <c r="B365">
        <v>142928</v>
      </c>
      <c r="C365">
        <v>48</v>
      </c>
      <c r="D365">
        <v>57</v>
      </c>
      <c r="E365">
        <v>1319</v>
      </c>
      <c r="F365">
        <v>107289</v>
      </c>
      <c r="G365">
        <v>570</v>
      </c>
      <c r="H365">
        <v>0</v>
      </c>
      <c r="I365">
        <v>2747916667</v>
      </c>
      <c r="J365">
        <v>1091949242</v>
      </c>
      <c r="K365">
        <v>4344</v>
      </c>
      <c r="L365">
        <v>0</v>
      </c>
      <c r="M365">
        <v>1882263158</v>
      </c>
      <c r="N365">
        <v>9012264367</v>
      </c>
      <c r="O365" t="s">
        <v>727</v>
      </c>
      <c r="P365" t="s">
        <v>728</v>
      </c>
      <c r="Q365">
        <v>1374307692</v>
      </c>
      <c r="R365">
        <v>515374972</v>
      </c>
      <c r="S365">
        <v>23214</v>
      </c>
      <c r="T365">
        <v>1</v>
      </c>
      <c r="U365">
        <v>142928</v>
      </c>
      <c r="V365">
        <v>3041021277</v>
      </c>
      <c r="W365">
        <v>7481084508</v>
      </c>
      <c r="X365">
        <v>23890</v>
      </c>
      <c r="Y365">
        <v>1</v>
      </c>
      <c r="Z365">
        <v>119885</v>
      </c>
      <c r="AA365">
        <v>2140803571</v>
      </c>
      <c r="AB365">
        <v>6321301838</v>
      </c>
      <c r="AC365">
        <v>23779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1244</v>
      </c>
      <c r="AJ365">
        <v>1832</v>
      </c>
      <c r="AK365">
        <v>3358334266</v>
      </c>
      <c r="AL365">
        <v>3988021941</v>
      </c>
      <c r="AM365">
        <v>0</v>
      </c>
      <c r="AN365">
        <v>4344</v>
      </c>
      <c r="AO365">
        <v>1024603774</v>
      </c>
      <c r="AP365">
        <v>1141203731</v>
      </c>
      <c r="AQ365">
        <v>1302345956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1034361905</v>
      </c>
      <c r="BB365">
        <v>2747916667</v>
      </c>
      <c r="BC365">
        <v>1882263158</v>
      </c>
      <c r="BD365">
        <v>1244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48</v>
      </c>
      <c r="BL365">
        <v>1319</v>
      </c>
      <c r="BM365">
        <v>57</v>
      </c>
      <c r="BN365">
        <v>107289</v>
      </c>
      <c r="BO365">
        <v>29200</v>
      </c>
      <c r="BP365">
        <v>61</v>
      </c>
      <c r="BQ365">
        <v>29</v>
      </c>
      <c r="BR365">
        <v>20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81</v>
      </c>
    </row>
    <row r="366" spans="1:79">
      <c r="A366">
        <v>443</v>
      </c>
      <c r="B366">
        <v>123402</v>
      </c>
      <c r="C366">
        <v>44</v>
      </c>
      <c r="D366">
        <v>50</v>
      </c>
      <c r="E366">
        <v>1313</v>
      </c>
      <c r="F366">
        <v>95705</v>
      </c>
      <c r="G366">
        <v>570</v>
      </c>
      <c r="H366">
        <v>0</v>
      </c>
      <c r="I366">
        <v>2984090909</v>
      </c>
      <c r="J366">
        <v>1138577127</v>
      </c>
      <c r="K366">
        <v>4344</v>
      </c>
      <c r="L366">
        <v>0</v>
      </c>
      <c r="M366">
        <v>19141</v>
      </c>
      <c r="N366">
        <v>9397552927</v>
      </c>
      <c r="O366" t="s">
        <v>729</v>
      </c>
      <c r="P366" t="s">
        <v>730</v>
      </c>
      <c r="Q366">
        <v>1326903226</v>
      </c>
      <c r="R366">
        <v>5118376377</v>
      </c>
      <c r="S366">
        <v>23569</v>
      </c>
      <c r="T366">
        <v>2</v>
      </c>
      <c r="U366">
        <v>123402</v>
      </c>
      <c r="V366">
        <v>2869813953</v>
      </c>
      <c r="W366">
        <v>7418625474</v>
      </c>
      <c r="X366">
        <v>24534</v>
      </c>
      <c r="Y366">
        <v>3</v>
      </c>
      <c r="Z366">
        <v>100311</v>
      </c>
      <c r="AA366">
        <v>2047163265</v>
      </c>
      <c r="AB366">
        <v>6275548055</v>
      </c>
      <c r="AC366">
        <v>24290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1128</v>
      </c>
      <c r="AJ366">
        <v>1608</v>
      </c>
      <c r="AK366">
        <v>3565582405</v>
      </c>
      <c r="AL366">
        <v>4051798188</v>
      </c>
      <c r="AM366">
        <v>0</v>
      </c>
      <c r="AN366">
        <v>4344</v>
      </c>
      <c r="AO366">
        <v>1021242105</v>
      </c>
      <c r="AP366">
        <v>1166831267</v>
      </c>
      <c r="AQ366">
        <v>1361495207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1032106383</v>
      </c>
      <c r="BB366">
        <v>2984090909</v>
      </c>
      <c r="BC366">
        <v>19141</v>
      </c>
      <c r="BD366">
        <v>1128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44</v>
      </c>
      <c r="BL366">
        <v>1313</v>
      </c>
      <c r="BM366">
        <v>50</v>
      </c>
      <c r="BN366">
        <v>95705</v>
      </c>
      <c r="BO366">
        <v>29200</v>
      </c>
      <c r="BP366">
        <v>61</v>
      </c>
      <c r="BQ366">
        <v>28</v>
      </c>
      <c r="BR366">
        <v>20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t="s">
        <v>81</v>
      </c>
    </row>
    <row r="367" spans="1:79">
      <c r="A367">
        <v>443</v>
      </c>
      <c r="B367">
        <v>142731</v>
      </c>
      <c r="C367">
        <v>47</v>
      </c>
      <c r="D367">
        <v>55</v>
      </c>
      <c r="E367">
        <v>1319</v>
      </c>
      <c r="F367">
        <v>104393</v>
      </c>
      <c r="G367">
        <v>570</v>
      </c>
      <c r="H367">
        <v>0</v>
      </c>
      <c r="I367">
        <v>2806382979</v>
      </c>
      <c r="J367">
        <v>1102994746</v>
      </c>
      <c r="K367">
        <v>4344</v>
      </c>
      <c r="L367">
        <v>0</v>
      </c>
      <c r="M367">
        <v>1898054545</v>
      </c>
      <c r="N367">
        <v>9553575328</v>
      </c>
      <c r="O367" t="s">
        <v>731</v>
      </c>
      <c r="P367" t="s">
        <v>732</v>
      </c>
      <c r="Q367">
        <v>1413178218</v>
      </c>
      <c r="R367">
        <v>5198461694</v>
      </c>
      <c r="S367">
        <v>23268</v>
      </c>
      <c r="T367">
        <v>1</v>
      </c>
      <c r="U367">
        <v>142731</v>
      </c>
      <c r="V367">
        <v>3102847826</v>
      </c>
      <c r="W367">
        <v>7531840055</v>
      </c>
      <c r="X367">
        <v>24261</v>
      </c>
      <c r="Y367">
        <v>1</v>
      </c>
      <c r="Z367">
        <v>119499</v>
      </c>
      <c r="AA367">
        <v>2212944444</v>
      </c>
      <c r="AB367">
        <v>6379928309</v>
      </c>
      <c r="AC367">
        <v>24036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1212</v>
      </c>
      <c r="AJ367">
        <v>1768</v>
      </c>
      <c r="AK367">
        <v>3292907637</v>
      </c>
      <c r="AL367">
        <v>3853402554</v>
      </c>
      <c r="AM367">
        <v>0</v>
      </c>
      <c r="AN367">
        <v>4344</v>
      </c>
      <c r="AO367">
        <v>1026330097</v>
      </c>
      <c r="AP367">
        <v>1169594721</v>
      </c>
      <c r="AQ367">
        <v>1367951812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1036392157</v>
      </c>
      <c r="BB367">
        <v>2806382979</v>
      </c>
      <c r="BC367">
        <v>1898054545</v>
      </c>
      <c r="BD367">
        <v>1212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47</v>
      </c>
      <c r="BL367">
        <v>1319</v>
      </c>
      <c r="BM367">
        <v>55</v>
      </c>
      <c r="BN367">
        <v>104393</v>
      </c>
      <c r="BO367">
        <v>29200</v>
      </c>
      <c r="BP367">
        <v>61</v>
      </c>
      <c r="BQ367">
        <v>29</v>
      </c>
      <c r="BR367">
        <v>20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t="s">
        <v>81</v>
      </c>
    </row>
    <row r="368" spans="1:79">
      <c r="A368">
        <v>443</v>
      </c>
      <c r="B368">
        <v>127510</v>
      </c>
      <c r="C368">
        <v>21</v>
      </c>
      <c r="D368">
        <v>29</v>
      </c>
      <c r="E368">
        <v>1169</v>
      </c>
      <c r="F368">
        <v>46473</v>
      </c>
      <c r="G368">
        <v>570</v>
      </c>
      <c r="H368">
        <v>0</v>
      </c>
      <c r="I368">
        <v>5566666667</v>
      </c>
      <c r="J368">
        <v>1628920911</v>
      </c>
      <c r="K368">
        <v>2896</v>
      </c>
      <c r="L368">
        <v>0</v>
      </c>
      <c r="M368">
        <v>1602517241</v>
      </c>
      <c r="N368">
        <v>8862716699</v>
      </c>
      <c r="O368" t="s">
        <v>733</v>
      </c>
      <c r="P368" t="s">
        <v>734</v>
      </c>
      <c r="Q368">
        <v>2602244898</v>
      </c>
      <c r="R368">
        <v>6951188992</v>
      </c>
      <c r="S368">
        <v>23372</v>
      </c>
      <c r="T368">
        <v>2</v>
      </c>
      <c r="U368">
        <v>127510</v>
      </c>
      <c r="V368">
        <v>63755</v>
      </c>
      <c r="W368">
        <v>1004144127</v>
      </c>
      <c r="X368">
        <v>23897</v>
      </c>
      <c r="Y368">
        <v>49</v>
      </c>
      <c r="Z368">
        <v>104057</v>
      </c>
      <c r="AA368">
        <v>3716321429</v>
      </c>
      <c r="AB368">
        <v>8945530732</v>
      </c>
      <c r="AC368">
        <v>32273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680</v>
      </c>
      <c r="AJ368">
        <v>936</v>
      </c>
      <c r="AK368">
        <v>1646929653</v>
      </c>
      <c r="AL368">
        <v>2274331425</v>
      </c>
      <c r="AM368">
        <v>0</v>
      </c>
      <c r="AN368">
        <v>2896</v>
      </c>
      <c r="AO368">
        <v>9341568627</v>
      </c>
      <c r="AP368">
        <v>1025259018</v>
      </c>
      <c r="AQ368">
        <v>1051156055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95284</v>
      </c>
      <c r="BB368">
        <v>5566666667</v>
      </c>
      <c r="BC368">
        <v>1602517241</v>
      </c>
      <c r="BD368">
        <v>680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21</v>
      </c>
      <c r="BL368">
        <v>1169</v>
      </c>
      <c r="BM368">
        <v>29</v>
      </c>
      <c r="BN368">
        <v>46473</v>
      </c>
      <c r="BO368">
        <v>29200</v>
      </c>
      <c r="BP368">
        <v>61</v>
      </c>
      <c r="BQ368">
        <v>4</v>
      </c>
      <c r="BR368">
        <v>32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81</v>
      </c>
    </row>
    <row r="369" spans="1:79">
      <c r="A369">
        <v>443</v>
      </c>
      <c r="B369">
        <v>142497</v>
      </c>
      <c r="C369">
        <v>49</v>
      </c>
      <c r="D369">
        <v>59</v>
      </c>
      <c r="E369">
        <v>1325</v>
      </c>
      <c r="F369">
        <v>110185</v>
      </c>
      <c r="G369">
        <v>570</v>
      </c>
      <c r="H369">
        <v>0</v>
      </c>
      <c r="I369">
        <v>2704081633</v>
      </c>
      <c r="J369">
        <v>1080950506</v>
      </c>
      <c r="K369">
        <v>4344</v>
      </c>
      <c r="L369">
        <v>0</v>
      </c>
      <c r="M369">
        <v>1867542373</v>
      </c>
      <c r="N369">
        <v>9288619348</v>
      </c>
      <c r="O369" t="s">
        <v>735</v>
      </c>
      <c r="P369" t="s">
        <v>736</v>
      </c>
      <c r="Q369">
        <v>1331747664</v>
      </c>
      <c r="R369">
        <v>5064200025</v>
      </c>
      <c r="S369">
        <v>23282</v>
      </c>
      <c r="T369">
        <v>1</v>
      </c>
      <c r="U369">
        <v>142497</v>
      </c>
      <c r="V369">
        <v>29686875</v>
      </c>
      <c r="W369">
        <v>7378408097</v>
      </c>
      <c r="X369">
        <v>23818</v>
      </c>
      <c r="Y369">
        <v>1</v>
      </c>
      <c r="Z369">
        <v>119277</v>
      </c>
      <c r="AA369">
        <v>20565</v>
      </c>
      <c r="AB369">
        <v>6175301189</v>
      </c>
      <c r="AC369">
        <v>23709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1264</v>
      </c>
      <c r="AJ369">
        <v>1896</v>
      </c>
      <c r="AK369">
        <v>3438668884</v>
      </c>
      <c r="AL369">
        <v>4140438044</v>
      </c>
      <c r="AM369">
        <v>0</v>
      </c>
      <c r="AN369">
        <v>4344</v>
      </c>
      <c r="AO369">
        <v>1023027523</v>
      </c>
      <c r="AP369">
        <v>1148007714</v>
      </c>
      <c r="AQ369">
        <v>1317921712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10325</v>
      </c>
      <c r="BB369">
        <v>2704081633</v>
      </c>
      <c r="BC369">
        <v>1867542373</v>
      </c>
      <c r="BD369">
        <v>1264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49</v>
      </c>
      <c r="BL369">
        <v>1325</v>
      </c>
      <c r="BM369">
        <v>59</v>
      </c>
      <c r="BN369">
        <v>110185</v>
      </c>
      <c r="BO369">
        <v>29200</v>
      </c>
      <c r="BP369">
        <v>61</v>
      </c>
      <c r="BQ369">
        <v>30</v>
      </c>
      <c r="BR369">
        <v>20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t="s">
        <v>81</v>
      </c>
    </row>
    <row r="370" spans="1:79">
      <c r="A370">
        <v>443</v>
      </c>
      <c r="B370">
        <v>186963</v>
      </c>
      <c r="C370">
        <v>48</v>
      </c>
      <c r="D370">
        <v>60</v>
      </c>
      <c r="E370">
        <v>1337</v>
      </c>
      <c r="F370">
        <v>105841</v>
      </c>
      <c r="G370">
        <v>570</v>
      </c>
      <c r="H370">
        <v>0</v>
      </c>
      <c r="I370">
        <v>2785416667</v>
      </c>
      <c r="J370">
        <v>1091083766</v>
      </c>
      <c r="K370">
        <v>4344</v>
      </c>
      <c r="L370">
        <v>0</v>
      </c>
      <c r="M370">
        <v>1764016667</v>
      </c>
      <c r="N370">
        <v>9227908387</v>
      </c>
      <c r="O370" t="s">
        <v>737</v>
      </c>
      <c r="P370" t="s">
        <v>738</v>
      </c>
      <c r="Q370">
        <v>1747317757</v>
      </c>
      <c r="R370">
        <v>6564054301</v>
      </c>
      <c r="S370">
        <v>44789</v>
      </c>
      <c r="T370">
        <v>1</v>
      </c>
      <c r="U370">
        <v>186963</v>
      </c>
      <c r="V370">
        <v>397793617</v>
      </c>
      <c r="W370">
        <v>9599296585</v>
      </c>
      <c r="X370">
        <v>44963</v>
      </c>
      <c r="Y370">
        <v>1</v>
      </c>
      <c r="Z370">
        <v>163923</v>
      </c>
      <c r="AA370">
        <v>2778355932</v>
      </c>
      <c r="AB370">
        <v>8269276678</v>
      </c>
      <c r="AC370">
        <v>44789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1208</v>
      </c>
      <c r="AJ370">
        <v>1928</v>
      </c>
      <c r="AK370">
        <v>2567352899</v>
      </c>
      <c r="AL370">
        <v>3209191123</v>
      </c>
      <c r="AM370">
        <v>0</v>
      </c>
      <c r="AN370">
        <v>4344</v>
      </c>
      <c r="AO370">
        <v>9832844037</v>
      </c>
      <c r="AP370">
        <v>1106197291</v>
      </c>
      <c r="AQ370">
        <v>1223672446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9923888889</v>
      </c>
      <c r="BB370">
        <v>2785416667</v>
      </c>
      <c r="BC370">
        <v>1764016667</v>
      </c>
      <c r="BD370">
        <v>1208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48</v>
      </c>
      <c r="BL370">
        <v>1337</v>
      </c>
      <c r="BM370">
        <v>60</v>
      </c>
      <c r="BN370">
        <v>105841</v>
      </c>
      <c r="BO370">
        <v>29200</v>
      </c>
      <c r="BP370">
        <v>61</v>
      </c>
      <c r="BQ370">
        <v>32</v>
      </c>
      <c r="BR370">
        <v>20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 t="s">
        <v>81</v>
      </c>
    </row>
    <row r="371" spans="1:79">
      <c r="A371">
        <v>443</v>
      </c>
      <c r="B371">
        <v>197861</v>
      </c>
      <c r="C371">
        <v>46</v>
      </c>
      <c r="D371">
        <v>54</v>
      </c>
      <c r="E371">
        <v>1325</v>
      </c>
      <c r="F371">
        <v>100049</v>
      </c>
      <c r="G371">
        <v>570</v>
      </c>
      <c r="H371">
        <v>0</v>
      </c>
      <c r="I371">
        <v>2880434783</v>
      </c>
      <c r="J371">
        <v>1114072847</v>
      </c>
      <c r="K371">
        <v>4344</v>
      </c>
      <c r="L371">
        <v>0</v>
      </c>
      <c r="M371">
        <v>1852759259</v>
      </c>
      <c r="N371">
        <v>9865090908</v>
      </c>
      <c r="O371" t="s">
        <v>739</v>
      </c>
      <c r="P371" t="s">
        <v>740</v>
      </c>
      <c r="Q371">
        <v>199859596</v>
      </c>
      <c r="R371">
        <v>7580754813</v>
      </c>
      <c r="S371">
        <v>55862</v>
      </c>
      <c r="T371">
        <v>1</v>
      </c>
      <c r="U371">
        <v>197861</v>
      </c>
      <c r="V371">
        <v>4396911111</v>
      </c>
      <c r="W371">
        <v>109244702</v>
      </c>
      <c r="X371">
        <v>55970</v>
      </c>
      <c r="Y371">
        <v>1</v>
      </c>
      <c r="Z371">
        <v>174628</v>
      </c>
      <c r="AA371">
        <v>3294867925</v>
      </c>
      <c r="AB371">
        <v>9776323222</v>
      </c>
      <c r="AC371">
        <v>55862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1168</v>
      </c>
      <c r="AJ371">
        <v>1736</v>
      </c>
      <c r="AK371">
        <v>2324864425</v>
      </c>
      <c r="AL371">
        <v>2729188673</v>
      </c>
      <c r="AM371">
        <v>0</v>
      </c>
      <c r="AN371">
        <v>4344</v>
      </c>
      <c r="AO371">
        <v>100370297</v>
      </c>
      <c r="AP371">
        <v>1165305209</v>
      </c>
      <c r="AQ371">
        <v>1357936231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101374</v>
      </c>
      <c r="BB371">
        <v>2880434783</v>
      </c>
      <c r="BC371">
        <v>1852759259</v>
      </c>
      <c r="BD371">
        <v>1168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46</v>
      </c>
      <c r="BL371">
        <v>1325</v>
      </c>
      <c r="BM371">
        <v>54</v>
      </c>
      <c r="BN371">
        <v>100049</v>
      </c>
      <c r="BO371">
        <v>29200</v>
      </c>
      <c r="BP371">
        <v>61</v>
      </c>
      <c r="BQ371">
        <v>30</v>
      </c>
      <c r="BR371">
        <v>20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t="s">
        <v>81</v>
      </c>
    </row>
    <row r="372" spans="1:79">
      <c r="A372">
        <v>443</v>
      </c>
      <c r="B372">
        <v>142760</v>
      </c>
      <c r="C372">
        <v>47</v>
      </c>
      <c r="D372">
        <v>58</v>
      </c>
      <c r="E372">
        <v>1319</v>
      </c>
      <c r="F372">
        <v>110185</v>
      </c>
      <c r="G372">
        <v>570</v>
      </c>
      <c r="H372">
        <v>0</v>
      </c>
      <c r="I372">
        <v>2806382979</v>
      </c>
      <c r="J372">
        <v>1102994746</v>
      </c>
      <c r="K372">
        <v>4344</v>
      </c>
      <c r="L372">
        <v>0</v>
      </c>
      <c r="M372">
        <v>1899741379</v>
      </c>
      <c r="N372">
        <v>9429987732</v>
      </c>
      <c r="O372" t="s">
        <v>741</v>
      </c>
      <c r="P372" t="s">
        <v>742</v>
      </c>
      <c r="Q372">
        <v>1372692308</v>
      </c>
      <c r="R372">
        <v>5124604589</v>
      </c>
      <c r="S372">
        <v>23416</v>
      </c>
      <c r="T372">
        <v>1</v>
      </c>
      <c r="U372">
        <v>142757</v>
      </c>
      <c r="V372">
        <v>3103413043</v>
      </c>
      <c r="W372">
        <v>7507662499</v>
      </c>
      <c r="X372">
        <v>23627</v>
      </c>
      <c r="Y372">
        <v>1</v>
      </c>
      <c r="Z372">
        <v>119344</v>
      </c>
      <c r="AA372">
        <v>2093754386</v>
      </c>
      <c r="AB372">
        <v>6205460356</v>
      </c>
      <c r="AC372">
        <v>23834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1212</v>
      </c>
      <c r="AJ372">
        <v>1864</v>
      </c>
      <c r="AK372">
        <v>3292238722</v>
      </c>
      <c r="AL372">
        <v>4062762679</v>
      </c>
      <c r="AM372">
        <v>0</v>
      </c>
      <c r="AN372">
        <v>4344</v>
      </c>
      <c r="AO372">
        <v>1051924528</v>
      </c>
      <c r="AP372">
        <v>1168282922</v>
      </c>
      <c r="AQ372">
        <v>1364884985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1061942857</v>
      </c>
      <c r="BB372">
        <v>2806382979</v>
      </c>
      <c r="BC372">
        <v>1899741379</v>
      </c>
      <c r="BD372">
        <v>1212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47</v>
      </c>
      <c r="BL372">
        <v>1319</v>
      </c>
      <c r="BM372">
        <v>58</v>
      </c>
      <c r="BN372">
        <v>110185</v>
      </c>
      <c r="BO372">
        <v>29200</v>
      </c>
      <c r="BP372">
        <v>61</v>
      </c>
      <c r="BQ372">
        <v>29</v>
      </c>
      <c r="BR372">
        <v>20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81</v>
      </c>
    </row>
    <row r="373" spans="1:79">
      <c r="A373">
        <v>443</v>
      </c>
      <c r="B373">
        <v>23498</v>
      </c>
      <c r="C373">
        <v>25</v>
      </c>
      <c r="D373">
        <v>29</v>
      </c>
      <c r="E373">
        <v>150</v>
      </c>
      <c r="F373">
        <v>57920</v>
      </c>
      <c r="G373">
        <v>6</v>
      </c>
      <c r="H373">
        <v>6</v>
      </c>
      <c r="I373">
        <v>6</v>
      </c>
      <c r="J373">
        <v>0</v>
      </c>
      <c r="K373">
        <v>2896</v>
      </c>
      <c r="L373">
        <v>0</v>
      </c>
      <c r="M373">
        <v>1997241379</v>
      </c>
      <c r="N373">
        <v>9004412274</v>
      </c>
      <c r="O373" t="s">
        <v>743</v>
      </c>
      <c r="P373" t="s">
        <v>744</v>
      </c>
      <c r="Q373">
        <v>4433584906</v>
      </c>
      <c r="R373">
        <v>2560779277</v>
      </c>
      <c r="S373">
        <v>18728</v>
      </c>
      <c r="T373">
        <v>1</v>
      </c>
      <c r="U373">
        <v>23391</v>
      </c>
      <c r="V373">
        <v>974625</v>
      </c>
      <c r="W373">
        <v>3810013566</v>
      </c>
      <c r="X373">
        <v>18857</v>
      </c>
      <c r="Y373">
        <v>2</v>
      </c>
      <c r="Z373">
        <v>23388</v>
      </c>
      <c r="AA373">
        <v>8352857143</v>
      </c>
      <c r="AB373">
        <v>3507418042</v>
      </c>
      <c r="AC373">
        <v>18728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500</v>
      </c>
      <c r="AJ373">
        <v>928</v>
      </c>
      <c r="AK373">
        <v>1063920334</v>
      </c>
      <c r="AL373">
        <v>1234147587</v>
      </c>
      <c r="AM373">
        <v>0</v>
      </c>
      <c r="AN373">
        <v>2896</v>
      </c>
      <c r="AO373">
        <v>1055927273</v>
      </c>
      <c r="AP373">
        <v>1194581654</v>
      </c>
      <c r="AQ373">
        <v>1427025328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1075481481</v>
      </c>
      <c r="BB373">
        <v>6</v>
      </c>
      <c r="BC373">
        <v>1997241379</v>
      </c>
      <c r="BD373">
        <v>500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25</v>
      </c>
      <c r="BL373">
        <v>150</v>
      </c>
      <c r="BM373">
        <v>29</v>
      </c>
      <c r="BN373">
        <v>57920</v>
      </c>
      <c r="BO373">
        <v>0</v>
      </c>
      <c r="BP373">
        <v>61</v>
      </c>
      <c r="BQ373">
        <v>24</v>
      </c>
      <c r="BR373">
        <v>20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 t="s">
        <v>81</v>
      </c>
    </row>
    <row r="374" spans="1:79">
      <c r="A374">
        <v>443</v>
      </c>
      <c r="B374">
        <v>142790</v>
      </c>
      <c r="C374">
        <v>50</v>
      </c>
      <c r="D374">
        <v>59</v>
      </c>
      <c r="E374">
        <v>1331</v>
      </c>
      <c r="F374">
        <v>110185</v>
      </c>
      <c r="G374">
        <v>570</v>
      </c>
      <c r="H374">
        <v>0</v>
      </c>
      <c r="I374">
        <v>2662</v>
      </c>
      <c r="J374">
        <v>1070277267</v>
      </c>
      <c r="K374">
        <v>2896</v>
      </c>
      <c r="L374">
        <v>0</v>
      </c>
      <c r="M374">
        <v>1867542373</v>
      </c>
      <c r="N374">
        <v>8474575022</v>
      </c>
      <c r="O374" t="s">
        <v>745</v>
      </c>
      <c r="P374" t="s">
        <v>746</v>
      </c>
      <c r="Q374">
        <v>132212963</v>
      </c>
      <c r="R374">
        <v>5034474246</v>
      </c>
      <c r="S374">
        <v>23253</v>
      </c>
      <c r="T374">
        <v>1</v>
      </c>
      <c r="U374">
        <v>142743</v>
      </c>
      <c r="V374">
        <v>2913122449</v>
      </c>
      <c r="W374">
        <v>7312624998</v>
      </c>
      <c r="X374">
        <v>23850</v>
      </c>
      <c r="Y374">
        <v>1</v>
      </c>
      <c r="Z374">
        <v>119621</v>
      </c>
      <c r="AA374">
        <v>2062431034</v>
      </c>
      <c r="AB374">
        <v>6181710395</v>
      </c>
      <c r="AC374">
        <v>24029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1284</v>
      </c>
      <c r="AJ374">
        <v>1896</v>
      </c>
      <c r="AK374">
        <v>3501645774</v>
      </c>
      <c r="AL374">
        <v>4131942013</v>
      </c>
      <c r="AM374">
        <v>0</v>
      </c>
      <c r="AN374">
        <v>2896</v>
      </c>
      <c r="AO374">
        <v>1013781818</v>
      </c>
      <c r="AP374">
        <v>1112785045</v>
      </c>
      <c r="AQ374">
        <v>1238290557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1023082569</v>
      </c>
      <c r="BB374">
        <v>2662</v>
      </c>
      <c r="BC374">
        <v>1867542373</v>
      </c>
      <c r="BD374">
        <v>1284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50</v>
      </c>
      <c r="BL374">
        <v>1331</v>
      </c>
      <c r="BM374">
        <v>59</v>
      </c>
      <c r="BN374">
        <v>110185</v>
      </c>
      <c r="BO374">
        <v>29200</v>
      </c>
      <c r="BP374">
        <v>61</v>
      </c>
      <c r="BQ374">
        <v>31</v>
      </c>
      <c r="BR374">
        <v>20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81</v>
      </c>
    </row>
    <row r="375" spans="1:79">
      <c r="A375">
        <v>443</v>
      </c>
      <c r="B375">
        <v>194123</v>
      </c>
      <c r="C375">
        <v>47</v>
      </c>
      <c r="D375">
        <v>55</v>
      </c>
      <c r="E375">
        <v>1325</v>
      </c>
      <c r="F375">
        <v>101511</v>
      </c>
      <c r="G375">
        <v>570</v>
      </c>
      <c r="H375">
        <v>0</v>
      </c>
      <c r="I375">
        <v>2819148936</v>
      </c>
      <c r="J375">
        <v>1102697559</v>
      </c>
      <c r="K375">
        <v>4344</v>
      </c>
      <c r="L375">
        <v>0</v>
      </c>
      <c r="M375">
        <v>1845654545</v>
      </c>
      <c r="N375">
        <v>9382422339</v>
      </c>
      <c r="O375" t="s">
        <v>747</v>
      </c>
      <c r="P375" t="s">
        <v>748</v>
      </c>
      <c r="Q375">
        <v>1922009901</v>
      </c>
      <c r="R375">
        <v>7225287596</v>
      </c>
      <c r="S375">
        <v>51519</v>
      </c>
      <c r="T375">
        <v>1</v>
      </c>
      <c r="U375">
        <v>194123</v>
      </c>
      <c r="V375">
        <v>4220065217</v>
      </c>
      <c r="W375">
        <v>1039268603</v>
      </c>
      <c r="X375">
        <v>51614</v>
      </c>
      <c r="Y375">
        <v>1</v>
      </c>
      <c r="Z375">
        <v>170402</v>
      </c>
      <c r="AA375">
        <v>3155592593</v>
      </c>
      <c r="AB375">
        <v>9267789669</v>
      </c>
      <c r="AC375">
        <v>51519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1200</v>
      </c>
      <c r="AJ375">
        <v>1768</v>
      </c>
      <c r="AK375">
        <v>2421145356</v>
      </c>
      <c r="AL375">
        <v>2833255204</v>
      </c>
      <c r="AM375">
        <v>0</v>
      </c>
      <c r="AN375">
        <v>4344</v>
      </c>
      <c r="AO375">
        <v>998407767</v>
      </c>
      <c r="AP375">
        <v>1141098468</v>
      </c>
      <c r="AQ375">
        <v>1302105714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1008196078</v>
      </c>
      <c r="BB375">
        <v>2819148936</v>
      </c>
      <c r="BC375">
        <v>1845654545</v>
      </c>
      <c r="BD375">
        <v>1200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47</v>
      </c>
      <c r="BL375">
        <v>1325</v>
      </c>
      <c r="BM375">
        <v>55</v>
      </c>
      <c r="BN375">
        <v>101511</v>
      </c>
      <c r="BO375">
        <v>29200</v>
      </c>
      <c r="BP375">
        <v>61</v>
      </c>
      <c r="BQ375">
        <v>30</v>
      </c>
      <c r="BR375">
        <v>20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81</v>
      </c>
    </row>
    <row r="376" spans="1:79">
      <c r="A376">
        <v>443</v>
      </c>
      <c r="B376">
        <v>142819</v>
      </c>
      <c r="C376">
        <v>48</v>
      </c>
      <c r="D376">
        <v>56</v>
      </c>
      <c r="E376">
        <v>1319</v>
      </c>
      <c r="F376">
        <v>104393</v>
      </c>
      <c r="G376">
        <v>570</v>
      </c>
      <c r="H376">
        <v>0</v>
      </c>
      <c r="I376">
        <v>2747916667</v>
      </c>
      <c r="J376">
        <v>1091949242</v>
      </c>
      <c r="K376">
        <v>2896</v>
      </c>
      <c r="L376">
        <v>0</v>
      </c>
      <c r="M376">
        <v>1864160714</v>
      </c>
      <c r="N376">
        <v>8554030156</v>
      </c>
      <c r="O376" t="s">
        <v>749</v>
      </c>
      <c r="P376" t="s">
        <v>750</v>
      </c>
      <c r="Q376">
        <v>1386592233</v>
      </c>
      <c r="R376">
        <v>5175233113</v>
      </c>
      <c r="S376">
        <v>23256</v>
      </c>
      <c r="T376">
        <v>1</v>
      </c>
      <c r="U376">
        <v>142801</v>
      </c>
      <c r="V376">
        <v>3038319149</v>
      </c>
      <c r="W376">
        <v>7469519364</v>
      </c>
      <c r="X376">
        <v>23952</v>
      </c>
      <c r="Y376">
        <v>1</v>
      </c>
      <c r="Z376">
        <v>119809</v>
      </c>
      <c r="AA376">
        <v>2178345455</v>
      </c>
      <c r="AB376">
        <v>6375493332</v>
      </c>
      <c r="AC376">
        <v>23927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1244</v>
      </c>
      <c r="AJ376">
        <v>1800</v>
      </c>
      <c r="AK376">
        <v>336089736</v>
      </c>
      <c r="AL376">
        <v>392104692</v>
      </c>
      <c r="AM376">
        <v>0</v>
      </c>
      <c r="AN376">
        <v>2896</v>
      </c>
      <c r="AO376">
        <v>1006780952</v>
      </c>
      <c r="AP376">
        <v>1113800838</v>
      </c>
      <c r="AQ376">
        <v>1240552307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1016461538</v>
      </c>
      <c r="BB376">
        <v>2747916667</v>
      </c>
      <c r="BC376">
        <v>1864160714</v>
      </c>
      <c r="BD376">
        <v>1244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48</v>
      </c>
      <c r="BL376">
        <v>1319</v>
      </c>
      <c r="BM376">
        <v>56</v>
      </c>
      <c r="BN376">
        <v>104393</v>
      </c>
      <c r="BO376">
        <v>29200</v>
      </c>
      <c r="BP376">
        <v>61</v>
      </c>
      <c r="BQ376">
        <v>29</v>
      </c>
      <c r="BR376">
        <v>20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 t="s">
        <v>81</v>
      </c>
    </row>
    <row r="377" spans="1:79">
      <c r="A377">
        <v>443</v>
      </c>
      <c r="B377">
        <v>186407</v>
      </c>
      <c r="C377">
        <v>48</v>
      </c>
      <c r="D377">
        <v>59</v>
      </c>
      <c r="E377">
        <v>1337</v>
      </c>
      <c r="F377">
        <v>105841</v>
      </c>
      <c r="G377">
        <v>570</v>
      </c>
      <c r="H377">
        <v>0</v>
      </c>
      <c r="I377">
        <v>2785416667</v>
      </c>
      <c r="J377">
        <v>1091083766</v>
      </c>
      <c r="K377">
        <v>2896</v>
      </c>
      <c r="L377">
        <v>0</v>
      </c>
      <c r="M377">
        <v>1793915254</v>
      </c>
      <c r="N377">
        <v>8598629459</v>
      </c>
      <c r="O377" t="s">
        <v>751</v>
      </c>
      <c r="P377" t="s">
        <v>752</v>
      </c>
      <c r="Q377">
        <v>1758556604</v>
      </c>
      <c r="R377">
        <v>6551855641</v>
      </c>
      <c r="S377">
        <v>43976</v>
      </c>
      <c r="T377">
        <v>1</v>
      </c>
      <c r="U377">
        <v>186407</v>
      </c>
      <c r="V377">
        <v>3966106383</v>
      </c>
      <c r="W377">
        <v>9534918935</v>
      </c>
      <c r="X377">
        <v>44111</v>
      </c>
      <c r="Y377">
        <v>2</v>
      </c>
      <c r="Z377">
        <v>163169</v>
      </c>
      <c r="AA377">
        <v>2813258621</v>
      </c>
      <c r="AB377">
        <v>8265328536</v>
      </c>
      <c r="AC377">
        <v>43976</v>
      </c>
      <c r="AD377">
        <v>2</v>
      </c>
      <c r="AE377">
        <v>0</v>
      </c>
      <c r="AF377">
        <v>0</v>
      </c>
      <c r="AG377">
        <v>0</v>
      </c>
      <c r="AH377">
        <v>0</v>
      </c>
      <c r="AI377">
        <v>1208</v>
      </c>
      <c r="AJ377">
        <v>1896</v>
      </c>
      <c r="AK377">
        <v>2575010595</v>
      </c>
      <c r="AL377">
        <v>316511719</v>
      </c>
      <c r="AM377">
        <v>0</v>
      </c>
      <c r="AN377">
        <v>2896</v>
      </c>
      <c r="AO377">
        <v>9923888889</v>
      </c>
      <c r="AP377">
        <v>1089402716</v>
      </c>
      <c r="AQ377">
        <v>1186798277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1001663551</v>
      </c>
      <c r="BB377">
        <v>2785416667</v>
      </c>
      <c r="BC377">
        <v>1793915254</v>
      </c>
      <c r="BD377">
        <v>1208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48</v>
      </c>
      <c r="BL377">
        <v>1337</v>
      </c>
      <c r="BM377">
        <v>59</v>
      </c>
      <c r="BN377">
        <v>105841</v>
      </c>
      <c r="BO377">
        <v>29200</v>
      </c>
      <c r="BP377">
        <v>61</v>
      </c>
      <c r="BQ377">
        <v>32</v>
      </c>
      <c r="BR377">
        <v>20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 t="s">
        <v>81</v>
      </c>
    </row>
    <row r="378" spans="1:79">
      <c r="A378">
        <v>443</v>
      </c>
      <c r="B378">
        <v>143033</v>
      </c>
      <c r="C378">
        <v>47</v>
      </c>
      <c r="D378">
        <v>66</v>
      </c>
      <c r="E378">
        <v>1331</v>
      </c>
      <c r="F378">
        <v>108751</v>
      </c>
      <c r="G378">
        <v>570</v>
      </c>
      <c r="H378">
        <v>0</v>
      </c>
      <c r="I378">
        <v>2831914894</v>
      </c>
      <c r="J378">
        <v>110239878</v>
      </c>
      <c r="K378">
        <v>4344</v>
      </c>
      <c r="L378">
        <v>0</v>
      </c>
      <c r="M378">
        <v>1647742424</v>
      </c>
      <c r="N378">
        <v>7531158724</v>
      </c>
      <c r="O378" t="s">
        <v>753</v>
      </c>
      <c r="P378" t="s">
        <v>754</v>
      </c>
      <c r="Q378">
        <v>1277080357</v>
      </c>
      <c r="R378">
        <v>494340638</v>
      </c>
      <c r="S378">
        <v>23086</v>
      </c>
      <c r="T378">
        <v>0</v>
      </c>
      <c r="U378">
        <v>143033</v>
      </c>
      <c r="V378">
        <v>3109413043</v>
      </c>
      <c r="W378">
        <v>7504314823</v>
      </c>
      <c r="X378">
        <v>23783</v>
      </c>
      <c r="Y378">
        <v>1</v>
      </c>
      <c r="Z378">
        <v>119903</v>
      </c>
      <c r="AA378">
        <v>1844661538</v>
      </c>
      <c r="AB378">
        <v>5898111566</v>
      </c>
      <c r="AC378">
        <v>23782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1188</v>
      </c>
      <c r="AJ378">
        <v>2120</v>
      </c>
      <c r="AK378">
        <v>3285954989</v>
      </c>
      <c r="AL378">
        <v>4614319772</v>
      </c>
      <c r="AM378">
        <v>0</v>
      </c>
      <c r="AN378">
        <v>4344</v>
      </c>
      <c r="AO378">
        <v>9656315789</v>
      </c>
      <c r="AP378">
        <v>9882434248</v>
      </c>
      <c r="AQ378">
        <v>9766250666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9741769912</v>
      </c>
      <c r="BB378">
        <v>2831914894</v>
      </c>
      <c r="BC378">
        <v>1647742424</v>
      </c>
      <c r="BD378">
        <v>1188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47</v>
      </c>
      <c r="BL378">
        <v>1331</v>
      </c>
      <c r="BM378">
        <v>66</v>
      </c>
      <c r="BN378">
        <v>108751</v>
      </c>
      <c r="BO378">
        <v>29200</v>
      </c>
      <c r="BP378">
        <v>61</v>
      </c>
      <c r="BQ378">
        <v>31</v>
      </c>
      <c r="BR378">
        <v>20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 t="s">
        <v>81</v>
      </c>
    </row>
    <row r="379" spans="1:79">
      <c r="A379">
        <v>443</v>
      </c>
      <c r="B379">
        <v>195544</v>
      </c>
      <c r="C379">
        <v>50</v>
      </c>
      <c r="D379">
        <v>66</v>
      </c>
      <c r="E379">
        <v>1337</v>
      </c>
      <c r="F379">
        <v>105841</v>
      </c>
      <c r="G379">
        <v>570</v>
      </c>
      <c r="H379">
        <v>0</v>
      </c>
      <c r="I379">
        <v>2674</v>
      </c>
      <c r="J379">
        <v>1070006313</v>
      </c>
      <c r="K379">
        <v>2896</v>
      </c>
      <c r="L379">
        <v>0</v>
      </c>
      <c r="M379">
        <v>1603651515</v>
      </c>
      <c r="N379">
        <v>7196898583</v>
      </c>
      <c r="O379" t="s">
        <v>755</v>
      </c>
      <c r="P379" t="s">
        <v>756</v>
      </c>
      <c r="Q379">
        <v>1700382609</v>
      </c>
      <c r="R379">
        <v>6890104358</v>
      </c>
      <c r="S379">
        <v>53194</v>
      </c>
      <c r="T379">
        <v>0</v>
      </c>
      <c r="U379">
        <v>195544</v>
      </c>
      <c r="V379">
        <v>3990693878</v>
      </c>
      <c r="W379">
        <v>1022745322</v>
      </c>
      <c r="X379">
        <v>53260</v>
      </c>
      <c r="Y379">
        <v>0</v>
      </c>
      <c r="Z379">
        <v>172382</v>
      </c>
      <c r="AA379">
        <v>2652030769</v>
      </c>
      <c r="AB379">
        <v>8682977118</v>
      </c>
      <c r="AC379">
        <v>53196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1272</v>
      </c>
      <c r="AJ379">
        <v>2120</v>
      </c>
      <c r="AK379">
        <v>2556969275</v>
      </c>
      <c r="AL379">
        <v>3375199444</v>
      </c>
      <c r="AM379">
        <v>0</v>
      </c>
      <c r="AN379">
        <v>2896</v>
      </c>
      <c r="AO379">
        <v>9160512821</v>
      </c>
      <c r="AP379">
        <v>9550919422</v>
      </c>
      <c r="AQ379">
        <v>912200618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9239482759</v>
      </c>
      <c r="BB379">
        <v>2674</v>
      </c>
      <c r="BC379">
        <v>1603651515</v>
      </c>
      <c r="BD379">
        <v>1272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50</v>
      </c>
      <c r="BL379">
        <v>1337</v>
      </c>
      <c r="BM379">
        <v>66</v>
      </c>
      <c r="BN379">
        <v>105841</v>
      </c>
      <c r="BO379">
        <v>29200</v>
      </c>
      <c r="BP379">
        <v>61</v>
      </c>
      <c r="BQ379">
        <v>32</v>
      </c>
      <c r="BR379">
        <v>20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81</v>
      </c>
    </row>
    <row r="380" spans="1:79">
      <c r="A380">
        <v>443</v>
      </c>
      <c r="B380">
        <v>142215</v>
      </c>
      <c r="C380">
        <v>44</v>
      </c>
      <c r="D380">
        <v>53</v>
      </c>
      <c r="E380">
        <v>1319</v>
      </c>
      <c r="F380">
        <v>104393</v>
      </c>
      <c r="G380">
        <v>570</v>
      </c>
      <c r="H380">
        <v>0</v>
      </c>
      <c r="I380">
        <v>2997727273</v>
      </c>
      <c r="J380">
        <v>1138247303</v>
      </c>
      <c r="K380">
        <v>4344</v>
      </c>
      <c r="L380">
        <v>0</v>
      </c>
      <c r="M380">
        <v>1969679245</v>
      </c>
      <c r="N380">
        <v>9405657417</v>
      </c>
      <c r="O380" t="s">
        <v>757</v>
      </c>
      <c r="P380" t="s">
        <v>758</v>
      </c>
      <c r="Q380">
        <v>148140625</v>
      </c>
      <c r="R380">
        <v>5312547458</v>
      </c>
      <c r="S380">
        <v>23099</v>
      </c>
      <c r="T380">
        <v>1</v>
      </c>
      <c r="U380">
        <v>142215</v>
      </c>
      <c r="V380">
        <v>3307325581</v>
      </c>
      <c r="W380">
        <v>7738715184</v>
      </c>
      <c r="X380">
        <v>23831</v>
      </c>
      <c r="Y380">
        <v>1</v>
      </c>
      <c r="Z380">
        <v>119222</v>
      </c>
      <c r="AA380">
        <v>2292730769</v>
      </c>
      <c r="AB380">
        <v>6508728514</v>
      </c>
      <c r="AC380">
        <v>24057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1116</v>
      </c>
      <c r="AJ380">
        <v>1704</v>
      </c>
      <c r="AK380">
        <v>3093907112</v>
      </c>
      <c r="AL380">
        <v>3726751749</v>
      </c>
      <c r="AM380">
        <v>0</v>
      </c>
      <c r="AN380">
        <v>4344</v>
      </c>
      <c r="AO380">
        <v>1078693878</v>
      </c>
      <c r="AP380">
        <v>1193578233</v>
      </c>
      <c r="AQ380">
        <v>1424628998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1089814433</v>
      </c>
      <c r="BB380">
        <v>2997727273</v>
      </c>
      <c r="BC380">
        <v>1969679245</v>
      </c>
      <c r="BD380">
        <v>1116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44</v>
      </c>
      <c r="BL380">
        <v>1319</v>
      </c>
      <c r="BM380">
        <v>53</v>
      </c>
      <c r="BN380">
        <v>104393</v>
      </c>
      <c r="BO380">
        <v>29200</v>
      </c>
      <c r="BP380">
        <v>61</v>
      </c>
      <c r="BQ380">
        <v>29</v>
      </c>
      <c r="BR380">
        <v>20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t="s">
        <v>81</v>
      </c>
    </row>
    <row r="381" spans="1:79">
      <c r="A381">
        <v>443</v>
      </c>
      <c r="B381">
        <v>142395</v>
      </c>
      <c r="C381">
        <v>41</v>
      </c>
      <c r="D381">
        <v>53</v>
      </c>
      <c r="E381">
        <v>1295</v>
      </c>
      <c r="F381">
        <v>102959</v>
      </c>
      <c r="G381">
        <v>570</v>
      </c>
      <c r="H381">
        <v>0</v>
      </c>
      <c r="I381">
        <v>3158536585</v>
      </c>
      <c r="J381">
        <v>1178562632</v>
      </c>
      <c r="K381">
        <v>4344</v>
      </c>
      <c r="L381">
        <v>0</v>
      </c>
      <c r="M381">
        <v>1942622642</v>
      </c>
      <c r="N381">
        <v>9340090641</v>
      </c>
      <c r="O381" t="s">
        <v>759</v>
      </c>
      <c r="P381" t="s">
        <v>760</v>
      </c>
      <c r="Q381">
        <v>1531129032</v>
      </c>
      <c r="R381">
        <v>5402606477</v>
      </c>
      <c r="S381">
        <v>23022</v>
      </c>
      <c r="T381">
        <v>0</v>
      </c>
      <c r="U381">
        <v>142334</v>
      </c>
      <c r="V381">
        <v>355835</v>
      </c>
      <c r="W381">
        <v>8005765431</v>
      </c>
      <c r="X381">
        <v>23857</v>
      </c>
      <c r="Y381">
        <v>0</v>
      </c>
      <c r="Z381">
        <v>119419</v>
      </c>
      <c r="AA381">
        <v>2296519231</v>
      </c>
      <c r="AB381">
        <v>651148049</v>
      </c>
      <c r="AC381">
        <v>23867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1068</v>
      </c>
      <c r="AJ381">
        <v>1704</v>
      </c>
      <c r="AK381">
        <v>2879314583</v>
      </c>
      <c r="AL381">
        <v>3722040802</v>
      </c>
      <c r="AM381">
        <v>0</v>
      </c>
      <c r="AN381">
        <v>4344</v>
      </c>
      <c r="AO381">
        <v>1097410526</v>
      </c>
      <c r="AP381">
        <v>1183040381</v>
      </c>
      <c r="AQ381">
        <v>1399584542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1109085106</v>
      </c>
      <c r="BB381">
        <v>3158536585</v>
      </c>
      <c r="BC381">
        <v>1942622642</v>
      </c>
      <c r="BD381">
        <v>1068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41</v>
      </c>
      <c r="BL381">
        <v>1295</v>
      </c>
      <c r="BM381">
        <v>53</v>
      </c>
      <c r="BN381">
        <v>102959</v>
      </c>
      <c r="BO381">
        <v>29200</v>
      </c>
      <c r="BP381">
        <v>61</v>
      </c>
      <c r="BQ381">
        <v>25</v>
      </c>
      <c r="BR381">
        <v>20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t="s">
        <v>81</v>
      </c>
    </row>
    <row r="382" spans="1:79">
      <c r="A382">
        <v>443</v>
      </c>
      <c r="B382">
        <v>142742</v>
      </c>
      <c r="C382">
        <v>44</v>
      </c>
      <c r="D382">
        <v>56</v>
      </c>
      <c r="E382">
        <v>1313</v>
      </c>
      <c r="F382">
        <v>104393</v>
      </c>
      <c r="G382">
        <v>570</v>
      </c>
      <c r="H382">
        <v>0</v>
      </c>
      <c r="I382">
        <v>2984090909</v>
      </c>
      <c r="J382">
        <v>1138577127</v>
      </c>
      <c r="K382">
        <v>4344</v>
      </c>
      <c r="L382">
        <v>0</v>
      </c>
      <c r="M382">
        <v>1864160714</v>
      </c>
      <c r="N382">
        <v>9403200959</v>
      </c>
      <c r="O382" t="s">
        <v>761</v>
      </c>
      <c r="P382" t="s">
        <v>762</v>
      </c>
      <c r="Q382">
        <v>1441838384</v>
      </c>
      <c r="R382">
        <v>5258470183</v>
      </c>
      <c r="S382">
        <v>23212</v>
      </c>
      <c r="T382">
        <v>1</v>
      </c>
      <c r="U382">
        <v>142685</v>
      </c>
      <c r="V382">
        <v>3318255814</v>
      </c>
      <c r="W382">
        <v>7761924372</v>
      </c>
      <c r="X382">
        <v>23995</v>
      </c>
      <c r="Y382">
        <v>4</v>
      </c>
      <c r="Z382">
        <v>119673</v>
      </c>
      <c r="AA382">
        <v>2175872727</v>
      </c>
      <c r="AB382">
        <v>6359585137</v>
      </c>
      <c r="AC382">
        <v>24014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1128</v>
      </c>
      <c r="AJ382">
        <v>1800</v>
      </c>
      <c r="AK382">
        <v>3082484482</v>
      </c>
      <c r="AL382">
        <v>3923162069</v>
      </c>
      <c r="AM382">
        <v>0</v>
      </c>
      <c r="AN382">
        <v>4344</v>
      </c>
      <c r="AO382">
        <v>1046594059</v>
      </c>
      <c r="AP382">
        <v>1154130739</v>
      </c>
      <c r="AQ382">
        <v>1332017764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105706</v>
      </c>
      <c r="BB382">
        <v>2984090909</v>
      </c>
      <c r="BC382">
        <v>1864160714</v>
      </c>
      <c r="BD382">
        <v>1128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44</v>
      </c>
      <c r="BL382">
        <v>1313</v>
      </c>
      <c r="BM382">
        <v>56</v>
      </c>
      <c r="BN382">
        <v>104393</v>
      </c>
      <c r="BO382">
        <v>29200</v>
      </c>
      <c r="BP382">
        <v>61</v>
      </c>
      <c r="BQ382">
        <v>28</v>
      </c>
      <c r="BR382">
        <v>20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t="s">
        <v>81</v>
      </c>
    </row>
    <row r="383" spans="1:79">
      <c r="A383">
        <v>443</v>
      </c>
      <c r="B383">
        <v>122673</v>
      </c>
      <c r="C383">
        <v>39</v>
      </c>
      <c r="D383">
        <v>49</v>
      </c>
      <c r="E383">
        <v>1295</v>
      </c>
      <c r="F383">
        <v>95705</v>
      </c>
      <c r="G383">
        <v>570</v>
      </c>
      <c r="H383">
        <v>0</v>
      </c>
      <c r="I383">
        <v>3320512821</v>
      </c>
      <c r="J383">
        <v>1206895058</v>
      </c>
      <c r="K383">
        <v>4344</v>
      </c>
      <c r="L383">
        <v>0</v>
      </c>
      <c r="M383">
        <v>1953163265</v>
      </c>
      <c r="N383">
        <v>1041988631</v>
      </c>
      <c r="O383" t="s">
        <v>763</v>
      </c>
      <c r="P383" t="s">
        <v>764</v>
      </c>
      <c r="Q383">
        <v>1410034483</v>
      </c>
      <c r="R383">
        <v>5277791893</v>
      </c>
      <c r="S383">
        <v>23228</v>
      </c>
      <c r="T383">
        <v>1</v>
      </c>
      <c r="U383">
        <v>122629</v>
      </c>
      <c r="V383">
        <v>3227078947</v>
      </c>
      <c r="W383">
        <v>7762660575</v>
      </c>
      <c r="X383">
        <v>23862</v>
      </c>
      <c r="Y383">
        <v>1</v>
      </c>
      <c r="Z383">
        <v>99723</v>
      </c>
      <c r="AA383">
        <v>20775625</v>
      </c>
      <c r="AB383">
        <v>6343115235</v>
      </c>
      <c r="AC383">
        <v>23913</v>
      </c>
      <c r="AD383">
        <v>2</v>
      </c>
      <c r="AE383">
        <v>0</v>
      </c>
      <c r="AF383">
        <v>0</v>
      </c>
      <c r="AG383">
        <v>0</v>
      </c>
      <c r="AH383">
        <v>0</v>
      </c>
      <c r="AI383">
        <v>1004</v>
      </c>
      <c r="AJ383">
        <v>1576</v>
      </c>
      <c r="AK383">
        <v>3179183683</v>
      </c>
      <c r="AL383">
        <v>3994358987</v>
      </c>
      <c r="AM383">
        <v>0</v>
      </c>
      <c r="AN383">
        <v>4344</v>
      </c>
      <c r="AO383">
        <v>108988764</v>
      </c>
      <c r="AP383">
        <v>1233621935</v>
      </c>
      <c r="AQ383">
        <v>1521823078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1102272727</v>
      </c>
      <c r="BB383">
        <v>3320512821</v>
      </c>
      <c r="BC383">
        <v>1953163265</v>
      </c>
      <c r="BD383">
        <v>1004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39</v>
      </c>
      <c r="BL383">
        <v>1295</v>
      </c>
      <c r="BM383">
        <v>49</v>
      </c>
      <c r="BN383">
        <v>95705</v>
      </c>
      <c r="BO383">
        <v>29200</v>
      </c>
      <c r="BP383">
        <v>61</v>
      </c>
      <c r="BQ383">
        <v>25</v>
      </c>
      <c r="BR383">
        <v>20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81</v>
      </c>
    </row>
    <row r="384" spans="1:79">
      <c r="A384">
        <v>443</v>
      </c>
      <c r="B384">
        <v>187038</v>
      </c>
      <c r="C384">
        <v>50</v>
      </c>
      <c r="D384">
        <v>60</v>
      </c>
      <c r="E384">
        <v>1343</v>
      </c>
      <c r="F384">
        <v>105841</v>
      </c>
      <c r="G384">
        <v>570</v>
      </c>
      <c r="H384">
        <v>0</v>
      </c>
      <c r="I384">
        <v>2686</v>
      </c>
      <c r="J384">
        <v>1069733917</v>
      </c>
      <c r="K384">
        <v>2896</v>
      </c>
      <c r="L384">
        <v>0</v>
      </c>
      <c r="M384">
        <v>1764016667</v>
      </c>
      <c r="N384">
        <v>8422550138</v>
      </c>
      <c r="O384" t="s">
        <v>765</v>
      </c>
      <c r="P384" t="s">
        <v>766</v>
      </c>
      <c r="Q384">
        <v>1715944954</v>
      </c>
      <c r="R384">
        <v>6492211787</v>
      </c>
      <c r="S384">
        <v>44392</v>
      </c>
      <c r="T384">
        <v>0</v>
      </c>
      <c r="U384">
        <v>187038</v>
      </c>
      <c r="V384">
        <v>3817102041</v>
      </c>
      <c r="W384">
        <v>9415751528</v>
      </c>
      <c r="X384">
        <v>44548</v>
      </c>
      <c r="Y384">
        <v>1</v>
      </c>
      <c r="Z384">
        <v>163960</v>
      </c>
      <c r="AA384">
        <v>2778983051</v>
      </c>
      <c r="AB384">
        <v>8259132036</v>
      </c>
      <c r="AC384">
        <v>44392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1260</v>
      </c>
      <c r="AJ384">
        <v>1928</v>
      </c>
      <c r="AK384">
        <v>2673253563</v>
      </c>
      <c r="AL384">
        <v>3207904276</v>
      </c>
      <c r="AM384">
        <v>0</v>
      </c>
      <c r="AN384">
        <v>2896</v>
      </c>
      <c r="AO384">
        <v>9656216216</v>
      </c>
      <c r="AP384">
        <v>1068801844</v>
      </c>
      <c r="AQ384">
        <v>1142337383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9744</v>
      </c>
      <c r="BB384">
        <v>2686</v>
      </c>
      <c r="BC384">
        <v>1764016667</v>
      </c>
      <c r="BD384">
        <v>1260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50</v>
      </c>
      <c r="BL384">
        <v>1343</v>
      </c>
      <c r="BM384">
        <v>60</v>
      </c>
      <c r="BN384">
        <v>105841</v>
      </c>
      <c r="BO384">
        <v>29200</v>
      </c>
      <c r="BP384">
        <v>61</v>
      </c>
      <c r="BQ384">
        <v>33</v>
      </c>
      <c r="BR384">
        <v>20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 t="s">
        <v>81</v>
      </c>
    </row>
    <row r="385" spans="1:79">
      <c r="A385">
        <v>443</v>
      </c>
      <c r="B385">
        <v>142470</v>
      </c>
      <c r="C385">
        <v>46</v>
      </c>
      <c r="D385">
        <v>60</v>
      </c>
      <c r="E385">
        <v>1331</v>
      </c>
      <c r="F385">
        <v>108751</v>
      </c>
      <c r="G385">
        <v>570</v>
      </c>
      <c r="H385">
        <v>0</v>
      </c>
      <c r="I385">
        <v>2893478261</v>
      </c>
      <c r="J385">
        <v>1113763195</v>
      </c>
      <c r="K385">
        <v>4344</v>
      </c>
      <c r="L385">
        <v>0</v>
      </c>
      <c r="M385">
        <v>1812516667</v>
      </c>
      <c r="N385">
        <v>9428974905</v>
      </c>
      <c r="O385" t="s">
        <v>767</v>
      </c>
      <c r="P385" t="s">
        <v>768</v>
      </c>
      <c r="Q385">
        <v>1356857143</v>
      </c>
      <c r="R385">
        <v>5081004253</v>
      </c>
      <c r="S385">
        <v>23221</v>
      </c>
      <c r="T385">
        <v>1</v>
      </c>
      <c r="U385">
        <v>142470</v>
      </c>
      <c r="V385">
        <v>3166</v>
      </c>
      <c r="W385">
        <v>7562024963</v>
      </c>
      <c r="X385">
        <v>23649</v>
      </c>
      <c r="Y385">
        <v>1</v>
      </c>
      <c r="Z385">
        <v>119446</v>
      </c>
      <c r="AA385">
        <v>2024508475</v>
      </c>
      <c r="AB385">
        <v>6113189115</v>
      </c>
      <c r="AC385">
        <v>23772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1156</v>
      </c>
      <c r="AJ385">
        <v>1928</v>
      </c>
      <c r="AK385">
        <v>3228749912</v>
      </c>
      <c r="AL385">
        <v>4211412929</v>
      </c>
      <c r="AM385">
        <v>0</v>
      </c>
      <c r="AN385">
        <v>4344</v>
      </c>
      <c r="AO385">
        <v>1028803738</v>
      </c>
      <c r="AP385">
        <v>1136492597</v>
      </c>
      <c r="AQ385">
        <v>1291615423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1038509434</v>
      </c>
      <c r="BB385">
        <v>2893478261</v>
      </c>
      <c r="BC385">
        <v>1812516667</v>
      </c>
      <c r="BD385">
        <v>1156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46</v>
      </c>
      <c r="BL385">
        <v>1331</v>
      </c>
      <c r="BM385">
        <v>60</v>
      </c>
      <c r="BN385">
        <v>108751</v>
      </c>
      <c r="BO385">
        <v>29200</v>
      </c>
      <c r="BP385">
        <v>61</v>
      </c>
      <c r="BQ385">
        <v>31</v>
      </c>
      <c r="BR385">
        <v>20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t="s">
        <v>81</v>
      </c>
    </row>
    <row r="386" spans="1:79">
      <c r="A386">
        <v>443</v>
      </c>
      <c r="B386">
        <v>161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100</v>
      </c>
      <c r="P386" t="s">
        <v>769</v>
      </c>
      <c r="Q386">
        <v>161</v>
      </c>
      <c r="R386">
        <v>0</v>
      </c>
      <c r="S386">
        <v>161</v>
      </c>
      <c r="T386">
        <v>161</v>
      </c>
      <c r="U386">
        <v>161</v>
      </c>
      <c r="V386">
        <v>161</v>
      </c>
      <c r="W386">
        <v>0</v>
      </c>
      <c r="X386">
        <v>161</v>
      </c>
      <c r="Y386">
        <v>161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64</v>
      </c>
      <c r="AJ386">
        <v>0</v>
      </c>
      <c r="AK386">
        <v>1242236025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64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</v>
      </c>
      <c r="BM386">
        <v>0</v>
      </c>
      <c r="BN386">
        <v>0</v>
      </c>
      <c r="BO386">
        <v>342</v>
      </c>
      <c r="BP386">
        <v>-1</v>
      </c>
      <c r="BQ386">
        <v>0</v>
      </c>
      <c r="BR386">
        <v>32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t="s">
        <v>81</v>
      </c>
    </row>
    <row r="387" spans="1:79">
      <c r="A387">
        <v>465</v>
      </c>
      <c r="B387">
        <v>2198477</v>
      </c>
      <c r="C387">
        <v>17</v>
      </c>
      <c r="D387">
        <v>23</v>
      </c>
      <c r="E387">
        <v>1376</v>
      </c>
      <c r="F387">
        <v>4520</v>
      </c>
      <c r="G387">
        <v>362</v>
      </c>
      <c r="H387">
        <v>0</v>
      </c>
      <c r="I387">
        <v>8094117647</v>
      </c>
      <c r="J387">
        <v>8822306288</v>
      </c>
      <c r="K387">
        <v>2161</v>
      </c>
      <c r="L387">
        <v>0</v>
      </c>
      <c r="M387">
        <v>1965217391</v>
      </c>
      <c r="N387">
        <v>5182292288</v>
      </c>
      <c r="O387" t="s">
        <v>770</v>
      </c>
      <c r="P387" t="s">
        <v>771</v>
      </c>
      <c r="Q387">
        <v>5637120513</v>
      </c>
      <c r="R387">
        <v>169507406</v>
      </c>
      <c r="S387">
        <v>1040520</v>
      </c>
      <c r="T387">
        <v>3</v>
      </c>
      <c r="U387">
        <v>2147822</v>
      </c>
      <c r="V387">
        <v>134238875</v>
      </c>
      <c r="W387">
        <v>2704269147</v>
      </c>
      <c r="X387">
        <v>1090686</v>
      </c>
      <c r="Y387">
        <v>269</v>
      </c>
      <c r="Z387">
        <v>2148310</v>
      </c>
      <c r="AA387">
        <v>9765045455</v>
      </c>
      <c r="AB387">
        <v>2187780219</v>
      </c>
      <c r="AC387">
        <v>1040520</v>
      </c>
      <c r="AD387">
        <v>3</v>
      </c>
      <c r="AE387">
        <v>0</v>
      </c>
      <c r="AF387">
        <v>0</v>
      </c>
      <c r="AG387">
        <v>0</v>
      </c>
      <c r="AH387">
        <v>0</v>
      </c>
      <c r="AI387">
        <v>552</v>
      </c>
      <c r="AJ387">
        <v>744</v>
      </c>
      <c r="AK387">
        <v>7732625813</v>
      </c>
      <c r="AL387">
        <v>1046178786</v>
      </c>
      <c r="AM387">
        <v>0</v>
      </c>
      <c r="AN387">
        <v>2161</v>
      </c>
      <c r="AO387">
        <v>143804878</v>
      </c>
      <c r="AP387">
        <v>3932132513</v>
      </c>
      <c r="AQ387">
        <v>154616661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1474</v>
      </c>
      <c r="BB387">
        <v>8094117647</v>
      </c>
      <c r="BC387">
        <v>1965217391</v>
      </c>
      <c r="BD387">
        <v>552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17</v>
      </c>
      <c r="BL387">
        <v>1376</v>
      </c>
      <c r="BM387">
        <v>23</v>
      </c>
      <c r="BN387">
        <v>4520</v>
      </c>
      <c r="BO387">
        <v>29200</v>
      </c>
      <c r="BP387">
        <v>175</v>
      </c>
      <c r="BQ387">
        <v>12</v>
      </c>
      <c r="BR387">
        <v>32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81</v>
      </c>
    </row>
    <row r="388" spans="1:79">
      <c r="A388">
        <v>465</v>
      </c>
      <c r="B388">
        <v>49</v>
      </c>
      <c r="C388">
        <v>2</v>
      </c>
      <c r="D388">
        <v>0</v>
      </c>
      <c r="E388">
        <v>37</v>
      </c>
      <c r="F388">
        <v>0</v>
      </c>
      <c r="G388">
        <v>37</v>
      </c>
      <c r="H388">
        <v>0</v>
      </c>
      <c r="I388">
        <v>185</v>
      </c>
      <c r="J388">
        <v>261629509</v>
      </c>
      <c r="K388">
        <v>0</v>
      </c>
      <c r="L388">
        <v>0</v>
      </c>
      <c r="M388">
        <v>0</v>
      </c>
      <c r="N388">
        <v>0</v>
      </c>
      <c r="O388" t="s">
        <v>772</v>
      </c>
      <c r="P388" t="s">
        <v>133</v>
      </c>
      <c r="Q388">
        <v>49</v>
      </c>
      <c r="R388">
        <v>0</v>
      </c>
      <c r="S388">
        <v>49</v>
      </c>
      <c r="T388">
        <v>49</v>
      </c>
      <c r="U388">
        <v>49</v>
      </c>
      <c r="V388">
        <v>49</v>
      </c>
      <c r="W388">
        <v>0</v>
      </c>
      <c r="X388">
        <v>49</v>
      </c>
      <c r="Y388">
        <v>49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64</v>
      </c>
      <c r="AJ388">
        <v>0</v>
      </c>
      <c r="AK388">
        <v>4081632653</v>
      </c>
      <c r="AL388">
        <v>0</v>
      </c>
      <c r="AM388">
        <v>0</v>
      </c>
      <c r="AN388">
        <v>37</v>
      </c>
      <c r="AO388">
        <v>2466666667</v>
      </c>
      <c r="AP388">
        <v>2136195996</v>
      </c>
      <c r="AQ388">
        <v>4563333333</v>
      </c>
      <c r="AR388">
        <v>0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37</v>
      </c>
      <c r="BB388">
        <v>185</v>
      </c>
      <c r="BC388">
        <v>0</v>
      </c>
      <c r="BD388">
        <v>64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37</v>
      </c>
      <c r="BM388">
        <v>0</v>
      </c>
      <c r="BN388">
        <v>0</v>
      </c>
      <c r="BO388">
        <v>307</v>
      </c>
      <c r="BP388">
        <v>-1</v>
      </c>
      <c r="BQ388">
        <v>0</v>
      </c>
      <c r="BR388">
        <v>32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81</v>
      </c>
    </row>
    <row r="389" spans="1:79">
      <c r="A389">
        <v>80</v>
      </c>
      <c r="B389">
        <v>50486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100</v>
      </c>
      <c r="P389" t="s">
        <v>773</v>
      </c>
      <c r="Q389">
        <v>50486</v>
      </c>
      <c r="R389">
        <v>0</v>
      </c>
      <c r="S389">
        <v>50486</v>
      </c>
      <c r="T389">
        <v>50486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32</v>
      </c>
      <c r="AJ389">
        <v>32</v>
      </c>
      <c r="AK389">
        <v>1980747138</v>
      </c>
      <c r="AL389">
        <v>1980747138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32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237</v>
      </c>
      <c r="BP389">
        <v>119</v>
      </c>
      <c r="BQ389">
        <v>0</v>
      </c>
      <c r="BR389">
        <v>32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81</v>
      </c>
    </row>
    <row r="390" spans="1:79">
      <c r="A390">
        <v>80</v>
      </c>
      <c r="B390">
        <v>51273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100</v>
      </c>
      <c r="P390" t="s">
        <v>774</v>
      </c>
      <c r="Q390">
        <v>51273</v>
      </c>
      <c r="R390">
        <v>0</v>
      </c>
      <c r="S390">
        <v>51273</v>
      </c>
      <c r="T390">
        <v>51273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32</v>
      </c>
      <c r="AJ390">
        <v>32</v>
      </c>
      <c r="AK390">
        <v>1950344236</v>
      </c>
      <c r="AL390">
        <v>1950344236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32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245</v>
      </c>
      <c r="BP390">
        <v>141</v>
      </c>
      <c r="BQ390">
        <v>0</v>
      </c>
      <c r="BR390">
        <v>32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t="s">
        <v>81</v>
      </c>
    </row>
    <row r="391" spans="1:79">
      <c r="A391">
        <v>80</v>
      </c>
      <c r="B391">
        <v>50722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100</v>
      </c>
      <c r="P391" t="s">
        <v>775</v>
      </c>
      <c r="Q391">
        <v>50722</v>
      </c>
      <c r="R391">
        <v>0</v>
      </c>
      <c r="S391">
        <v>50722</v>
      </c>
      <c r="T391">
        <v>50722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32</v>
      </c>
      <c r="AJ391">
        <v>32</v>
      </c>
      <c r="AK391">
        <v>1971531091</v>
      </c>
      <c r="AL391">
        <v>1971531091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32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245</v>
      </c>
      <c r="BP391">
        <v>127</v>
      </c>
      <c r="BQ391">
        <v>0</v>
      </c>
      <c r="BR391">
        <v>32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81</v>
      </c>
    </row>
    <row r="392" spans="1:79">
      <c r="A392">
        <v>80</v>
      </c>
      <c r="B392">
        <v>50641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100</v>
      </c>
      <c r="P392" t="s">
        <v>776</v>
      </c>
      <c r="Q392">
        <v>50641</v>
      </c>
      <c r="R392">
        <v>0</v>
      </c>
      <c r="S392">
        <v>50641</v>
      </c>
      <c r="T392">
        <v>50641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32</v>
      </c>
      <c r="AJ392">
        <v>32</v>
      </c>
      <c r="AK392">
        <v>1974684544</v>
      </c>
      <c r="AL392">
        <v>1974684544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32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1</v>
      </c>
      <c r="BN392">
        <v>0</v>
      </c>
      <c r="BO392">
        <v>237</v>
      </c>
      <c r="BP392">
        <v>110</v>
      </c>
      <c r="BQ392">
        <v>0</v>
      </c>
      <c r="BR392">
        <v>32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81</v>
      </c>
    </row>
    <row r="393" spans="1:79">
      <c r="A393">
        <v>80</v>
      </c>
      <c r="B393">
        <v>51022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100</v>
      </c>
      <c r="P393" t="s">
        <v>777</v>
      </c>
      <c r="Q393">
        <v>51022</v>
      </c>
      <c r="R393">
        <v>0</v>
      </c>
      <c r="S393">
        <v>51022</v>
      </c>
      <c r="T393">
        <v>51022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32</v>
      </c>
      <c r="AJ393">
        <v>32</v>
      </c>
      <c r="AK393">
        <v>195993885</v>
      </c>
      <c r="AL393">
        <v>195993885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32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239</v>
      </c>
      <c r="BP393">
        <v>110</v>
      </c>
      <c r="BQ393">
        <v>0</v>
      </c>
      <c r="BR393">
        <v>32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t="s">
        <v>81</v>
      </c>
    </row>
    <row r="394" spans="1:79">
      <c r="A394">
        <v>80</v>
      </c>
      <c r="B394">
        <v>51245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100</v>
      </c>
      <c r="P394" t="s">
        <v>778</v>
      </c>
      <c r="Q394">
        <v>51245</v>
      </c>
      <c r="R394">
        <v>0</v>
      </c>
      <c r="S394">
        <v>51245</v>
      </c>
      <c r="T394">
        <v>51245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32</v>
      </c>
      <c r="AJ394">
        <v>32</v>
      </c>
      <c r="AK394">
        <v>1951409894</v>
      </c>
      <c r="AL394">
        <v>1951409894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32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237</v>
      </c>
      <c r="BP394">
        <v>110</v>
      </c>
      <c r="BQ394">
        <v>0</v>
      </c>
      <c r="BR394">
        <v>32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t="s">
        <v>81</v>
      </c>
    </row>
    <row r="395" spans="1:79">
      <c r="A395">
        <v>80</v>
      </c>
      <c r="B395">
        <v>50534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100</v>
      </c>
      <c r="P395" t="s">
        <v>779</v>
      </c>
      <c r="Q395">
        <v>50534</v>
      </c>
      <c r="R395">
        <v>0</v>
      </c>
      <c r="S395">
        <v>50534</v>
      </c>
      <c r="T395">
        <v>50534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32</v>
      </c>
      <c r="AJ395">
        <v>32</v>
      </c>
      <c r="AK395">
        <v>1978865714</v>
      </c>
      <c r="AL395">
        <v>1978865714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32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1</v>
      </c>
      <c r="BN395">
        <v>0</v>
      </c>
      <c r="BO395">
        <v>654</v>
      </c>
      <c r="BP395">
        <v>325</v>
      </c>
      <c r="BQ395">
        <v>0</v>
      </c>
      <c r="BR395">
        <v>32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81</v>
      </c>
    </row>
    <row r="396" spans="1:79">
      <c r="A396">
        <v>80</v>
      </c>
      <c r="B396">
        <v>50884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100</v>
      </c>
      <c r="P396" t="s">
        <v>780</v>
      </c>
      <c r="Q396">
        <v>50884</v>
      </c>
      <c r="R396">
        <v>0</v>
      </c>
      <c r="S396">
        <v>50884</v>
      </c>
      <c r="T396">
        <v>50884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32</v>
      </c>
      <c r="AJ396">
        <v>32</v>
      </c>
      <c r="AK396">
        <v>1965254304</v>
      </c>
      <c r="AL396">
        <v>1965254304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32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237</v>
      </c>
      <c r="BP396">
        <v>110</v>
      </c>
      <c r="BQ396">
        <v>0</v>
      </c>
      <c r="BR396">
        <v>32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81</v>
      </c>
    </row>
    <row r="397" spans="1:79">
      <c r="A397">
        <v>80</v>
      </c>
      <c r="B397">
        <v>50408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100</v>
      </c>
      <c r="P397" t="s">
        <v>781</v>
      </c>
      <c r="Q397">
        <v>50408</v>
      </c>
      <c r="R397">
        <v>0</v>
      </c>
      <c r="S397">
        <v>50408</v>
      </c>
      <c r="T397">
        <v>50408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32</v>
      </c>
      <c r="AJ397">
        <v>32</v>
      </c>
      <c r="AK397">
        <v>1983812093</v>
      </c>
      <c r="AL397">
        <v>1983812093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32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237</v>
      </c>
      <c r="BP397">
        <v>110</v>
      </c>
      <c r="BQ397">
        <v>0</v>
      </c>
      <c r="BR397">
        <v>32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81</v>
      </c>
    </row>
    <row r="398" spans="1:79">
      <c r="A398">
        <v>80</v>
      </c>
      <c r="B398">
        <v>83784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100</v>
      </c>
      <c r="P398" t="s">
        <v>782</v>
      </c>
      <c r="Q398">
        <v>83784</v>
      </c>
      <c r="R398">
        <v>0</v>
      </c>
      <c r="S398">
        <v>83784</v>
      </c>
      <c r="T398">
        <v>83784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32</v>
      </c>
      <c r="AJ398">
        <v>32</v>
      </c>
      <c r="AK398">
        <v>1193545307</v>
      </c>
      <c r="AL398">
        <v>1193545307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32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251</v>
      </c>
      <c r="BP398">
        <v>114</v>
      </c>
      <c r="BQ398">
        <v>0</v>
      </c>
      <c r="BR398">
        <v>32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 t="s">
        <v>81</v>
      </c>
    </row>
    <row r="399" spans="1:79">
      <c r="A399">
        <v>80</v>
      </c>
      <c r="B399">
        <v>50905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100</v>
      </c>
      <c r="P399" t="s">
        <v>783</v>
      </c>
      <c r="Q399">
        <v>50905</v>
      </c>
      <c r="R399">
        <v>0</v>
      </c>
      <c r="S399">
        <v>50905</v>
      </c>
      <c r="T399">
        <v>50905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32</v>
      </c>
      <c r="AJ399">
        <v>32</v>
      </c>
      <c r="AK399">
        <v>1964443571</v>
      </c>
      <c r="AL399">
        <v>1964443571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32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1</v>
      </c>
      <c r="BN399">
        <v>0</v>
      </c>
      <c r="BO399">
        <v>251</v>
      </c>
      <c r="BP399">
        <v>110</v>
      </c>
      <c r="BQ399">
        <v>0</v>
      </c>
      <c r="BR399">
        <v>32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81</v>
      </c>
    </row>
    <row r="400" spans="1:79">
      <c r="A400">
        <v>80</v>
      </c>
      <c r="B400">
        <v>46728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100</v>
      </c>
      <c r="P400" t="s">
        <v>784</v>
      </c>
      <c r="Q400">
        <v>46728</v>
      </c>
      <c r="R400">
        <v>0</v>
      </c>
      <c r="S400">
        <v>46728</v>
      </c>
      <c r="T400">
        <v>46728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32</v>
      </c>
      <c r="AJ400">
        <v>32</v>
      </c>
      <c r="AK400">
        <v>2140044513</v>
      </c>
      <c r="AL400">
        <v>2140044513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32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237</v>
      </c>
      <c r="BP400">
        <v>75</v>
      </c>
      <c r="BQ400">
        <v>0</v>
      </c>
      <c r="BR400">
        <v>32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81</v>
      </c>
    </row>
    <row r="401" spans="1:79">
      <c r="A401">
        <v>80</v>
      </c>
      <c r="B401">
        <v>50833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100</v>
      </c>
      <c r="P401" t="s">
        <v>785</v>
      </c>
      <c r="Q401">
        <v>50833</v>
      </c>
      <c r="R401">
        <v>0</v>
      </c>
      <c r="S401">
        <v>50833</v>
      </c>
      <c r="T401">
        <v>50833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32</v>
      </c>
      <c r="AJ401">
        <v>32</v>
      </c>
      <c r="AK401">
        <v>1967226015</v>
      </c>
      <c r="AL401">
        <v>1967226015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32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1</v>
      </c>
      <c r="BN401">
        <v>0</v>
      </c>
      <c r="BO401">
        <v>319</v>
      </c>
      <c r="BP401">
        <v>153</v>
      </c>
      <c r="BQ401">
        <v>0</v>
      </c>
      <c r="BR401">
        <v>32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t="s">
        <v>81</v>
      </c>
    </row>
    <row r="402" spans="1:79">
      <c r="A402">
        <v>80</v>
      </c>
      <c r="B402">
        <v>50448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100</v>
      </c>
      <c r="P402" t="s">
        <v>786</v>
      </c>
      <c r="Q402">
        <v>50448</v>
      </c>
      <c r="R402">
        <v>0</v>
      </c>
      <c r="S402">
        <v>50448</v>
      </c>
      <c r="T402">
        <v>50448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32</v>
      </c>
      <c r="AJ402">
        <v>32</v>
      </c>
      <c r="AK402">
        <v>1982239137</v>
      </c>
      <c r="AL402">
        <v>1982239137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32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1</v>
      </c>
      <c r="BN402">
        <v>0</v>
      </c>
      <c r="BO402">
        <v>237</v>
      </c>
      <c r="BP402">
        <v>110</v>
      </c>
      <c r="BQ402">
        <v>0</v>
      </c>
      <c r="BR402">
        <v>32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81</v>
      </c>
    </row>
    <row r="403" spans="1:79">
      <c r="A403">
        <v>443</v>
      </c>
      <c r="B403">
        <v>116606690</v>
      </c>
      <c r="C403">
        <v>18</v>
      </c>
      <c r="D403">
        <v>18</v>
      </c>
      <c r="E403">
        <v>1854</v>
      </c>
      <c r="F403">
        <v>7735</v>
      </c>
      <c r="G403">
        <v>469</v>
      </c>
      <c r="H403">
        <v>0</v>
      </c>
      <c r="I403">
        <v>103</v>
      </c>
      <c r="J403">
        <v>1624271783</v>
      </c>
      <c r="K403">
        <v>2607</v>
      </c>
      <c r="L403">
        <v>0</v>
      </c>
      <c r="M403">
        <v>4297222222</v>
      </c>
      <c r="N403">
        <v>7132381671</v>
      </c>
      <c r="O403" t="s">
        <v>787</v>
      </c>
      <c r="P403" t="s">
        <v>788</v>
      </c>
      <c r="Q403">
        <v>3331619714</v>
      </c>
      <c r="R403">
        <v>13700000</v>
      </c>
      <c r="S403">
        <v>58200000</v>
      </c>
      <c r="T403">
        <v>1</v>
      </c>
      <c r="U403">
        <v>117000000</v>
      </c>
      <c r="V403">
        <v>6859217059</v>
      </c>
      <c r="W403">
        <v>19300000</v>
      </c>
      <c r="X403">
        <v>58200000</v>
      </c>
      <c r="Y403">
        <v>4</v>
      </c>
      <c r="Z403">
        <v>117000000</v>
      </c>
      <c r="AA403">
        <v>6858322647</v>
      </c>
      <c r="AB403">
        <v>19300000</v>
      </c>
      <c r="AC403">
        <v>58200000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380</v>
      </c>
      <c r="AJ403">
        <v>372</v>
      </c>
      <c r="AK403">
        <v>154365071</v>
      </c>
      <c r="AL403">
        <v>154365071</v>
      </c>
      <c r="AM403">
        <v>0</v>
      </c>
      <c r="AN403">
        <v>2607</v>
      </c>
      <c r="AO403">
        <v>2591621622</v>
      </c>
      <c r="AP403">
        <v>5303643671</v>
      </c>
      <c r="AQ403">
        <v>2812863619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2663611111</v>
      </c>
      <c r="BB403">
        <v>103</v>
      </c>
      <c r="BC403">
        <v>4297222222</v>
      </c>
      <c r="BD403">
        <v>380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18</v>
      </c>
      <c r="BL403">
        <v>1854</v>
      </c>
      <c r="BM403">
        <v>18</v>
      </c>
      <c r="BN403">
        <v>7735</v>
      </c>
      <c r="BO403">
        <v>29200</v>
      </c>
      <c r="BP403">
        <v>34</v>
      </c>
      <c r="BQ403">
        <v>17</v>
      </c>
      <c r="BR403">
        <v>20</v>
      </c>
      <c r="BS403">
        <v>172370</v>
      </c>
      <c r="BT403">
        <v>166172922</v>
      </c>
      <c r="BU403">
        <v>289872</v>
      </c>
      <c r="BV403">
        <v>54868</v>
      </c>
      <c r="BW403">
        <v>58100000</v>
      </c>
      <c r="BX403">
        <v>140678187</v>
      </c>
      <c r="BY403">
        <v>58200000</v>
      </c>
      <c r="BZ403">
        <v>58000000</v>
      </c>
      <c r="CA403" t="s">
        <v>81</v>
      </c>
    </row>
    <row r="404" spans="1:79">
      <c r="A404">
        <v>123</v>
      </c>
      <c r="B404">
        <v>91190</v>
      </c>
      <c r="C404">
        <v>1</v>
      </c>
      <c r="D404">
        <v>1</v>
      </c>
      <c r="E404">
        <v>48</v>
      </c>
      <c r="F404">
        <v>48</v>
      </c>
      <c r="G404">
        <v>48</v>
      </c>
      <c r="H404">
        <v>48</v>
      </c>
      <c r="I404">
        <v>48</v>
      </c>
      <c r="J404">
        <v>0</v>
      </c>
      <c r="K404">
        <v>48</v>
      </c>
      <c r="L404">
        <v>48</v>
      </c>
      <c r="M404">
        <v>48</v>
      </c>
      <c r="N404">
        <v>0</v>
      </c>
      <c r="O404" t="s">
        <v>789</v>
      </c>
      <c r="P404" t="s">
        <v>790</v>
      </c>
      <c r="Q404">
        <v>91190</v>
      </c>
      <c r="R404">
        <v>0</v>
      </c>
      <c r="S404">
        <v>91190</v>
      </c>
      <c r="T404">
        <v>91190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32</v>
      </c>
      <c r="AJ404">
        <v>20</v>
      </c>
      <c r="AK404">
        <v>1096611471</v>
      </c>
      <c r="AL404">
        <v>1096611471</v>
      </c>
      <c r="AM404">
        <v>48</v>
      </c>
      <c r="AN404">
        <v>48</v>
      </c>
      <c r="AO404">
        <v>48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72</v>
      </c>
      <c r="BB404">
        <v>48</v>
      </c>
      <c r="BC404">
        <v>48</v>
      </c>
      <c r="BD404">
        <v>32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48</v>
      </c>
      <c r="BM404">
        <v>1</v>
      </c>
      <c r="BN404">
        <v>48</v>
      </c>
      <c r="BO404">
        <v>-1</v>
      </c>
      <c r="BP404">
        <v>-1</v>
      </c>
      <c r="BQ404">
        <v>0</v>
      </c>
      <c r="BR404">
        <v>32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 t="s">
        <v>81</v>
      </c>
    </row>
    <row r="405" spans="1:79">
      <c r="A405">
        <v>123</v>
      </c>
      <c r="B405">
        <v>84776</v>
      </c>
      <c r="C405">
        <v>1</v>
      </c>
      <c r="D405">
        <v>1</v>
      </c>
      <c r="E405">
        <v>48</v>
      </c>
      <c r="F405">
        <v>48</v>
      </c>
      <c r="G405">
        <v>48</v>
      </c>
      <c r="H405">
        <v>48</v>
      </c>
      <c r="I405">
        <v>48</v>
      </c>
      <c r="J405">
        <v>0</v>
      </c>
      <c r="K405">
        <v>48</v>
      </c>
      <c r="L405">
        <v>48</v>
      </c>
      <c r="M405">
        <v>48</v>
      </c>
      <c r="N405">
        <v>0</v>
      </c>
      <c r="O405" t="s">
        <v>791</v>
      </c>
      <c r="P405" t="s">
        <v>792</v>
      </c>
      <c r="Q405">
        <v>84776</v>
      </c>
      <c r="R405">
        <v>0</v>
      </c>
      <c r="S405">
        <v>84776</v>
      </c>
      <c r="T405">
        <v>84776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32</v>
      </c>
      <c r="AJ405">
        <v>32</v>
      </c>
      <c r="AK405">
        <v>1179579126</v>
      </c>
      <c r="AL405">
        <v>1179579126</v>
      </c>
      <c r="AM405">
        <v>48</v>
      </c>
      <c r="AN405">
        <v>48</v>
      </c>
      <c r="AO405">
        <v>48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72</v>
      </c>
      <c r="BB405">
        <v>48</v>
      </c>
      <c r="BC405">
        <v>48</v>
      </c>
      <c r="BD405">
        <v>32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48</v>
      </c>
      <c r="BM405">
        <v>1</v>
      </c>
      <c r="BN405">
        <v>48</v>
      </c>
      <c r="BO405">
        <v>-1</v>
      </c>
      <c r="BP405">
        <v>-1</v>
      </c>
      <c r="BQ405">
        <v>0</v>
      </c>
      <c r="BR405">
        <v>32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t="s">
        <v>81</v>
      </c>
    </row>
    <row r="406" spans="1:79">
      <c r="A406">
        <v>443</v>
      </c>
      <c r="B406">
        <v>3</v>
      </c>
      <c r="C406">
        <v>2</v>
      </c>
      <c r="D406">
        <v>0</v>
      </c>
      <c r="E406">
        <v>53</v>
      </c>
      <c r="F406">
        <v>0</v>
      </c>
      <c r="G406">
        <v>53</v>
      </c>
      <c r="H406">
        <v>0</v>
      </c>
      <c r="I406">
        <v>265</v>
      </c>
      <c r="J406">
        <v>374766594</v>
      </c>
      <c r="K406">
        <v>0</v>
      </c>
      <c r="L406">
        <v>0</v>
      </c>
      <c r="M406">
        <v>0</v>
      </c>
      <c r="N406">
        <v>0</v>
      </c>
      <c r="O406" t="s">
        <v>793</v>
      </c>
      <c r="P406" t="s">
        <v>80</v>
      </c>
      <c r="Q406">
        <v>3</v>
      </c>
      <c r="R406">
        <v>0</v>
      </c>
      <c r="S406">
        <v>3</v>
      </c>
      <c r="T406">
        <v>3</v>
      </c>
      <c r="U406">
        <v>3</v>
      </c>
      <c r="V406">
        <v>3</v>
      </c>
      <c r="W406">
        <v>0</v>
      </c>
      <c r="X406">
        <v>3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64</v>
      </c>
      <c r="AJ406">
        <v>0</v>
      </c>
      <c r="AK406">
        <v>6666666667</v>
      </c>
      <c r="AL406">
        <v>0</v>
      </c>
      <c r="AM406">
        <v>0</v>
      </c>
      <c r="AN406">
        <v>53</v>
      </c>
      <c r="AO406">
        <v>3533333333</v>
      </c>
      <c r="AP406">
        <v>3059956427</v>
      </c>
      <c r="AQ406">
        <v>9363333333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53</v>
      </c>
      <c r="BB406">
        <v>265</v>
      </c>
      <c r="BC406">
        <v>0</v>
      </c>
      <c r="BD406">
        <v>64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53</v>
      </c>
      <c r="BM406">
        <v>0</v>
      </c>
      <c r="BN406">
        <v>0</v>
      </c>
      <c r="BO406">
        <v>408</v>
      </c>
      <c r="BP406">
        <v>-1</v>
      </c>
      <c r="BQ406">
        <v>0</v>
      </c>
      <c r="BR406">
        <v>32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81</v>
      </c>
    </row>
    <row r="407" spans="1:79">
      <c r="A407">
        <v>137</v>
      </c>
      <c r="B407">
        <v>22</v>
      </c>
      <c r="C407">
        <v>13</v>
      </c>
      <c r="D407">
        <v>0</v>
      </c>
      <c r="E407">
        <v>650</v>
      </c>
      <c r="F407">
        <v>0</v>
      </c>
      <c r="G407">
        <v>50</v>
      </c>
      <c r="H407">
        <v>50</v>
      </c>
      <c r="I407">
        <v>50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794</v>
      </c>
      <c r="P407" t="s">
        <v>795</v>
      </c>
      <c r="Q407">
        <v>1833333333</v>
      </c>
      <c r="R407">
        <v>199240984</v>
      </c>
      <c r="S407">
        <v>8</v>
      </c>
      <c r="T407">
        <v>1</v>
      </c>
      <c r="U407">
        <v>22</v>
      </c>
      <c r="V407">
        <v>1833333333</v>
      </c>
      <c r="W407">
        <v>199240984</v>
      </c>
      <c r="X407">
        <v>8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260</v>
      </c>
      <c r="AJ407">
        <v>0</v>
      </c>
      <c r="AK407">
        <v>5909090909</v>
      </c>
      <c r="AL407">
        <v>0</v>
      </c>
      <c r="AM407">
        <v>50</v>
      </c>
      <c r="AN407">
        <v>50</v>
      </c>
      <c r="AO407">
        <v>50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5384615385</v>
      </c>
      <c r="BB407">
        <v>50</v>
      </c>
      <c r="BC407">
        <v>0</v>
      </c>
      <c r="BD407">
        <v>260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13</v>
      </c>
      <c r="BL407">
        <v>650</v>
      </c>
      <c r="BM407">
        <v>0</v>
      </c>
      <c r="BN407">
        <v>0</v>
      </c>
      <c r="BO407">
        <v>-1</v>
      </c>
      <c r="BP407">
        <v>-1</v>
      </c>
      <c r="BQ407">
        <v>12</v>
      </c>
      <c r="BR407">
        <v>20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81</v>
      </c>
    </row>
    <row r="408" spans="1:79">
      <c r="A408">
        <v>53</v>
      </c>
      <c r="B408">
        <v>313</v>
      </c>
      <c r="C408">
        <v>2</v>
      </c>
      <c r="D408">
        <v>2</v>
      </c>
      <c r="E408">
        <v>90</v>
      </c>
      <c r="F408">
        <v>206</v>
      </c>
      <c r="G408">
        <v>45</v>
      </c>
      <c r="H408">
        <v>45</v>
      </c>
      <c r="I408">
        <v>45</v>
      </c>
      <c r="J408">
        <v>0</v>
      </c>
      <c r="K408">
        <v>103</v>
      </c>
      <c r="L408">
        <v>103</v>
      </c>
      <c r="M408">
        <v>103</v>
      </c>
      <c r="N408">
        <v>0</v>
      </c>
      <c r="O408" t="s">
        <v>796</v>
      </c>
      <c r="P408" t="s">
        <v>797</v>
      </c>
      <c r="Q408">
        <v>1043333333</v>
      </c>
      <c r="R408">
        <v>1703652938</v>
      </c>
      <c r="S408">
        <v>301</v>
      </c>
      <c r="T408">
        <v>2</v>
      </c>
      <c r="U408">
        <v>10</v>
      </c>
      <c r="V408">
        <v>10</v>
      </c>
      <c r="W408">
        <v>0</v>
      </c>
      <c r="X408">
        <v>10</v>
      </c>
      <c r="Y408">
        <v>10</v>
      </c>
      <c r="Z408">
        <v>2</v>
      </c>
      <c r="AA408">
        <v>2</v>
      </c>
      <c r="AB408">
        <v>0</v>
      </c>
      <c r="AC408">
        <v>2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40</v>
      </c>
      <c r="AJ408">
        <v>64</v>
      </c>
      <c r="AK408">
        <v>6389776358</v>
      </c>
      <c r="AL408">
        <v>6389776358</v>
      </c>
      <c r="AM408">
        <v>45</v>
      </c>
      <c r="AN408">
        <v>103</v>
      </c>
      <c r="AO408">
        <v>682</v>
      </c>
      <c r="AP408">
        <v>3176790834</v>
      </c>
      <c r="AQ408">
        <v>10092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8525</v>
      </c>
      <c r="BB408">
        <v>45</v>
      </c>
      <c r="BC408">
        <v>103</v>
      </c>
      <c r="BD408">
        <v>40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90</v>
      </c>
      <c r="BM408">
        <v>2</v>
      </c>
      <c r="BN408">
        <v>206</v>
      </c>
      <c r="BO408">
        <v>-1</v>
      </c>
      <c r="BP408">
        <v>-1</v>
      </c>
      <c r="BQ408">
        <v>1</v>
      </c>
      <c r="BR408">
        <v>20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 t="s">
        <v>81</v>
      </c>
    </row>
    <row r="409" spans="1:79">
      <c r="A409">
        <v>53</v>
      </c>
      <c r="B409">
        <v>253</v>
      </c>
      <c r="C409">
        <v>2</v>
      </c>
      <c r="D409">
        <v>2</v>
      </c>
      <c r="E409">
        <v>90</v>
      </c>
      <c r="F409">
        <v>122</v>
      </c>
      <c r="G409">
        <v>45</v>
      </c>
      <c r="H409">
        <v>45</v>
      </c>
      <c r="I409">
        <v>45</v>
      </c>
      <c r="J409">
        <v>0</v>
      </c>
      <c r="K409">
        <v>61</v>
      </c>
      <c r="L409">
        <v>61</v>
      </c>
      <c r="M409">
        <v>61</v>
      </c>
      <c r="N409">
        <v>0</v>
      </c>
      <c r="O409" t="s">
        <v>798</v>
      </c>
      <c r="P409" t="s">
        <v>799</v>
      </c>
      <c r="Q409">
        <v>8433333333</v>
      </c>
      <c r="R409">
        <v>1408734657</v>
      </c>
      <c r="S409">
        <v>247</v>
      </c>
      <c r="T409">
        <v>3</v>
      </c>
      <c r="U409">
        <v>3</v>
      </c>
      <c r="V409">
        <v>3</v>
      </c>
      <c r="W409">
        <v>0</v>
      </c>
      <c r="X409">
        <v>3</v>
      </c>
      <c r="Y409">
        <v>3</v>
      </c>
      <c r="Z409">
        <v>3</v>
      </c>
      <c r="AA409">
        <v>3</v>
      </c>
      <c r="AB409">
        <v>0</v>
      </c>
      <c r="AC409">
        <v>3</v>
      </c>
      <c r="AD409">
        <v>3</v>
      </c>
      <c r="AE409">
        <v>0</v>
      </c>
      <c r="AF409">
        <v>0</v>
      </c>
      <c r="AG409">
        <v>0</v>
      </c>
      <c r="AH409">
        <v>0</v>
      </c>
      <c r="AI409">
        <v>40</v>
      </c>
      <c r="AJ409">
        <v>64</v>
      </c>
      <c r="AK409">
        <v>790513834</v>
      </c>
      <c r="AL409">
        <v>790513834</v>
      </c>
      <c r="AM409">
        <v>45</v>
      </c>
      <c r="AN409">
        <v>61</v>
      </c>
      <c r="AO409">
        <v>514</v>
      </c>
      <c r="AP409">
        <v>876356092</v>
      </c>
      <c r="AQ409">
        <v>768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6425</v>
      </c>
      <c r="BB409">
        <v>45</v>
      </c>
      <c r="BC409">
        <v>61</v>
      </c>
      <c r="BD409">
        <v>40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90</v>
      </c>
      <c r="BM409">
        <v>2</v>
      </c>
      <c r="BN409">
        <v>122</v>
      </c>
      <c r="BO409">
        <v>-1</v>
      </c>
      <c r="BP409">
        <v>-1</v>
      </c>
      <c r="BQ409">
        <v>1</v>
      </c>
      <c r="BR409">
        <v>20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 t="s">
        <v>81</v>
      </c>
    </row>
    <row r="410" spans="1:79">
      <c r="A410">
        <v>53</v>
      </c>
      <c r="B410">
        <v>188</v>
      </c>
      <c r="C410">
        <v>2</v>
      </c>
      <c r="D410">
        <v>2</v>
      </c>
      <c r="E410">
        <v>90</v>
      </c>
      <c r="F410">
        <v>122</v>
      </c>
      <c r="G410">
        <v>45</v>
      </c>
      <c r="H410">
        <v>45</v>
      </c>
      <c r="I410">
        <v>45</v>
      </c>
      <c r="J410">
        <v>0</v>
      </c>
      <c r="K410">
        <v>61</v>
      </c>
      <c r="L410">
        <v>61</v>
      </c>
      <c r="M410">
        <v>61</v>
      </c>
      <c r="N410">
        <v>0</v>
      </c>
      <c r="O410" t="s">
        <v>800</v>
      </c>
      <c r="P410" t="s">
        <v>801</v>
      </c>
      <c r="Q410">
        <v>6266666667</v>
      </c>
      <c r="R410">
        <v>1024808925</v>
      </c>
      <c r="S410">
        <v>181</v>
      </c>
      <c r="T410">
        <v>3</v>
      </c>
      <c r="U410">
        <v>4</v>
      </c>
      <c r="V410">
        <v>4</v>
      </c>
      <c r="W410">
        <v>0</v>
      </c>
      <c r="X410">
        <v>4</v>
      </c>
      <c r="Y410">
        <v>4</v>
      </c>
      <c r="Z410">
        <v>3</v>
      </c>
      <c r="AA410">
        <v>3</v>
      </c>
      <c r="AB410">
        <v>0</v>
      </c>
      <c r="AC410">
        <v>3</v>
      </c>
      <c r="AD410">
        <v>3</v>
      </c>
      <c r="AE410">
        <v>0</v>
      </c>
      <c r="AF410">
        <v>0</v>
      </c>
      <c r="AG410">
        <v>0</v>
      </c>
      <c r="AH410">
        <v>0</v>
      </c>
      <c r="AI410">
        <v>64</v>
      </c>
      <c r="AJ410">
        <v>64</v>
      </c>
      <c r="AK410">
        <v>1063829787</v>
      </c>
      <c r="AL410">
        <v>1063829787</v>
      </c>
      <c r="AM410">
        <v>45</v>
      </c>
      <c r="AN410">
        <v>61</v>
      </c>
      <c r="AO410">
        <v>514</v>
      </c>
      <c r="AP410">
        <v>876356092</v>
      </c>
      <c r="AQ410">
        <v>768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6425</v>
      </c>
      <c r="BB410">
        <v>45</v>
      </c>
      <c r="BC410">
        <v>61</v>
      </c>
      <c r="BD410">
        <v>64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90</v>
      </c>
      <c r="BM410">
        <v>2</v>
      </c>
      <c r="BN410">
        <v>122</v>
      </c>
      <c r="BO410">
        <v>-1</v>
      </c>
      <c r="BP410">
        <v>-1</v>
      </c>
      <c r="BQ410">
        <v>1</v>
      </c>
      <c r="BR410">
        <v>32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 t="s">
        <v>81</v>
      </c>
    </row>
    <row r="411" spans="1:79">
      <c r="A411">
        <v>53</v>
      </c>
      <c r="B411">
        <v>246</v>
      </c>
      <c r="C411">
        <v>2</v>
      </c>
      <c r="D411">
        <v>2</v>
      </c>
      <c r="E411">
        <v>90</v>
      </c>
      <c r="F411">
        <v>206</v>
      </c>
      <c r="G411">
        <v>45</v>
      </c>
      <c r="H411">
        <v>45</v>
      </c>
      <c r="I411">
        <v>45</v>
      </c>
      <c r="J411">
        <v>0</v>
      </c>
      <c r="K411">
        <v>103</v>
      </c>
      <c r="L411">
        <v>103</v>
      </c>
      <c r="M411">
        <v>103</v>
      </c>
      <c r="N411">
        <v>0</v>
      </c>
      <c r="O411" t="s">
        <v>802</v>
      </c>
      <c r="P411" t="s">
        <v>131</v>
      </c>
      <c r="Q411">
        <v>82</v>
      </c>
      <c r="R411">
        <v>7125307011</v>
      </c>
      <c r="S411">
        <v>135</v>
      </c>
      <c r="T411">
        <v>1</v>
      </c>
      <c r="U411">
        <v>135</v>
      </c>
      <c r="V411">
        <v>135</v>
      </c>
      <c r="W411">
        <v>0</v>
      </c>
      <c r="X411">
        <v>135</v>
      </c>
      <c r="Y411">
        <v>135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64</v>
      </c>
      <c r="AJ411">
        <v>64</v>
      </c>
      <c r="AK411">
        <v>8130081301</v>
      </c>
      <c r="AL411">
        <v>8130081301</v>
      </c>
      <c r="AM411">
        <v>45</v>
      </c>
      <c r="AN411">
        <v>103</v>
      </c>
      <c r="AO411">
        <v>682</v>
      </c>
      <c r="AP411">
        <v>3176790834</v>
      </c>
      <c r="AQ411">
        <v>10092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8525</v>
      </c>
      <c r="BB411">
        <v>45</v>
      </c>
      <c r="BC411">
        <v>103</v>
      </c>
      <c r="BD411">
        <v>64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90</v>
      </c>
      <c r="BM411">
        <v>2</v>
      </c>
      <c r="BN411">
        <v>206</v>
      </c>
      <c r="BO411">
        <v>-1</v>
      </c>
      <c r="BP411">
        <v>-1</v>
      </c>
      <c r="BQ411">
        <v>1</v>
      </c>
      <c r="BR411">
        <v>32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81</v>
      </c>
    </row>
    <row r="412" spans="1:79">
      <c r="A412">
        <v>53</v>
      </c>
      <c r="B412">
        <v>260</v>
      </c>
      <c r="C412">
        <v>2</v>
      </c>
      <c r="D412">
        <v>2</v>
      </c>
      <c r="E412">
        <v>90</v>
      </c>
      <c r="F412">
        <v>122</v>
      </c>
      <c r="G412">
        <v>45</v>
      </c>
      <c r="H412">
        <v>45</v>
      </c>
      <c r="I412">
        <v>45</v>
      </c>
      <c r="J412">
        <v>0</v>
      </c>
      <c r="K412">
        <v>61</v>
      </c>
      <c r="L412">
        <v>61</v>
      </c>
      <c r="M412">
        <v>61</v>
      </c>
      <c r="N412">
        <v>0</v>
      </c>
      <c r="O412" t="s">
        <v>803</v>
      </c>
      <c r="P412" t="s">
        <v>804</v>
      </c>
      <c r="Q412">
        <v>8666666667</v>
      </c>
      <c r="R412">
        <v>1440497599</v>
      </c>
      <c r="S412">
        <v>253</v>
      </c>
      <c r="T412">
        <v>3</v>
      </c>
      <c r="U412">
        <v>3</v>
      </c>
      <c r="V412">
        <v>3</v>
      </c>
      <c r="W412">
        <v>0</v>
      </c>
      <c r="X412">
        <v>3</v>
      </c>
      <c r="Y412">
        <v>3</v>
      </c>
      <c r="Z412">
        <v>4</v>
      </c>
      <c r="AA412">
        <v>4</v>
      </c>
      <c r="AB412">
        <v>0</v>
      </c>
      <c r="AC412">
        <v>4</v>
      </c>
      <c r="AD412">
        <v>4</v>
      </c>
      <c r="AE412">
        <v>0</v>
      </c>
      <c r="AF412">
        <v>0</v>
      </c>
      <c r="AG412">
        <v>0</v>
      </c>
      <c r="AH412">
        <v>0</v>
      </c>
      <c r="AI412">
        <v>64</v>
      </c>
      <c r="AJ412">
        <v>64</v>
      </c>
      <c r="AK412">
        <v>7692307692</v>
      </c>
      <c r="AL412">
        <v>7692307692</v>
      </c>
      <c r="AM412">
        <v>45</v>
      </c>
      <c r="AN412">
        <v>61</v>
      </c>
      <c r="AO412">
        <v>514</v>
      </c>
      <c r="AP412">
        <v>876356092</v>
      </c>
      <c r="AQ412">
        <v>768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6425</v>
      </c>
      <c r="BB412">
        <v>45</v>
      </c>
      <c r="BC412">
        <v>61</v>
      </c>
      <c r="BD412">
        <v>64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90</v>
      </c>
      <c r="BM412">
        <v>2</v>
      </c>
      <c r="BN412">
        <v>122</v>
      </c>
      <c r="BO412">
        <v>-1</v>
      </c>
      <c r="BP412">
        <v>-1</v>
      </c>
      <c r="BQ412">
        <v>1</v>
      </c>
      <c r="BR412">
        <v>32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t="s">
        <v>81</v>
      </c>
    </row>
    <row r="413" spans="1:79">
      <c r="A413">
        <v>53</v>
      </c>
      <c r="B413">
        <v>275</v>
      </c>
      <c r="C413">
        <v>2</v>
      </c>
      <c r="D413">
        <v>2</v>
      </c>
      <c r="E413">
        <v>90</v>
      </c>
      <c r="F413">
        <v>206</v>
      </c>
      <c r="G413">
        <v>45</v>
      </c>
      <c r="H413">
        <v>45</v>
      </c>
      <c r="I413">
        <v>45</v>
      </c>
      <c r="J413">
        <v>0</v>
      </c>
      <c r="K413">
        <v>103</v>
      </c>
      <c r="L413">
        <v>103</v>
      </c>
      <c r="M413">
        <v>103</v>
      </c>
      <c r="N413">
        <v>0</v>
      </c>
      <c r="O413" t="s">
        <v>805</v>
      </c>
      <c r="P413" t="s">
        <v>209</v>
      </c>
      <c r="Q413">
        <v>9166666667</v>
      </c>
      <c r="R413">
        <v>1561740482</v>
      </c>
      <c r="S413">
        <v>272</v>
      </c>
      <c r="T413">
        <v>1</v>
      </c>
      <c r="U413">
        <v>2</v>
      </c>
      <c r="V413">
        <v>2</v>
      </c>
      <c r="W413">
        <v>0</v>
      </c>
      <c r="X413">
        <v>2</v>
      </c>
      <c r="Y413">
        <v>2</v>
      </c>
      <c r="Z413">
        <v>1</v>
      </c>
      <c r="AA413">
        <v>1</v>
      </c>
      <c r="AB413">
        <v>0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64</v>
      </c>
      <c r="AJ413">
        <v>64</v>
      </c>
      <c r="AK413">
        <v>7272727273</v>
      </c>
      <c r="AL413">
        <v>7272727273</v>
      </c>
      <c r="AM413">
        <v>45</v>
      </c>
      <c r="AN413">
        <v>103</v>
      </c>
      <c r="AO413">
        <v>682</v>
      </c>
      <c r="AP413">
        <v>3176790834</v>
      </c>
      <c r="AQ413">
        <v>10092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8525</v>
      </c>
      <c r="BB413">
        <v>45</v>
      </c>
      <c r="BC413">
        <v>103</v>
      </c>
      <c r="BD413">
        <v>64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90</v>
      </c>
      <c r="BM413">
        <v>2</v>
      </c>
      <c r="BN413">
        <v>206</v>
      </c>
      <c r="BO413">
        <v>-1</v>
      </c>
      <c r="BP413">
        <v>-1</v>
      </c>
      <c r="BQ413">
        <v>1</v>
      </c>
      <c r="BR413">
        <v>32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 t="s">
        <v>81</v>
      </c>
    </row>
    <row r="414" spans="1:79">
      <c r="A414">
        <v>53</v>
      </c>
      <c r="B414">
        <v>25399</v>
      </c>
      <c r="C414">
        <v>2</v>
      </c>
      <c r="D414">
        <v>2</v>
      </c>
      <c r="E414">
        <v>86</v>
      </c>
      <c r="F414">
        <v>196</v>
      </c>
      <c r="G414">
        <v>43</v>
      </c>
      <c r="H414">
        <v>43</v>
      </c>
      <c r="I414">
        <v>43</v>
      </c>
      <c r="J414">
        <v>0</v>
      </c>
      <c r="K414">
        <v>98</v>
      </c>
      <c r="L414">
        <v>98</v>
      </c>
      <c r="M414">
        <v>98</v>
      </c>
      <c r="N414">
        <v>0</v>
      </c>
      <c r="O414" t="s">
        <v>806</v>
      </c>
      <c r="P414" t="s">
        <v>807</v>
      </c>
      <c r="Q414">
        <v>8466333333</v>
      </c>
      <c r="R414">
        <v>1465805732</v>
      </c>
      <c r="S414">
        <v>25392</v>
      </c>
      <c r="T414">
        <v>3</v>
      </c>
      <c r="U414">
        <v>4</v>
      </c>
      <c r="V414">
        <v>4</v>
      </c>
      <c r="W414">
        <v>0</v>
      </c>
      <c r="X414">
        <v>4</v>
      </c>
      <c r="Y414">
        <v>4</v>
      </c>
      <c r="Z414">
        <v>3</v>
      </c>
      <c r="AA414">
        <v>3</v>
      </c>
      <c r="AB414">
        <v>0</v>
      </c>
      <c r="AC414">
        <v>3</v>
      </c>
      <c r="AD414">
        <v>3</v>
      </c>
      <c r="AE414">
        <v>0</v>
      </c>
      <c r="AF414">
        <v>0</v>
      </c>
      <c r="AG414">
        <v>0</v>
      </c>
      <c r="AH414">
        <v>0</v>
      </c>
      <c r="AI414">
        <v>64</v>
      </c>
      <c r="AJ414">
        <v>64</v>
      </c>
      <c r="AK414">
        <v>7874325761</v>
      </c>
      <c r="AL414">
        <v>7874325761</v>
      </c>
      <c r="AM414">
        <v>43</v>
      </c>
      <c r="AN414">
        <v>98</v>
      </c>
      <c r="AO414">
        <v>65</v>
      </c>
      <c r="AP414">
        <v>3012474066</v>
      </c>
      <c r="AQ414">
        <v>9075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8125</v>
      </c>
      <c r="BB414">
        <v>43</v>
      </c>
      <c r="BC414">
        <v>98</v>
      </c>
      <c r="BD414">
        <v>64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86</v>
      </c>
      <c r="BM414">
        <v>2</v>
      </c>
      <c r="BN414">
        <v>196</v>
      </c>
      <c r="BO414">
        <v>-1</v>
      </c>
      <c r="BP414">
        <v>-1</v>
      </c>
      <c r="BQ414">
        <v>1</v>
      </c>
      <c r="BR414">
        <v>32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 t="s">
        <v>81</v>
      </c>
    </row>
    <row r="415" spans="1:79">
      <c r="A415">
        <v>53</v>
      </c>
      <c r="B415">
        <v>25871</v>
      </c>
      <c r="C415">
        <v>2</v>
      </c>
      <c r="D415">
        <v>2</v>
      </c>
      <c r="E415">
        <v>86</v>
      </c>
      <c r="F415">
        <v>220</v>
      </c>
      <c r="G415">
        <v>43</v>
      </c>
      <c r="H415">
        <v>43</v>
      </c>
      <c r="I415">
        <v>43</v>
      </c>
      <c r="J415">
        <v>0</v>
      </c>
      <c r="K415">
        <v>110</v>
      </c>
      <c r="L415">
        <v>110</v>
      </c>
      <c r="M415">
        <v>110</v>
      </c>
      <c r="N415">
        <v>0</v>
      </c>
      <c r="O415" t="s">
        <v>808</v>
      </c>
      <c r="P415" t="s">
        <v>809</v>
      </c>
      <c r="Q415">
        <v>8623666667</v>
      </c>
      <c r="R415">
        <v>1493316475</v>
      </c>
      <c r="S415">
        <v>25867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3</v>
      </c>
      <c r="AA415">
        <v>3</v>
      </c>
      <c r="AB415">
        <v>0</v>
      </c>
      <c r="AC415">
        <v>3</v>
      </c>
      <c r="AD415">
        <v>3</v>
      </c>
      <c r="AE415">
        <v>0</v>
      </c>
      <c r="AF415">
        <v>0</v>
      </c>
      <c r="AG415">
        <v>0</v>
      </c>
      <c r="AH415">
        <v>0</v>
      </c>
      <c r="AI415">
        <v>64</v>
      </c>
      <c r="AJ415">
        <v>64</v>
      </c>
      <c r="AK415">
        <v>7730663677</v>
      </c>
      <c r="AL415">
        <v>7730663677</v>
      </c>
      <c r="AM415">
        <v>43</v>
      </c>
      <c r="AN415">
        <v>110</v>
      </c>
      <c r="AO415">
        <v>698</v>
      </c>
      <c r="AP415">
        <v>3669741135</v>
      </c>
      <c r="AQ415">
        <v>13467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8725</v>
      </c>
      <c r="BB415">
        <v>43</v>
      </c>
      <c r="BC415">
        <v>110</v>
      </c>
      <c r="BD415">
        <v>64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86</v>
      </c>
      <c r="BM415">
        <v>2</v>
      </c>
      <c r="BN415">
        <v>220</v>
      </c>
      <c r="BO415">
        <v>-1</v>
      </c>
      <c r="BP415">
        <v>-1</v>
      </c>
      <c r="BQ415">
        <v>1</v>
      </c>
      <c r="BR415">
        <v>32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t="s">
        <v>81</v>
      </c>
    </row>
    <row r="416" spans="1:79">
      <c r="A416">
        <v>53</v>
      </c>
      <c r="B416">
        <v>186</v>
      </c>
      <c r="C416">
        <v>2</v>
      </c>
      <c r="D416">
        <v>2</v>
      </c>
      <c r="E416">
        <v>90</v>
      </c>
      <c r="F416">
        <v>206</v>
      </c>
      <c r="G416">
        <v>45</v>
      </c>
      <c r="H416">
        <v>45</v>
      </c>
      <c r="I416">
        <v>45</v>
      </c>
      <c r="J416">
        <v>0</v>
      </c>
      <c r="K416">
        <v>103</v>
      </c>
      <c r="L416">
        <v>103</v>
      </c>
      <c r="M416">
        <v>103</v>
      </c>
      <c r="N416">
        <v>0</v>
      </c>
      <c r="O416" t="s">
        <v>810</v>
      </c>
      <c r="P416" t="s">
        <v>811</v>
      </c>
      <c r="Q416">
        <v>62</v>
      </c>
      <c r="R416">
        <v>1056550993</v>
      </c>
      <c r="S416">
        <v>184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64</v>
      </c>
      <c r="AJ416">
        <v>64</v>
      </c>
      <c r="AK416">
        <v>1075268817</v>
      </c>
      <c r="AL416">
        <v>1075268817</v>
      </c>
      <c r="AM416">
        <v>45</v>
      </c>
      <c r="AN416">
        <v>103</v>
      </c>
      <c r="AO416">
        <v>682</v>
      </c>
      <c r="AP416">
        <v>3176790834</v>
      </c>
      <c r="AQ416">
        <v>10092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8525</v>
      </c>
      <c r="BB416">
        <v>45</v>
      </c>
      <c r="BC416">
        <v>103</v>
      </c>
      <c r="BD416">
        <v>64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</v>
      </c>
      <c r="BL416">
        <v>90</v>
      </c>
      <c r="BM416">
        <v>2</v>
      </c>
      <c r="BN416">
        <v>206</v>
      </c>
      <c r="BO416">
        <v>-1</v>
      </c>
      <c r="BP416">
        <v>-1</v>
      </c>
      <c r="BQ416">
        <v>1</v>
      </c>
      <c r="BR416">
        <v>32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81</v>
      </c>
    </row>
    <row r="417" spans="1:79">
      <c r="A417">
        <v>53</v>
      </c>
      <c r="B417">
        <v>189</v>
      </c>
      <c r="C417">
        <v>2</v>
      </c>
      <c r="D417">
        <v>2</v>
      </c>
      <c r="E417">
        <v>90</v>
      </c>
      <c r="F417">
        <v>122</v>
      </c>
      <c r="G417">
        <v>45</v>
      </c>
      <c r="H417">
        <v>45</v>
      </c>
      <c r="I417">
        <v>45</v>
      </c>
      <c r="J417">
        <v>0</v>
      </c>
      <c r="K417">
        <v>61</v>
      </c>
      <c r="L417">
        <v>61</v>
      </c>
      <c r="M417">
        <v>61</v>
      </c>
      <c r="N417">
        <v>0</v>
      </c>
      <c r="O417" t="s">
        <v>812</v>
      </c>
      <c r="P417" t="s">
        <v>813</v>
      </c>
      <c r="Q417">
        <v>63</v>
      </c>
      <c r="R417">
        <v>103058236</v>
      </c>
      <c r="S417">
        <v>182</v>
      </c>
      <c r="T417">
        <v>3</v>
      </c>
      <c r="U417">
        <v>4</v>
      </c>
      <c r="V417">
        <v>4</v>
      </c>
      <c r="W417">
        <v>0</v>
      </c>
      <c r="X417">
        <v>4</v>
      </c>
      <c r="Y417">
        <v>4</v>
      </c>
      <c r="Z417">
        <v>3</v>
      </c>
      <c r="AA417">
        <v>3</v>
      </c>
      <c r="AB417">
        <v>0</v>
      </c>
      <c r="AC417">
        <v>3</v>
      </c>
      <c r="AD417">
        <v>3</v>
      </c>
      <c r="AE417">
        <v>0</v>
      </c>
      <c r="AF417">
        <v>0</v>
      </c>
      <c r="AG417">
        <v>0</v>
      </c>
      <c r="AH417">
        <v>0</v>
      </c>
      <c r="AI417">
        <v>64</v>
      </c>
      <c r="AJ417">
        <v>64</v>
      </c>
      <c r="AK417">
        <v>1058201058</v>
      </c>
      <c r="AL417">
        <v>1058201058</v>
      </c>
      <c r="AM417">
        <v>45</v>
      </c>
      <c r="AN417">
        <v>61</v>
      </c>
      <c r="AO417">
        <v>514</v>
      </c>
      <c r="AP417">
        <v>876356092</v>
      </c>
      <c r="AQ417">
        <v>768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6425</v>
      </c>
      <c r="BB417">
        <v>45</v>
      </c>
      <c r="BC417">
        <v>61</v>
      </c>
      <c r="BD417">
        <v>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90</v>
      </c>
      <c r="BM417">
        <v>2</v>
      </c>
      <c r="BN417">
        <v>122</v>
      </c>
      <c r="BO417">
        <v>-1</v>
      </c>
      <c r="BP417">
        <v>-1</v>
      </c>
      <c r="BQ417">
        <v>1</v>
      </c>
      <c r="BR417">
        <v>32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 t="s">
        <v>81</v>
      </c>
    </row>
    <row r="418" spans="1:79">
      <c r="A418">
        <v>53</v>
      </c>
      <c r="B418">
        <v>61438</v>
      </c>
      <c r="C418">
        <v>2</v>
      </c>
      <c r="D418">
        <v>2</v>
      </c>
      <c r="E418">
        <v>72</v>
      </c>
      <c r="F418">
        <v>136</v>
      </c>
      <c r="G418">
        <v>36</v>
      </c>
      <c r="H418">
        <v>36</v>
      </c>
      <c r="I418">
        <v>36</v>
      </c>
      <c r="J418">
        <v>0</v>
      </c>
      <c r="K418">
        <v>68</v>
      </c>
      <c r="L418">
        <v>68</v>
      </c>
      <c r="M418">
        <v>68</v>
      </c>
      <c r="N418">
        <v>0</v>
      </c>
      <c r="O418" t="s">
        <v>814</v>
      </c>
      <c r="P418" t="s">
        <v>815</v>
      </c>
      <c r="Q418">
        <v>2047933333</v>
      </c>
      <c r="R418">
        <v>3546518366</v>
      </c>
      <c r="S418">
        <v>61431</v>
      </c>
      <c r="T418">
        <v>3</v>
      </c>
      <c r="U418">
        <v>3</v>
      </c>
      <c r="V418">
        <v>3</v>
      </c>
      <c r="W418">
        <v>0</v>
      </c>
      <c r="X418">
        <v>3</v>
      </c>
      <c r="Y418">
        <v>3</v>
      </c>
      <c r="Z418">
        <v>4</v>
      </c>
      <c r="AA418">
        <v>4</v>
      </c>
      <c r="AB418">
        <v>0</v>
      </c>
      <c r="AC418">
        <v>4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40</v>
      </c>
      <c r="AJ418">
        <v>40</v>
      </c>
      <c r="AK418">
        <v>3255314301</v>
      </c>
      <c r="AL418">
        <v>3255314301</v>
      </c>
      <c r="AM418">
        <v>36</v>
      </c>
      <c r="AN418">
        <v>68</v>
      </c>
      <c r="AO418">
        <v>488</v>
      </c>
      <c r="AP418">
        <v>1752712184</v>
      </c>
      <c r="AQ418">
        <v>3072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61</v>
      </c>
      <c r="BB418">
        <v>36</v>
      </c>
      <c r="BC418">
        <v>68</v>
      </c>
      <c r="BD418">
        <v>40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72</v>
      </c>
      <c r="BM418">
        <v>2</v>
      </c>
      <c r="BN418">
        <v>136</v>
      </c>
      <c r="BO418">
        <v>-1</v>
      </c>
      <c r="BP418">
        <v>-1</v>
      </c>
      <c r="BQ418">
        <v>1</v>
      </c>
      <c r="BR418">
        <v>20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 t="s">
        <v>81</v>
      </c>
    </row>
    <row r="419" spans="1:79">
      <c r="A419">
        <v>53</v>
      </c>
      <c r="B419">
        <v>61664</v>
      </c>
      <c r="C419">
        <v>2</v>
      </c>
      <c r="D419">
        <v>2</v>
      </c>
      <c r="E419">
        <v>72</v>
      </c>
      <c r="F419">
        <v>184</v>
      </c>
      <c r="G419">
        <v>36</v>
      </c>
      <c r="H419">
        <v>36</v>
      </c>
      <c r="I419">
        <v>36</v>
      </c>
      <c r="J419">
        <v>0</v>
      </c>
      <c r="K419">
        <v>92</v>
      </c>
      <c r="L419">
        <v>92</v>
      </c>
      <c r="M419">
        <v>92</v>
      </c>
      <c r="N419">
        <v>0</v>
      </c>
      <c r="O419" t="s">
        <v>816</v>
      </c>
      <c r="P419" t="s">
        <v>817</v>
      </c>
      <c r="Q419">
        <v>2055466667</v>
      </c>
      <c r="R419">
        <v>3555929952</v>
      </c>
      <c r="S419">
        <v>61615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48</v>
      </c>
      <c r="AA419">
        <v>48</v>
      </c>
      <c r="AB419">
        <v>0</v>
      </c>
      <c r="AC419">
        <v>48</v>
      </c>
      <c r="AD419">
        <v>48</v>
      </c>
      <c r="AE419">
        <v>0</v>
      </c>
      <c r="AF419">
        <v>0</v>
      </c>
      <c r="AG419">
        <v>0</v>
      </c>
      <c r="AH419">
        <v>0</v>
      </c>
      <c r="AI419">
        <v>40</v>
      </c>
      <c r="AJ419">
        <v>40</v>
      </c>
      <c r="AK419">
        <v>3243383498</v>
      </c>
      <c r="AL419">
        <v>3243383498</v>
      </c>
      <c r="AM419">
        <v>36</v>
      </c>
      <c r="AN419">
        <v>92</v>
      </c>
      <c r="AO419">
        <v>584</v>
      </c>
      <c r="AP419">
        <v>3067246322</v>
      </c>
      <c r="AQ419">
        <v>9408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73</v>
      </c>
      <c r="BB419">
        <v>36</v>
      </c>
      <c r="BC419">
        <v>92</v>
      </c>
      <c r="BD419">
        <v>40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72</v>
      </c>
      <c r="BM419">
        <v>2</v>
      </c>
      <c r="BN419">
        <v>184</v>
      </c>
      <c r="BO419">
        <v>-1</v>
      </c>
      <c r="BP419">
        <v>-1</v>
      </c>
      <c r="BQ419">
        <v>1</v>
      </c>
      <c r="BR419">
        <v>20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81</v>
      </c>
    </row>
    <row r="420" spans="1:79">
      <c r="A420">
        <v>53</v>
      </c>
      <c r="B420">
        <v>290</v>
      </c>
      <c r="C420">
        <v>2</v>
      </c>
      <c r="D420">
        <v>2</v>
      </c>
      <c r="E420">
        <v>90</v>
      </c>
      <c r="F420">
        <v>206</v>
      </c>
      <c r="G420">
        <v>45</v>
      </c>
      <c r="H420">
        <v>45</v>
      </c>
      <c r="I420">
        <v>45</v>
      </c>
      <c r="J420">
        <v>0</v>
      </c>
      <c r="K420">
        <v>103</v>
      </c>
      <c r="L420">
        <v>103</v>
      </c>
      <c r="M420">
        <v>103</v>
      </c>
      <c r="N420">
        <v>0</v>
      </c>
      <c r="O420" t="s">
        <v>818</v>
      </c>
      <c r="P420" t="s">
        <v>819</v>
      </c>
      <c r="Q420">
        <v>9666666667</v>
      </c>
      <c r="R420">
        <v>1656995273</v>
      </c>
      <c r="S420">
        <v>288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64</v>
      </c>
      <c r="AJ420">
        <v>64</v>
      </c>
      <c r="AK420">
        <v>6896551724</v>
      </c>
      <c r="AL420">
        <v>6896551724</v>
      </c>
      <c r="AM420">
        <v>45</v>
      </c>
      <c r="AN420">
        <v>103</v>
      </c>
      <c r="AO420">
        <v>682</v>
      </c>
      <c r="AP420">
        <v>3176790834</v>
      </c>
      <c r="AQ420">
        <v>10092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8525</v>
      </c>
      <c r="BB420">
        <v>45</v>
      </c>
      <c r="BC420">
        <v>103</v>
      </c>
      <c r="BD420">
        <v>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90</v>
      </c>
      <c r="BM420">
        <v>2</v>
      </c>
      <c r="BN420">
        <v>206</v>
      </c>
      <c r="BO420">
        <v>-1</v>
      </c>
      <c r="BP420">
        <v>-1</v>
      </c>
      <c r="BQ420">
        <v>1</v>
      </c>
      <c r="BR420">
        <v>32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t="s">
        <v>81</v>
      </c>
    </row>
    <row r="421" spans="1:79">
      <c r="A421">
        <v>53</v>
      </c>
      <c r="B421">
        <v>229</v>
      </c>
      <c r="C421">
        <v>2</v>
      </c>
      <c r="D421">
        <v>2</v>
      </c>
      <c r="E421">
        <v>90</v>
      </c>
      <c r="F421">
        <v>122</v>
      </c>
      <c r="G421">
        <v>45</v>
      </c>
      <c r="H421">
        <v>45</v>
      </c>
      <c r="I421">
        <v>45</v>
      </c>
      <c r="J421">
        <v>0</v>
      </c>
      <c r="K421">
        <v>61</v>
      </c>
      <c r="L421">
        <v>61</v>
      </c>
      <c r="M421">
        <v>61</v>
      </c>
      <c r="N421">
        <v>0</v>
      </c>
      <c r="O421" t="s">
        <v>820</v>
      </c>
      <c r="P421" t="s">
        <v>821</v>
      </c>
      <c r="Q421">
        <v>7633333333</v>
      </c>
      <c r="R421">
        <v>1270170592</v>
      </c>
      <c r="S421">
        <v>223</v>
      </c>
      <c r="T421">
        <v>3</v>
      </c>
      <c r="U421">
        <v>3</v>
      </c>
      <c r="V421">
        <v>3</v>
      </c>
      <c r="W421">
        <v>0</v>
      </c>
      <c r="X421">
        <v>3</v>
      </c>
      <c r="Y421">
        <v>3</v>
      </c>
      <c r="Z421">
        <v>3</v>
      </c>
      <c r="AA421">
        <v>3</v>
      </c>
      <c r="AB421">
        <v>0</v>
      </c>
      <c r="AC421">
        <v>3</v>
      </c>
      <c r="AD421">
        <v>3</v>
      </c>
      <c r="AE421">
        <v>0</v>
      </c>
      <c r="AF421">
        <v>0</v>
      </c>
      <c r="AG421">
        <v>0</v>
      </c>
      <c r="AH421">
        <v>0</v>
      </c>
      <c r="AI421">
        <v>64</v>
      </c>
      <c r="AJ421">
        <v>64</v>
      </c>
      <c r="AK421">
        <v>8733624454</v>
      </c>
      <c r="AL421">
        <v>8733624454</v>
      </c>
      <c r="AM421">
        <v>45</v>
      </c>
      <c r="AN421">
        <v>61</v>
      </c>
      <c r="AO421">
        <v>514</v>
      </c>
      <c r="AP421">
        <v>876356092</v>
      </c>
      <c r="AQ421">
        <v>768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6425</v>
      </c>
      <c r="BB421">
        <v>45</v>
      </c>
      <c r="BC421">
        <v>61</v>
      </c>
      <c r="BD421">
        <v>64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90</v>
      </c>
      <c r="BM421">
        <v>2</v>
      </c>
      <c r="BN421">
        <v>122</v>
      </c>
      <c r="BO421">
        <v>-1</v>
      </c>
      <c r="BP421">
        <v>-1</v>
      </c>
      <c r="BQ421">
        <v>1</v>
      </c>
      <c r="BR421">
        <v>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t="s">
        <v>81</v>
      </c>
    </row>
    <row r="422" spans="1:79">
      <c r="A422">
        <v>53</v>
      </c>
      <c r="B422">
        <v>266</v>
      </c>
      <c r="C422">
        <v>2</v>
      </c>
      <c r="D422">
        <v>2</v>
      </c>
      <c r="E422">
        <v>90</v>
      </c>
      <c r="F422">
        <v>206</v>
      </c>
      <c r="G422">
        <v>45</v>
      </c>
      <c r="H422">
        <v>45</v>
      </c>
      <c r="I422">
        <v>45</v>
      </c>
      <c r="J422">
        <v>0</v>
      </c>
      <c r="K422">
        <v>103</v>
      </c>
      <c r="L422">
        <v>103</v>
      </c>
      <c r="M422">
        <v>103</v>
      </c>
      <c r="N422">
        <v>0</v>
      </c>
      <c r="O422" t="s">
        <v>822</v>
      </c>
      <c r="P422" t="s">
        <v>211</v>
      </c>
      <c r="Q422">
        <v>8866666667</v>
      </c>
      <c r="R422">
        <v>7285830998</v>
      </c>
      <c r="S422">
        <v>157</v>
      </c>
      <c r="T422">
        <v>12</v>
      </c>
      <c r="U422">
        <v>157</v>
      </c>
      <c r="V422">
        <v>157</v>
      </c>
      <c r="W422">
        <v>0</v>
      </c>
      <c r="X422">
        <v>157</v>
      </c>
      <c r="Y422">
        <v>157</v>
      </c>
      <c r="Z422">
        <v>12</v>
      </c>
      <c r="AA422">
        <v>12</v>
      </c>
      <c r="AB422">
        <v>0</v>
      </c>
      <c r="AC422">
        <v>12</v>
      </c>
      <c r="AD422">
        <v>12</v>
      </c>
      <c r="AE422">
        <v>0</v>
      </c>
      <c r="AF422">
        <v>0</v>
      </c>
      <c r="AG422">
        <v>0</v>
      </c>
      <c r="AH422">
        <v>0</v>
      </c>
      <c r="AI422">
        <v>40</v>
      </c>
      <c r="AJ422">
        <v>40</v>
      </c>
      <c r="AK422">
        <v>7518796992</v>
      </c>
      <c r="AL422">
        <v>7518796992</v>
      </c>
      <c r="AM422">
        <v>45</v>
      </c>
      <c r="AN422">
        <v>103</v>
      </c>
      <c r="AO422">
        <v>682</v>
      </c>
      <c r="AP422">
        <v>3176790834</v>
      </c>
      <c r="AQ422">
        <v>10092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8525</v>
      </c>
      <c r="BB422">
        <v>45</v>
      </c>
      <c r="BC422">
        <v>103</v>
      </c>
      <c r="BD422">
        <v>40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90</v>
      </c>
      <c r="BM422">
        <v>2</v>
      </c>
      <c r="BN422">
        <v>206</v>
      </c>
      <c r="BO422">
        <v>-1</v>
      </c>
      <c r="BP422">
        <v>-1</v>
      </c>
      <c r="BQ422">
        <v>1</v>
      </c>
      <c r="BR422">
        <v>20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81</v>
      </c>
    </row>
    <row r="423" spans="1:79">
      <c r="A423">
        <v>53</v>
      </c>
      <c r="B423">
        <v>257</v>
      </c>
      <c r="C423">
        <v>2</v>
      </c>
      <c r="D423">
        <v>2</v>
      </c>
      <c r="E423">
        <v>90</v>
      </c>
      <c r="F423">
        <v>122</v>
      </c>
      <c r="G423">
        <v>45</v>
      </c>
      <c r="H423">
        <v>45</v>
      </c>
      <c r="I423">
        <v>45</v>
      </c>
      <c r="J423">
        <v>0</v>
      </c>
      <c r="K423">
        <v>61</v>
      </c>
      <c r="L423">
        <v>61</v>
      </c>
      <c r="M423">
        <v>61</v>
      </c>
      <c r="N423">
        <v>0</v>
      </c>
      <c r="O423" t="s">
        <v>823</v>
      </c>
      <c r="P423" t="s">
        <v>824</v>
      </c>
      <c r="Q423">
        <v>8566666667</v>
      </c>
      <c r="R423">
        <v>1423177197</v>
      </c>
      <c r="S423">
        <v>250</v>
      </c>
      <c r="T423">
        <v>3</v>
      </c>
      <c r="U423">
        <v>3</v>
      </c>
      <c r="V423">
        <v>3</v>
      </c>
      <c r="W423">
        <v>0</v>
      </c>
      <c r="X423">
        <v>3</v>
      </c>
      <c r="Y423">
        <v>3</v>
      </c>
      <c r="Z423">
        <v>4</v>
      </c>
      <c r="AA423">
        <v>4</v>
      </c>
      <c r="AB423">
        <v>0</v>
      </c>
      <c r="AC423">
        <v>4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40</v>
      </c>
      <c r="AJ423">
        <v>40</v>
      </c>
      <c r="AK423">
        <v>7782101167</v>
      </c>
      <c r="AL423">
        <v>7782101167</v>
      </c>
      <c r="AM423">
        <v>45</v>
      </c>
      <c r="AN423">
        <v>61</v>
      </c>
      <c r="AO423">
        <v>514</v>
      </c>
      <c r="AP423">
        <v>876356092</v>
      </c>
      <c r="AQ423">
        <v>768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6425</v>
      </c>
      <c r="BB423">
        <v>45</v>
      </c>
      <c r="BC423">
        <v>61</v>
      </c>
      <c r="BD423">
        <v>40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90</v>
      </c>
      <c r="BM423">
        <v>2</v>
      </c>
      <c r="BN423">
        <v>122</v>
      </c>
      <c r="BO423">
        <v>-1</v>
      </c>
      <c r="BP423">
        <v>-1</v>
      </c>
      <c r="BQ423">
        <v>1</v>
      </c>
      <c r="BR423">
        <v>20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t="s">
        <v>81</v>
      </c>
    </row>
    <row r="424" spans="1:79">
      <c r="A424">
        <v>53</v>
      </c>
      <c r="B424">
        <v>259</v>
      </c>
      <c r="C424">
        <v>2</v>
      </c>
      <c r="D424">
        <v>2</v>
      </c>
      <c r="E424">
        <v>90</v>
      </c>
      <c r="F424">
        <v>206</v>
      </c>
      <c r="G424">
        <v>45</v>
      </c>
      <c r="H424">
        <v>45</v>
      </c>
      <c r="I424">
        <v>45</v>
      </c>
      <c r="J424">
        <v>0</v>
      </c>
      <c r="K424">
        <v>103</v>
      </c>
      <c r="L424">
        <v>103</v>
      </c>
      <c r="M424">
        <v>103</v>
      </c>
      <c r="N424">
        <v>0</v>
      </c>
      <c r="O424" t="s">
        <v>825</v>
      </c>
      <c r="P424" t="s">
        <v>826</v>
      </c>
      <c r="Q424">
        <v>8633333333</v>
      </c>
      <c r="R424">
        <v>1478016689</v>
      </c>
      <c r="S424">
        <v>257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64</v>
      </c>
      <c r="AJ424">
        <v>64</v>
      </c>
      <c r="AK424">
        <v>7722007722</v>
      </c>
      <c r="AL424">
        <v>7722007722</v>
      </c>
      <c r="AM424">
        <v>45</v>
      </c>
      <c r="AN424">
        <v>103</v>
      </c>
      <c r="AO424">
        <v>682</v>
      </c>
      <c r="AP424">
        <v>3176790834</v>
      </c>
      <c r="AQ424">
        <v>10092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8525</v>
      </c>
      <c r="BB424">
        <v>45</v>
      </c>
      <c r="BC424">
        <v>103</v>
      </c>
      <c r="BD424">
        <v>64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90</v>
      </c>
      <c r="BM424">
        <v>2</v>
      </c>
      <c r="BN424">
        <v>206</v>
      </c>
      <c r="BO424">
        <v>-1</v>
      </c>
      <c r="BP424">
        <v>-1</v>
      </c>
      <c r="BQ424">
        <v>1</v>
      </c>
      <c r="BR424">
        <v>32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81</v>
      </c>
    </row>
    <row r="425" spans="1:79">
      <c r="A425">
        <v>53</v>
      </c>
      <c r="B425">
        <v>199</v>
      </c>
      <c r="C425">
        <v>2</v>
      </c>
      <c r="D425">
        <v>2</v>
      </c>
      <c r="E425">
        <v>90</v>
      </c>
      <c r="F425">
        <v>122</v>
      </c>
      <c r="G425">
        <v>45</v>
      </c>
      <c r="H425">
        <v>45</v>
      </c>
      <c r="I425">
        <v>45</v>
      </c>
      <c r="J425">
        <v>0</v>
      </c>
      <c r="K425">
        <v>61</v>
      </c>
      <c r="L425">
        <v>61</v>
      </c>
      <c r="M425">
        <v>61</v>
      </c>
      <c r="N425">
        <v>0</v>
      </c>
      <c r="O425" t="s">
        <v>827</v>
      </c>
      <c r="P425" t="s">
        <v>828</v>
      </c>
      <c r="Q425">
        <v>6633333333</v>
      </c>
      <c r="R425">
        <v>1096965511</v>
      </c>
      <c r="S425">
        <v>193</v>
      </c>
      <c r="T425">
        <v>3</v>
      </c>
      <c r="U425">
        <v>3</v>
      </c>
      <c r="V425">
        <v>3</v>
      </c>
      <c r="W425">
        <v>0</v>
      </c>
      <c r="X425">
        <v>3</v>
      </c>
      <c r="Y425">
        <v>3</v>
      </c>
      <c r="Z425">
        <v>3</v>
      </c>
      <c r="AA425">
        <v>3</v>
      </c>
      <c r="AB425">
        <v>0</v>
      </c>
      <c r="AC425">
        <v>3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64</v>
      </c>
      <c r="AJ425">
        <v>64</v>
      </c>
      <c r="AK425">
        <v>1005025126</v>
      </c>
      <c r="AL425">
        <v>1005025126</v>
      </c>
      <c r="AM425">
        <v>45</v>
      </c>
      <c r="AN425">
        <v>61</v>
      </c>
      <c r="AO425">
        <v>514</v>
      </c>
      <c r="AP425">
        <v>876356092</v>
      </c>
      <c r="AQ425">
        <v>768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6425</v>
      </c>
      <c r="BB425">
        <v>45</v>
      </c>
      <c r="BC425">
        <v>61</v>
      </c>
      <c r="BD425">
        <v>64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90</v>
      </c>
      <c r="BM425">
        <v>2</v>
      </c>
      <c r="BN425">
        <v>122</v>
      </c>
      <c r="BO425">
        <v>-1</v>
      </c>
      <c r="BP425">
        <v>-1</v>
      </c>
      <c r="BQ425">
        <v>1</v>
      </c>
      <c r="BR425">
        <v>32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81</v>
      </c>
    </row>
    <row r="426" spans="1:79">
      <c r="A426">
        <v>53</v>
      </c>
      <c r="B426">
        <v>255</v>
      </c>
      <c r="C426">
        <v>2</v>
      </c>
      <c r="D426">
        <v>2</v>
      </c>
      <c r="E426">
        <v>90</v>
      </c>
      <c r="F426">
        <v>122</v>
      </c>
      <c r="G426">
        <v>45</v>
      </c>
      <c r="H426">
        <v>45</v>
      </c>
      <c r="I426">
        <v>45</v>
      </c>
      <c r="J426">
        <v>0</v>
      </c>
      <c r="K426">
        <v>61</v>
      </c>
      <c r="L426">
        <v>61</v>
      </c>
      <c r="M426">
        <v>61</v>
      </c>
      <c r="N426">
        <v>0</v>
      </c>
      <c r="O426" t="s">
        <v>829</v>
      </c>
      <c r="P426" t="s">
        <v>830</v>
      </c>
      <c r="Q426">
        <v>85</v>
      </c>
      <c r="R426">
        <v>1420281662</v>
      </c>
      <c r="S426">
        <v>249</v>
      </c>
      <c r="T426">
        <v>3</v>
      </c>
      <c r="U426">
        <v>3</v>
      </c>
      <c r="V426">
        <v>3</v>
      </c>
      <c r="W426">
        <v>0</v>
      </c>
      <c r="X426">
        <v>3</v>
      </c>
      <c r="Y426">
        <v>3</v>
      </c>
      <c r="Z426">
        <v>3</v>
      </c>
      <c r="AA426">
        <v>3</v>
      </c>
      <c r="AB426">
        <v>0</v>
      </c>
      <c r="AC426">
        <v>3</v>
      </c>
      <c r="AD426">
        <v>3</v>
      </c>
      <c r="AE426">
        <v>0</v>
      </c>
      <c r="AF426">
        <v>0</v>
      </c>
      <c r="AG426">
        <v>0</v>
      </c>
      <c r="AH426">
        <v>0</v>
      </c>
      <c r="AI426">
        <v>64</v>
      </c>
      <c r="AJ426">
        <v>64</v>
      </c>
      <c r="AK426">
        <v>7843137255</v>
      </c>
      <c r="AL426">
        <v>7843137255</v>
      </c>
      <c r="AM426">
        <v>45</v>
      </c>
      <c r="AN426">
        <v>61</v>
      </c>
      <c r="AO426">
        <v>514</v>
      </c>
      <c r="AP426">
        <v>876356092</v>
      </c>
      <c r="AQ426">
        <v>768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6425</v>
      </c>
      <c r="BB426">
        <v>45</v>
      </c>
      <c r="BC426">
        <v>61</v>
      </c>
      <c r="BD426">
        <v>64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90</v>
      </c>
      <c r="BM426">
        <v>2</v>
      </c>
      <c r="BN426">
        <v>122</v>
      </c>
      <c r="BO426">
        <v>-1</v>
      </c>
      <c r="BP426">
        <v>-1</v>
      </c>
      <c r="BQ426">
        <v>1</v>
      </c>
      <c r="BR426">
        <v>32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81</v>
      </c>
    </row>
    <row r="427" spans="1:79">
      <c r="A427">
        <v>53</v>
      </c>
      <c r="B427">
        <v>264</v>
      </c>
      <c r="C427">
        <v>2</v>
      </c>
      <c r="D427">
        <v>2</v>
      </c>
      <c r="E427">
        <v>90</v>
      </c>
      <c r="F427">
        <v>206</v>
      </c>
      <c r="G427">
        <v>45</v>
      </c>
      <c r="H427">
        <v>45</v>
      </c>
      <c r="I427">
        <v>45</v>
      </c>
      <c r="J427">
        <v>0</v>
      </c>
      <c r="K427">
        <v>103</v>
      </c>
      <c r="L427">
        <v>103</v>
      </c>
      <c r="M427">
        <v>103</v>
      </c>
      <c r="N427">
        <v>0</v>
      </c>
      <c r="O427" t="s">
        <v>831</v>
      </c>
      <c r="P427" t="s">
        <v>832</v>
      </c>
      <c r="Q427">
        <v>88</v>
      </c>
      <c r="R427">
        <v>1333679122</v>
      </c>
      <c r="S427">
        <v>242</v>
      </c>
      <c r="T427">
        <v>11</v>
      </c>
      <c r="U427">
        <v>11</v>
      </c>
      <c r="V427">
        <v>11</v>
      </c>
      <c r="W427">
        <v>0</v>
      </c>
      <c r="X427">
        <v>11</v>
      </c>
      <c r="Y427">
        <v>11</v>
      </c>
      <c r="Z427">
        <v>11</v>
      </c>
      <c r="AA427">
        <v>11</v>
      </c>
      <c r="AB427">
        <v>0</v>
      </c>
      <c r="AC427">
        <v>11</v>
      </c>
      <c r="AD427">
        <v>11</v>
      </c>
      <c r="AE427">
        <v>0</v>
      </c>
      <c r="AF427">
        <v>0</v>
      </c>
      <c r="AG427">
        <v>0</v>
      </c>
      <c r="AH427">
        <v>0</v>
      </c>
      <c r="AI427">
        <v>64</v>
      </c>
      <c r="AJ427">
        <v>64</v>
      </c>
      <c r="AK427">
        <v>7575757576</v>
      </c>
      <c r="AL427">
        <v>7575757576</v>
      </c>
      <c r="AM427">
        <v>45</v>
      </c>
      <c r="AN427">
        <v>103</v>
      </c>
      <c r="AO427">
        <v>682</v>
      </c>
      <c r="AP427">
        <v>3176790834</v>
      </c>
      <c r="AQ427">
        <v>10092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8525</v>
      </c>
      <c r="BB427">
        <v>45</v>
      </c>
      <c r="BC427">
        <v>103</v>
      </c>
      <c r="BD427">
        <v>64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90</v>
      </c>
      <c r="BM427">
        <v>2</v>
      </c>
      <c r="BN427">
        <v>206</v>
      </c>
      <c r="BO427">
        <v>-1</v>
      </c>
      <c r="BP427">
        <v>-1</v>
      </c>
      <c r="BQ427">
        <v>1</v>
      </c>
      <c r="BR427">
        <v>32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81</v>
      </c>
    </row>
    <row r="428" spans="1:79">
      <c r="A428">
        <v>53</v>
      </c>
      <c r="B428">
        <v>198</v>
      </c>
      <c r="C428">
        <v>2</v>
      </c>
      <c r="D428">
        <v>2</v>
      </c>
      <c r="E428">
        <v>90</v>
      </c>
      <c r="F428">
        <v>122</v>
      </c>
      <c r="G428">
        <v>45</v>
      </c>
      <c r="H428">
        <v>45</v>
      </c>
      <c r="I428">
        <v>45</v>
      </c>
      <c r="J428">
        <v>0</v>
      </c>
      <c r="K428">
        <v>61</v>
      </c>
      <c r="L428">
        <v>61</v>
      </c>
      <c r="M428">
        <v>61</v>
      </c>
      <c r="N428">
        <v>0</v>
      </c>
      <c r="O428" t="s">
        <v>833</v>
      </c>
      <c r="P428" t="s">
        <v>834</v>
      </c>
      <c r="Q428">
        <v>66</v>
      </c>
      <c r="R428">
        <v>1082543302</v>
      </c>
      <c r="S428">
        <v>191</v>
      </c>
      <c r="T428">
        <v>3</v>
      </c>
      <c r="U428">
        <v>3</v>
      </c>
      <c r="V428">
        <v>3</v>
      </c>
      <c r="W428">
        <v>0</v>
      </c>
      <c r="X428">
        <v>3</v>
      </c>
      <c r="Y428">
        <v>3</v>
      </c>
      <c r="Z428">
        <v>4</v>
      </c>
      <c r="AA428">
        <v>4</v>
      </c>
      <c r="AB428">
        <v>0</v>
      </c>
      <c r="AC428">
        <v>4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64</v>
      </c>
      <c r="AJ428">
        <v>64</v>
      </c>
      <c r="AK428">
        <v>101010101</v>
      </c>
      <c r="AL428">
        <v>101010101</v>
      </c>
      <c r="AM428">
        <v>45</v>
      </c>
      <c r="AN428">
        <v>61</v>
      </c>
      <c r="AO428">
        <v>514</v>
      </c>
      <c r="AP428">
        <v>876356092</v>
      </c>
      <c r="AQ428">
        <v>768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6425</v>
      </c>
      <c r="BB428">
        <v>45</v>
      </c>
      <c r="BC428">
        <v>61</v>
      </c>
      <c r="BD428">
        <v>64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90</v>
      </c>
      <c r="BM428">
        <v>2</v>
      </c>
      <c r="BN428">
        <v>122</v>
      </c>
      <c r="BO428">
        <v>-1</v>
      </c>
      <c r="BP428">
        <v>-1</v>
      </c>
      <c r="BQ428">
        <v>1</v>
      </c>
      <c r="BR428">
        <v>32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81</v>
      </c>
    </row>
    <row r="429" spans="1:79">
      <c r="A429">
        <v>53</v>
      </c>
      <c r="B429">
        <v>399</v>
      </c>
      <c r="C429">
        <v>2</v>
      </c>
      <c r="D429">
        <v>2</v>
      </c>
      <c r="E429">
        <v>90</v>
      </c>
      <c r="F429">
        <v>206</v>
      </c>
      <c r="G429">
        <v>45</v>
      </c>
      <c r="H429">
        <v>45</v>
      </c>
      <c r="I429">
        <v>45</v>
      </c>
      <c r="J429">
        <v>0</v>
      </c>
      <c r="K429">
        <v>103</v>
      </c>
      <c r="L429">
        <v>103</v>
      </c>
      <c r="M429">
        <v>103</v>
      </c>
      <c r="N429">
        <v>0</v>
      </c>
      <c r="O429" t="s">
        <v>835</v>
      </c>
      <c r="P429" t="s">
        <v>836</v>
      </c>
      <c r="Q429">
        <v>133</v>
      </c>
      <c r="R429">
        <v>1893911297</v>
      </c>
      <c r="S429">
        <v>350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48</v>
      </c>
      <c r="AA429">
        <v>48</v>
      </c>
      <c r="AB429">
        <v>0</v>
      </c>
      <c r="AC429">
        <v>48</v>
      </c>
      <c r="AD429">
        <v>48</v>
      </c>
      <c r="AE429">
        <v>0</v>
      </c>
      <c r="AF429">
        <v>0</v>
      </c>
      <c r="AG429">
        <v>0</v>
      </c>
      <c r="AH429">
        <v>0</v>
      </c>
      <c r="AI429">
        <v>64</v>
      </c>
      <c r="AJ429">
        <v>64</v>
      </c>
      <c r="AK429">
        <v>5012531328</v>
      </c>
      <c r="AL429">
        <v>5012531328</v>
      </c>
      <c r="AM429">
        <v>45</v>
      </c>
      <c r="AN429">
        <v>103</v>
      </c>
      <c r="AO429">
        <v>682</v>
      </c>
      <c r="AP429">
        <v>3176790834</v>
      </c>
      <c r="AQ429">
        <v>10092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8525</v>
      </c>
      <c r="BB429">
        <v>45</v>
      </c>
      <c r="BC429">
        <v>103</v>
      </c>
      <c r="BD429">
        <v>64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90</v>
      </c>
      <c r="BM429">
        <v>2</v>
      </c>
      <c r="BN429">
        <v>206</v>
      </c>
      <c r="BO429">
        <v>-1</v>
      </c>
      <c r="BP429">
        <v>-1</v>
      </c>
      <c r="BQ429">
        <v>1</v>
      </c>
      <c r="BR429">
        <v>32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81</v>
      </c>
    </row>
    <row r="430" spans="1:79">
      <c r="A430">
        <v>53</v>
      </c>
      <c r="B430">
        <v>24629</v>
      </c>
      <c r="C430">
        <v>2</v>
      </c>
      <c r="D430">
        <v>2</v>
      </c>
      <c r="E430">
        <v>72</v>
      </c>
      <c r="F430">
        <v>140</v>
      </c>
      <c r="G430">
        <v>36</v>
      </c>
      <c r="H430">
        <v>36</v>
      </c>
      <c r="I430">
        <v>36</v>
      </c>
      <c r="J430">
        <v>0</v>
      </c>
      <c r="K430">
        <v>70</v>
      </c>
      <c r="L430">
        <v>70</v>
      </c>
      <c r="M430">
        <v>70</v>
      </c>
      <c r="N430">
        <v>0</v>
      </c>
      <c r="O430" t="s">
        <v>837</v>
      </c>
      <c r="P430" t="s">
        <v>838</v>
      </c>
      <c r="Q430">
        <v>8209666667</v>
      </c>
      <c r="R430">
        <v>1420570425</v>
      </c>
      <c r="S430">
        <v>24613</v>
      </c>
      <c r="T430">
        <v>3</v>
      </c>
      <c r="U430">
        <v>13</v>
      </c>
      <c r="V430">
        <v>13</v>
      </c>
      <c r="W430">
        <v>0</v>
      </c>
      <c r="X430">
        <v>13</v>
      </c>
      <c r="Y430">
        <v>13</v>
      </c>
      <c r="Z430">
        <v>3</v>
      </c>
      <c r="AA430">
        <v>3</v>
      </c>
      <c r="AB430">
        <v>0</v>
      </c>
      <c r="AC430">
        <v>3</v>
      </c>
      <c r="AD430">
        <v>3</v>
      </c>
      <c r="AE430">
        <v>0</v>
      </c>
      <c r="AF430">
        <v>0</v>
      </c>
      <c r="AG430">
        <v>0</v>
      </c>
      <c r="AH430">
        <v>0</v>
      </c>
      <c r="AI430">
        <v>80</v>
      </c>
      <c r="AJ430">
        <v>40</v>
      </c>
      <c r="AK430">
        <v>8120508344</v>
      </c>
      <c r="AL430">
        <v>8120508344</v>
      </c>
      <c r="AM430">
        <v>36</v>
      </c>
      <c r="AN430">
        <v>70</v>
      </c>
      <c r="AO430">
        <v>496</v>
      </c>
      <c r="AP430">
        <v>1862256696</v>
      </c>
      <c r="AQ430">
        <v>3468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62</v>
      </c>
      <c r="BB430">
        <v>36</v>
      </c>
      <c r="BC430">
        <v>70</v>
      </c>
      <c r="BD430">
        <v>80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72</v>
      </c>
      <c r="BM430">
        <v>2</v>
      </c>
      <c r="BN430">
        <v>140</v>
      </c>
      <c r="BO430">
        <v>-1</v>
      </c>
      <c r="BP430">
        <v>-1</v>
      </c>
      <c r="BQ430">
        <v>1</v>
      </c>
      <c r="BR430">
        <v>40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81</v>
      </c>
    </row>
    <row r="431" spans="1:79">
      <c r="A431">
        <v>53</v>
      </c>
      <c r="B431">
        <v>320</v>
      </c>
      <c r="C431">
        <v>2</v>
      </c>
      <c r="D431">
        <v>2</v>
      </c>
      <c r="E431">
        <v>90</v>
      </c>
      <c r="F431">
        <v>206</v>
      </c>
      <c r="G431">
        <v>45</v>
      </c>
      <c r="H431">
        <v>45</v>
      </c>
      <c r="I431">
        <v>45</v>
      </c>
      <c r="J431">
        <v>0</v>
      </c>
      <c r="K431">
        <v>103</v>
      </c>
      <c r="L431">
        <v>103</v>
      </c>
      <c r="M431">
        <v>103</v>
      </c>
      <c r="N431">
        <v>0</v>
      </c>
      <c r="O431" t="s">
        <v>839</v>
      </c>
      <c r="P431" t="s">
        <v>840</v>
      </c>
      <c r="Q431">
        <v>1066666667</v>
      </c>
      <c r="R431">
        <v>1434724131</v>
      </c>
      <c r="S431">
        <v>270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49</v>
      </c>
      <c r="AA431">
        <v>49</v>
      </c>
      <c r="AB431">
        <v>0</v>
      </c>
      <c r="AC431">
        <v>49</v>
      </c>
      <c r="AD431">
        <v>49</v>
      </c>
      <c r="AE431">
        <v>0</v>
      </c>
      <c r="AF431">
        <v>0</v>
      </c>
      <c r="AG431">
        <v>0</v>
      </c>
      <c r="AH431">
        <v>0</v>
      </c>
      <c r="AI431">
        <v>64</v>
      </c>
      <c r="AJ431">
        <v>64</v>
      </c>
      <c r="AK431">
        <v>6250</v>
      </c>
      <c r="AL431">
        <v>6250</v>
      </c>
      <c r="AM431">
        <v>45</v>
      </c>
      <c r="AN431">
        <v>103</v>
      </c>
      <c r="AO431">
        <v>682</v>
      </c>
      <c r="AP431">
        <v>3176790834</v>
      </c>
      <c r="AQ431">
        <v>10092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8525</v>
      </c>
      <c r="BB431">
        <v>45</v>
      </c>
      <c r="BC431">
        <v>103</v>
      </c>
      <c r="BD431">
        <v>64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90</v>
      </c>
      <c r="BM431">
        <v>2</v>
      </c>
      <c r="BN431">
        <v>206</v>
      </c>
      <c r="BO431">
        <v>-1</v>
      </c>
      <c r="BP431">
        <v>-1</v>
      </c>
      <c r="BQ431">
        <v>1</v>
      </c>
      <c r="BR431">
        <v>32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81</v>
      </c>
    </row>
    <row r="432" spans="1:79">
      <c r="A432">
        <v>53</v>
      </c>
      <c r="B432">
        <v>262</v>
      </c>
      <c r="C432">
        <v>2</v>
      </c>
      <c r="D432">
        <v>2</v>
      </c>
      <c r="E432">
        <v>90</v>
      </c>
      <c r="F432">
        <v>122</v>
      </c>
      <c r="G432">
        <v>45</v>
      </c>
      <c r="H432">
        <v>45</v>
      </c>
      <c r="I432">
        <v>45</v>
      </c>
      <c r="J432">
        <v>0</v>
      </c>
      <c r="K432">
        <v>61</v>
      </c>
      <c r="L432">
        <v>61</v>
      </c>
      <c r="M432">
        <v>61</v>
      </c>
      <c r="N432">
        <v>0</v>
      </c>
      <c r="O432" t="s">
        <v>841</v>
      </c>
      <c r="P432" t="s">
        <v>842</v>
      </c>
      <c r="Q432">
        <v>8733333333</v>
      </c>
      <c r="R432">
        <v>1452044536</v>
      </c>
      <c r="S432">
        <v>255</v>
      </c>
      <c r="T432">
        <v>3</v>
      </c>
      <c r="U432">
        <v>4</v>
      </c>
      <c r="V432">
        <v>4</v>
      </c>
      <c r="W432">
        <v>0</v>
      </c>
      <c r="X432">
        <v>4</v>
      </c>
      <c r="Y432">
        <v>4</v>
      </c>
      <c r="Z432">
        <v>3</v>
      </c>
      <c r="AA432">
        <v>3</v>
      </c>
      <c r="AB432">
        <v>0</v>
      </c>
      <c r="AC432">
        <v>3</v>
      </c>
      <c r="AD432">
        <v>3</v>
      </c>
      <c r="AE432">
        <v>0</v>
      </c>
      <c r="AF432">
        <v>0</v>
      </c>
      <c r="AG432">
        <v>0</v>
      </c>
      <c r="AH432">
        <v>0</v>
      </c>
      <c r="AI432">
        <v>64</v>
      </c>
      <c r="AJ432">
        <v>64</v>
      </c>
      <c r="AK432">
        <v>7633587786</v>
      </c>
      <c r="AL432">
        <v>7633587786</v>
      </c>
      <c r="AM432">
        <v>45</v>
      </c>
      <c r="AN432">
        <v>61</v>
      </c>
      <c r="AO432">
        <v>514</v>
      </c>
      <c r="AP432">
        <v>876356092</v>
      </c>
      <c r="AQ432">
        <v>768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6425</v>
      </c>
      <c r="BB432">
        <v>45</v>
      </c>
      <c r="BC432">
        <v>61</v>
      </c>
      <c r="BD432">
        <v>64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90</v>
      </c>
      <c r="BM432">
        <v>2</v>
      </c>
      <c r="BN432">
        <v>122</v>
      </c>
      <c r="BO432">
        <v>-1</v>
      </c>
      <c r="BP432">
        <v>-1</v>
      </c>
      <c r="BQ432">
        <v>1</v>
      </c>
      <c r="BR432">
        <v>32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81</v>
      </c>
    </row>
    <row r="433" spans="1:79">
      <c r="A433">
        <v>53</v>
      </c>
      <c r="B433">
        <v>60398</v>
      </c>
      <c r="C433">
        <v>2</v>
      </c>
      <c r="D433">
        <v>2</v>
      </c>
      <c r="E433">
        <v>72</v>
      </c>
      <c r="F433">
        <v>268</v>
      </c>
      <c r="G433">
        <v>36</v>
      </c>
      <c r="H433">
        <v>36</v>
      </c>
      <c r="I433">
        <v>36</v>
      </c>
      <c r="J433">
        <v>0</v>
      </c>
      <c r="K433">
        <v>134</v>
      </c>
      <c r="L433">
        <v>134</v>
      </c>
      <c r="M433">
        <v>134</v>
      </c>
      <c r="N433">
        <v>0</v>
      </c>
      <c r="O433" t="s">
        <v>843</v>
      </c>
      <c r="P433" t="s">
        <v>844</v>
      </c>
      <c r="Q433">
        <v>2013266667</v>
      </c>
      <c r="R433">
        <v>3486473938</v>
      </c>
      <c r="S433">
        <v>60391</v>
      </c>
      <c r="T433">
        <v>3</v>
      </c>
      <c r="U433">
        <v>3</v>
      </c>
      <c r="V433">
        <v>3</v>
      </c>
      <c r="W433">
        <v>0</v>
      </c>
      <c r="X433">
        <v>3</v>
      </c>
      <c r="Y433">
        <v>3</v>
      </c>
      <c r="Z433">
        <v>4</v>
      </c>
      <c r="AA433">
        <v>4</v>
      </c>
      <c r="AB433">
        <v>0</v>
      </c>
      <c r="AC433">
        <v>4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80</v>
      </c>
      <c r="AJ433">
        <v>64</v>
      </c>
      <c r="AK433">
        <v>3311367926</v>
      </c>
      <c r="AL433">
        <v>3311367926</v>
      </c>
      <c r="AM433">
        <v>36</v>
      </c>
      <c r="AN433">
        <v>134</v>
      </c>
      <c r="AO433">
        <v>752</v>
      </c>
      <c r="AP433">
        <v>5367681064</v>
      </c>
      <c r="AQ433">
        <v>28812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94</v>
      </c>
      <c r="BB433">
        <v>36</v>
      </c>
      <c r="BC433">
        <v>134</v>
      </c>
      <c r="BD433">
        <v>80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72</v>
      </c>
      <c r="BM433">
        <v>2</v>
      </c>
      <c r="BN433">
        <v>268</v>
      </c>
      <c r="BO433">
        <v>-1</v>
      </c>
      <c r="BP433">
        <v>-1</v>
      </c>
      <c r="BQ433">
        <v>1</v>
      </c>
      <c r="BR433">
        <v>40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t="s">
        <v>81</v>
      </c>
    </row>
    <row r="434" spans="1:79">
      <c r="A434">
        <v>53</v>
      </c>
      <c r="B434">
        <v>250</v>
      </c>
      <c r="C434">
        <v>2</v>
      </c>
      <c r="D434">
        <v>2</v>
      </c>
      <c r="E434">
        <v>90</v>
      </c>
      <c r="F434">
        <v>122</v>
      </c>
      <c r="G434">
        <v>45</v>
      </c>
      <c r="H434">
        <v>45</v>
      </c>
      <c r="I434">
        <v>45</v>
      </c>
      <c r="J434">
        <v>0</v>
      </c>
      <c r="K434">
        <v>61</v>
      </c>
      <c r="L434">
        <v>61</v>
      </c>
      <c r="M434">
        <v>61</v>
      </c>
      <c r="N434">
        <v>0</v>
      </c>
      <c r="O434" t="s">
        <v>845</v>
      </c>
      <c r="P434" t="s">
        <v>846</v>
      </c>
      <c r="Q434">
        <v>8333333333</v>
      </c>
      <c r="R434">
        <v>1382762935</v>
      </c>
      <c r="S434">
        <v>243</v>
      </c>
      <c r="T434">
        <v>3</v>
      </c>
      <c r="U434">
        <v>3</v>
      </c>
      <c r="V434">
        <v>3</v>
      </c>
      <c r="W434">
        <v>0</v>
      </c>
      <c r="X434">
        <v>3</v>
      </c>
      <c r="Y434">
        <v>3</v>
      </c>
      <c r="Z434">
        <v>4</v>
      </c>
      <c r="AA434">
        <v>4</v>
      </c>
      <c r="AB434">
        <v>0</v>
      </c>
      <c r="AC434">
        <v>4</v>
      </c>
      <c r="AD434">
        <v>4</v>
      </c>
      <c r="AE434">
        <v>0</v>
      </c>
      <c r="AF434">
        <v>0</v>
      </c>
      <c r="AG434">
        <v>0</v>
      </c>
      <c r="AH434">
        <v>0</v>
      </c>
      <c r="AI434">
        <v>64</v>
      </c>
      <c r="AJ434">
        <v>64</v>
      </c>
      <c r="AK434">
        <v>8000</v>
      </c>
      <c r="AL434">
        <v>8000</v>
      </c>
      <c r="AM434">
        <v>45</v>
      </c>
      <c r="AN434">
        <v>61</v>
      </c>
      <c r="AO434">
        <v>514</v>
      </c>
      <c r="AP434">
        <v>876356092</v>
      </c>
      <c r="AQ434">
        <v>768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6425</v>
      </c>
      <c r="BB434">
        <v>45</v>
      </c>
      <c r="BC434">
        <v>61</v>
      </c>
      <c r="BD434">
        <v>64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90</v>
      </c>
      <c r="BM434">
        <v>2</v>
      </c>
      <c r="BN434">
        <v>122</v>
      </c>
      <c r="BO434">
        <v>-1</v>
      </c>
      <c r="BP434">
        <v>-1</v>
      </c>
      <c r="BQ434">
        <v>1</v>
      </c>
      <c r="BR434">
        <v>32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81</v>
      </c>
    </row>
    <row r="435" spans="1:79">
      <c r="A435">
        <v>53</v>
      </c>
      <c r="B435">
        <v>309</v>
      </c>
      <c r="C435">
        <v>2</v>
      </c>
      <c r="D435">
        <v>2</v>
      </c>
      <c r="E435">
        <v>90</v>
      </c>
      <c r="F435">
        <v>206</v>
      </c>
      <c r="G435">
        <v>45</v>
      </c>
      <c r="H435">
        <v>45</v>
      </c>
      <c r="I435">
        <v>45</v>
      </c>
      <c r="J435">
        <v>0</v>
      </c>
      <c r="K435">
        <v>103</v>
      </c>
      <c r="L435">
        <v>103</v>
      </c>
      <c r="M435">
        <v>103</v>
      </c>
      <c r="N435">
        <v>0</v>
      </c>
      <c r="O435" t="s">
        <v>847</v>
      </c>
      <c r="P435" t="s">
        <v>848</v>
      </c>
      <c r="Q435">
        <v>103</v>
      </c>
      <c r="R435">
        <v>1372151595</v>
      </c>
      <c r="S435">
        <v>259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49</v>
      </c>
      <c r="AA435">
        <v>49</v>
      </c>
      <c r="AB435">
        <v>0</v>
      </c>
      <c r="AC435">
        <v>49</v>
      </c>
      <c r="AD435">
        <v>49</v>
      </c>
      <c r="AE435">
        <v>0</v>
      </c>
      <c r="AF435">
        <v>0</v>
      </c>
      <c r="AG435">
        <v>0</v>
      </c>
      <c r="AH435">
        <v>0</v>
      </c>
      <c r="AI435">
        <v>64</v>
      </c>
      <c r="AJ435">
        <v>64</v>
      </c>
      <c r="AK435">
        <v>6472491909</v>
      </c>
      <c r="AL435">
        <v>6472491909</v>
      </c>
      <c r="AM435">
        <v>45</v>
      </c>
      <c r="AN435">
        <v>103</v>
      </c>
      <c r="AO435">
        <v>682</v>
      </c>
      <c r="AP435">
        <v>3176790834</v>
      </c>
      <c r="AQ435">
        <v>10092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8525</v>
      </c>
      <c r="BB435">
        <v>45</v>
      </c>
      <c r="BC435">
        <v>103</v>
      </c>
      <c r="BD435">
        <v>64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2</v>
      </c>
      <c r="BL435">
        <v>90</v>
      </c>
      <c r="BM435">
        <v>2</v>
      </c>
      <c r="BN435">
        <v>206</v>
      </c>
      <c r="BO435">
        <v>-1</v>
      </c>
      <c r="BP435">
        <v>-1</v>
      </c>
      <c r="BQ435">
        <v>1</v>
      </c>
      <c r="BR435">
        <v>32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81</v>
      </c>
    </row>
    <row r="436" spans="1:79">
      <c r="A436">
        <v>53</v>
      </c>
      <c r="B436">
        <v>271</v>
      </c>
      <c r="C436">
        <v>2</v>
      </c>
      <c r="D436">
        <v>2</v>
      </c>
      <c r="E436">
        <v>64</v>
      </c>
      <c r="F436">
        <v>204</v>
      </c>
      <c r="G436">
        <v>32</v>
      </c>
      <c r="H436">
        <v>32</v>
      </c>
      <c r="I436">
        <v>32</v>
      </c>
      <c r="J436">
        <v>0</v>
      </c>
      <c r="K436">
        <v>102</v>
      </c>
      <c r="L436">
        <v>102</v>
      </c>
      <c r="M436">
        <v>102</v>
      </c>
      <c r="N436">
        <v>0</v>
      </c>
      <c r="O436" t="s">
        <v>849</v>
      </c>
      <c r="P436" t="s">
        <v>850</v>
      </c>
      <c r="Q436">
        <v>9033333333</v>
      </c>
      <c r="R436">
        <v>1504005762</v>
      </c>
      <c r="S436">
        <v>264</v>
      </c>
      <c r="T436">
        <v>3</v>
      </c>
      <c r="U436">
        <v>3</v>
      </c>
      <c r="V436">
        <v>3</v>
      </c>
      <c r="W436">
        <v>0</v>
      </c>
      <c r="X436">
        <v>3</v>
      </c>
      <c r="Y436">
        <v>3</v>
      </c>
      <c r="Z436">
        <v>4</v>
      </c>
      <c r="AA436">
        <v>4</v>
      </c>
      <c r="AB436">
        <v>0</v>
      </c>
      <c r="AC436">
        <v>4</v>
      </c>
      <c r="AD436">
        <v>4</v>
      </c>
      <c r="AE436">
        <v>0</v>
      </c>
      <c r="AF436">
        <v>0</v>
      </c>
      <c r="AG436">
        <v>0</v>
      </c>
      <c r="AH436">
        <v>0</v>
      </c>
      <c r="AI436">
        <v>40</v>
      </c>
      <c r="AJ436">
        <v>40</v>
      </c>
      <c r="AK436">
        <v>7380073801</v>
      </c>
      <c r="AL436">
        <v>7380073801</v>
      </c>
      <c r="AM436">
        <v>32</v>
      </c>
      <c r="AN436">
        <v>102</v>
      </c>
      <c r="AO436">
        <v>60</v>
      </c>
      <c r="AP436">
        <v>3834057903</v>
      </c>
      <c r="AQ436">
        <v>1470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75</v>
      </c>
      <c r="BB436">
        <v>32</v>
      </c>
      <c r="BC436">
        <v>102</v>
      </c>
      <c r="BD436">
        <v>40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64</v>
      </c>
      <c r="BM436">
        <v>2</v>
      </c>
      <c r="BN436">
        <v>204</v>
      </c>
      <c r="BO436">
        <v>-1</v>
      </c>
      <c r="BP436">
        <v>-1</v>
      </c>
      <c r="BQ436">
        <v>1</v>
      </c>
      <c r="BR436">
        <v>20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81</v>
      </c>
    </row>
    <row r="437" spans="1:79">
      <c r="A437">
        <v>53</v>
      </c>
      <c r="B437">
        <v>324</v>
      </c>
      <c r="C437">
        <v>2</v>
      </c>
      <c r="D437">
        <v>2</v>
      </c>
      <c r="E437">
        <v>64</v>
      </c>
      <c r="F437">
        <v>196</v>
      </c>
      <c r="G437">
        <v>32</v>
      </c>
      <c r="H437">
        <v>32</v>
      </c>
      <c r="I437">
        <v>32</v>
      </c>
      <c r="J437">
        <v>0</v>
      </c>
      <c r="K437">
        <v>98</v>
      </c>
      <c r="L437">
        <v>98</v>
      </c>
      <c r="M437">
        <v>98</v>
      </c>
      <c r="N437">
        <v>0</v>
      </c>
      <c r="O437" t="s">
        <v>851</v>
      </c>
      <c r="P437" t="s">
        <v>852</v>
      </c>
      <c r="Q437">
        <v>108</v>
      </c>
      <c r="R437">
        <v>1853294364</v>
      </c>
      <c r="S437">
        <v>322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40</v>
      </c>
      <c r="AJ437">
        <v>40</v>
      </c>
      <c r="AK437">
        <v>6172839506</v>
      </c>
      <c r="AL437">
        <v>6172839506</v>
      </c>
      <c r="AM437">
        <v>32</v>
      </c>
      <c r="AN437">
        <v>98</v>
      </c>
      <c r="AO437">
        <v>584</v>
      </c>
      <c r="AP437">
        <v>361496888</v>
      </c>
      <c r="AQ437">
        <v>13068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73</v>
      </c>
      <c r="BB437">
        <v>32</v>
      </c>
      <c r="BC437">
        <v>98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64</v>
      </c>
      <c r="BM437">
        <v>2</v>
      </c>
      <c r="BN437">
        <v>196</v>
      </c>
      <c r="BO437">
        <v>-1</v>
      </c>
      <c r="BP437">
        <v>-1</v>
      </c>
      <c r="BQ437">
        <v>1</v>
      </c>
      <c r="BR437">
        <v>20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81</v>
      </c>
    </row>
    <row r="438" spans="1:79">
      <c r="A438">
        <v>53</v>
      </c>
      <c r="B438">
        <v>322</v>
      </c>
      <c r="C438">
        <v>2</v>
      </c>
      <c r="D438">
        <v>2</v>
      </c>
      <c r="E438">
        <v>90</v>
      </c>
      <c r="F438">
        <v>122</v>
      </c>
      <c r="G438">
        <v>45</v>
      </c>
      <c r="H438">
        <v>45</v>
      </c>
      <c r="I438">
        <v>45</v>
      </c>
      <c r="J438">
        <v>0</v>
      </c>
      <c r="K438">
        <v>61</v>
      </c>
      <c r="L438">
        <v>61</v>
      </c>
      <c r="M438">
        <v>61</v>
      </c>
      <c r="N438">
        <v>0</v>
      </c>
      <c r="O438" t="s">
        <v>853</v>
      </c>
      <c r="P438" t="s">
        <v>769</v>
      </c>
      <c r="Q438">
        <v>1073333333</v>
      </c>
      <c r="R438">
        <v>1798453039</v>
      </c>
      <c r="S438">
        <v>315</v>
      </c>
      <c r="T438">
        <v>3</v>
      </c>
      <c r="U438">
        <v>3</v>
      </c>
      <c r="V438">
        <v>3</v>
      </c>
      <c r="W438">
        <v>0</v>
      </c>
      <c r="X438">
        <v>3</v>
      </c>
      <c r="Y438">
        <v>3</v>
      </c>
      <c r="Z438">
        <v>4</v>
      </c>
      <c r="AA438">
        <v>4</v>
      </c>
      <c r="AB438">
        <v>0</v>
      </c>
      <c r="AC438">
        <v>4</v>
      </c>
      <c r="AD438">
        <v>4</v>
      </c>
      <c r="AE438">
        <v>0</v>
      </c>
      <c r="AF438">
        <v>0</v>
      </c>
      <c r="AG438">
        <v>0</v>
      </c>
      <c r="AH438">
        <v>0</v>
      </c>
      <c r="AI438">
        <v>64</v>
      </c>
      <c r="AJ438">
        <v>64</v>
      </c>
      <c r="AK438">
        <v>6211180124</v>
      </c>
      <c r="AL438">
        <v>6211180124</v>
      </c>
      <c r="AM438">
        <v>45</v>
      </c>
      <c r="AN438">
        <v>61</v>
      </c>
      <c r="AO438">
        <v>514</v>
      </c>
      <c r="AP438">
        <v>876356092</v>
      </c>
      <c r="AQ438">
        <v>768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6425</v>
      </c>
      <c r="BB438">
        <v>45</v>
      </c>
      <c r="BC438">
        <v>61</v>
      </c>
      <c r="BD438">
        <v>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90</v>
      </c>
      <c r="BM438">
        <v>2</v>
      </c>
      <c r="BN438">
        <v>122</v>
      </c>
      <c r="BO438">
        <v>-1</v>
      </c>
      <c r="BP438">
        <v>-1</v>
      </c>
      <c r="BQ438">
        <v>1</v>
      </c>
      <c r="BR438">
        <v>32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81</v>
      </c>
    </row>
    <row r="439" spans="1:79">
      <c r="A439">
        <v>53</v>
      </c>
      <c r="B439">
        <v>468</v>
      </c>
      <c r="C439">
        <v>2</v>
      </c>
      <c r="D439">
        <v>2</v>
      </c>
      <c r="E439">
        <v>90</v>
      </c>
      <c r="F439">
        <v>206</v>
      </c>
      <c r="G439">
        <v>45</v>
      </c>
      <c r="H439">
        <v>45</v>
      </c>
      <c r="I439">
        <v>45</v>
      </c>
      <c r="J439">
        <v>0</v>
      </c>
      <c r="K439">
        <v>103</v>
      </c>
      <c r="L439">
        <v>103</v>
      </c>
      <c r="M439">
        <v>103</v>
      </c>
      <c r="N439">
        <v>0</v>
      </c>
      <c r="O439" t="s">
        <v>854</v>
      </c>
      <c r="P439" t="s">
        <v>855</v>
      </c>
      <c r="Q439">
        <v>156</v>
      </c>
      <c r="R439">
        <v>1586158882</v>
      </c>
      <c r="S439">
        <v>318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1</v>
      </c>
      <c r="Z439">
        <v>149</v>
      </c>
      <c r="AA439">
        <v>149</v>
      </c>
      <c r="AB439">
        <v>0</v>
      </c>
      <c r="AC439">
        <v>149</v>
      </c>
      <c r="AD439">
        <v>149</v>
      </c>
      <c r="AE439">
        <v>0</v>
      </c>
      <c r="AF439">
        <v>0</v>
      </c>
      <c r="AG439">
        <v>0</v>
      </c>
      <c r="AH439">
        <v>0</v>
      </c>
      <c r="AI439">
        <v>64</v>
      </c>
      <c r="AJ439">
        <v>64</v>
      </c>
      <c r="AK439">
        <v>4273504274</v>
      </c>
      <c r="AL439">
        <v>4273504274</v>
      </c>
      <c r="AM439">
        <v>45</v>
      </c>
      <c r="AN439">
        <v>103</v>
      </c>
      <c r="AO439">
        <v>682</v>
      </c>
      <c r="AP439">
        <v>3176790834</v>
      </c>
      <c r="AQ439">
        <v>10092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8525</v>
      </c>
      <c r="BB439">
        <v>45</v>
      </c>
      <c r="BC439">
        <v>103</v>
      </c>
      <c r="BD439">
        <v>64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90</v>
      </c>
      <c r="BM439">
        <v>2</v>
      </c>
      <c r="BN439">
        <v>206</v>
      </c>
      <c r="BO439">
        <v>-1</v>
      </c>
      <c r="BP439">
        <v>-1</v>
      </c>
      <c r="BQ439">
        <v>1</v>
      </c>
      <c r="BR439">
        <v>32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81</v>
      </c>
    </row>
    <row r="440" spans="1:79">
      <c r="A440">
        <v>53</v>
      </c>
      <c r="B440">
        <v>332</v>
      </c>
      <c r="C440">
        <v>2</v>
      </c>
      <c r="D440">
        <v>2</v>
      </c>
      <c r="E440">
        <v>90</v>
      </c>
      <c r="F440">
        <v>206</v>
      </c>
      <c r="G440">
        <v>45</v>
      </c>
      <c r="H440">
        <v>45</v>
      </c>
      <c r="I440">
        <v>45</v>
      </c>
      <c r="J440">
        <v>0</v>
      </c>
      <c r="K440">
        <v>103</v>
      </c>
      <c r="L440">
        <v>103</v>
      </c>
      <c r="M440">
        <v>103</v>
      </c>
      <c r="N440">
        <v>0</v>
      </c>
      <c r="O440" t="s">
        <v>856</v>
      </c>
      <c r="P440" t="s">
        <v>857</v>
      </c>
      <c r="Q440">
        <v>1106666667</v>
      </c>
      <c r="R440">
        <v>1796561531</v>
      </c>
      <c r="S440">
        <v>318</v>
      </c>
      <c r="T440">
        <v>1</v>
      </c>
      <c r="U440">
        <v>13</v>
      </c>
      <c r="V440">
        <v>13</v>
      </c>
      <c r="W440">
        <v>0</v>
      </c>
      <c r="X440">
        <v>13</v>
      </c>
      <c r="Y440">
        <v>13</v>
      </c>
      <c r="Z440">
        <v>1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64</v>
      </c>
      <c r="AJ440">
        <v>64</v>
      </c>
      <c r="AK440">
        <v>6024096386</v>
      </c>
      <c r="AL440">
        <v>6024096386</v>
      </c>
      <c r="AM440">
        <v>45</v>
      </c>
      <c r="AN440">
        <v>103</v>
      </c>
      <c r="AO440">
        <v>682</v>
      </c>
      <c r="AP440">
        <v>3176790834</v>
      </c>
      <c r="AQ440">
        <v>10092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8525</v>
      </c>
      <c r="BB440">
        <v>45</v>
      </c>
      <c r="BC440">
        <v>103</v>
      </c>
      <c r="BD440">
        <v>64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90</v>
      </c>
      <c r="BM440">
        <v>2</v>
      </c>
      <c r="BN440">
        <v>206</v>
      </c>
      <c r="BO440">
        <v>-1</v>
      </c>
      <c r="BP440">
        <v>-1</v>
      </c>
      <c r="BQ440">
        <v>1</v>
      </c>
      <c r="BR440">
        <v>32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 t="s">
        <v>81</v>
      </c>
    </row>
    <row r="441" spans="1:79">
      <c r="A441">
        <v>53</v>
      </c>
      <c r="B441">
        <v>335</v>
      </c>
      <c r="C441">
        <v>2</v>
      </c>
      <c r="D441">
        <v>2</v>
      </c>
      <c r="E441">
        <v>90</v>
      </c>
      <c r="F441">
        <v>122</v>
      </c>
      <c r="G441">
        <v>45</v>
      </c>
      <c r="H441">
        <v>45</v>
      </c>
      <c r="I441">
        <v>45</v>
      </c>
      <c r="J441">
        <v>0</v>
      </c>
      <c r="K441">
        <v>61</v>
      </c>
      <c r="L441">
        <v>61</v>
      </c>
      <c r="M441">
        <v>61</v>
      </c>
      <c r="N441">
        <v>0</v>
      </c>
      <c r="O441" t="s">
        <v>858</v>
      </c>
      <c r="P441" t="s">
        <v>859</v>
      </c>
      <c r="Q441">
        <v>1116666667</v>
      </c>
      <c r="R441">
        <v>9640712284</v>
      </c>
      <c r="S441">
        <v>190</v>
      </c>
      <c r="T441">
        <v>4</v>
      </c>
      <c r="U441">
        <v>4</v>
      </c>
      <c r="V441">
        <v>4</v>
      </c>
      <c r="W441">
        <v>0</v>
      </c>
      <c r="X441">
        <v>4</v>
      </c>
      <c r="Y441">
        <v>4</v>
      </c>
      <c r="Z441">
        <v>190</v>
      </c>
      <c r="AA441">
        <v>190</v>
      </c>
      <c r="AB441">
        <v>0</v>
      </c>
      <c r="AC441">
        <v>190</v>
      </c>
      <c r="AD441">
        <v>190</v>
      </c>
      <c r="AE441">
        <v>0</v>
      </c>
      <c r="AF441">
        <v>0</v>
      </c>
      <c r="AG441">
        <v>0</v>
      </c>
      <c r="AH441">
        <v>0</v>
      </c>
      <c r="AI441">
        <v>64</v>
      </c>
      <c r="AJ441">
        <v>64</v>
      </c>
      <c r="AK441">
        <v>5970149254</v>
      </c>
      <c r="AL441">
        <v>5970149254</v>
      </c>
      <c r="AM441">
        <v>45</v>
      </c>
      <c r="AN441">
        <v>61</v>
      </c>
      <c r="AO441">
        <v>514</v>
      </c>
      <c r="AP441">
        <v>876356092</v>
      </c>
      <c r="AQ441">
        <v>768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6425</v>
      </c>
      <c r="BB441">
        <v>45</v>
      </c>
      <c r="BC441">
        <v>61</v>
      </c>
      <c r="BD441">
        <v>64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90</v>
      </c>
      <c r="BM441">
        <v>2</v>
      </c>
      <c r="BN441">
        <v>122</v>
      </c>
      <c r="BO441">
        <v>-1</v>
      </c>
      <c r="BP441">
        <v>-1</v>
      </c>
      <c r="BQ441">
        <v>1</v>
      </c>
      <c r="BR441">
        <v>32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 t="s">
        <v>81</v>
      </c>
    </row>
    <row r="442" spans="1:79">
      <c r="A442">
        <v>53</v>
      </c>
      <c r="B442">
        <v>242</v>
      </c>
      <c r="C442">
        <v>2</v>
      </c>
      <c r="D442">
        <v>2</v>
      </c>
      <c r="E442">
        <v>90</v>
      </c>
      <c r="F442">
        <v>122</v>
      </c>
      <c r="G442">
        <v>45</v>
      </c>
      <c r="H442">
        <v>45</v>
      </c>
      <c r="I442">
        <v>45</v>
      </c>
      <c r="J442">
        <v>0</v>
      </c>
      <c r="K442">
        <v>61</v>
      </c>
      <c r="L442">
        <v>61</v>
      </c>
      <c r="M442">
        <v>61</v>
      </c>
      <c r="N442">
        <v>0</v>
      </c>
      <c r="O442" t="s">
        <v>860</v>
      </c>
      <c r="P442" t="s">
        <v>861</v>
      </c>
      <c r="Q442">
        <v>8066666667</v>
      </c>
      <c r="R442">
        <v>1336575225</v>
      </c>
      <c r="S442">
        <v>235</v>
      </c>
      <c r="T442">
        <v>3</v>
      </c>
      <c r="U442">
        <v>4</v>
      </c>
      <c r="V442">
        <v>4</v>
      </c>
      <c r="W442">
        <v>0</v>
      </c>
      <c r="X442">
        <v>4</v>
      </c>
      <c r="Y442">
        <v>4</v>
      </c>
      <c r="Z442">
        <v>3</v>
      </c>
      <c r="AA442">
        <v>3</v>
      </c>
      <c r="AB442">
        <v>0</v>
      </c>
      <c r="AC442">
        <v>3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64</v>
      </c>
      <c r="AJ442">
        <v>64</v>
      </c>
      <c r="AK442">
        <v>826446281</v>
      </c>
      <c r="AL442">
        <v>826446281</v>
      </c>
      <c r="AM442">
        <v>45</v>
      </c>
      <c r="AN442">
        <v>61</v>
      </c>
      <c r="AO442">
        <v>514</v>
      </c>
      <c r="AP442">
        <v>876356092</v>
      </c>
      <c r="AQ442">
        <v>768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6425</v>
      </c>
      <c r="BB442">
        <v>45</v>
      </c>
      <c r="BC442">
        <v>61</v>
      </c>
      <c r="BD442">
        <v>64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90</v>
      </c>
      <c r="BM442">
        <v>2</v>
      </c>
      <c r="BN442">
        <v>122</v>
      </c>
      <c r="BO442">
        <v>-1</v>
      </c>
      <c r="BP442">
        <v>-1</v>
      </c>
      <c r="BQ442">
        <v>1</v>
      </c>
      <c r="BR442">
        <v>32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81</v>
      </c>
    </row>
    <row r="443" spans="1:79">
      <c r="A443">
        <v>53</v>
      </c>
      <c r="B443">
        <v>301</v>
      </c>
      <c r="C443">
        <v>2</v>
      </c>
      <c r="D443">
        <v>2</v>
      </c>
      <c r="E443">
        <v>90</v>
      </c>
      <c r="F443">
        <v>206</v>
      </c>
      <c r="G443">
        <v>45</v>
      </c>
      <c r="H443">
        <v>45</v>
      </c>
      <c r="I443">
        <v>45</v>
      </c>
      <c r="J443">
        <v>0</v>
      </c>
      <c r="K443">
        <v>103</v>
      </c>
      <c r="L443">
        <v>103</v>
      </c>
      <c r="M443">
        <v>103</v>
      </c>
      <c r="N443">
        <v>0</v>
      </c>
      <c r="O443" t="s">
        <v>862</v>
      </c>
      <c r="P443" t="s">
        <v>863</v>
      </c>
      <c r="Q443">
        <v>1003333333</v>
      </c>
      <c r="R443">
        <v>1326700167</v>
      </c>
      <c r="S443">
        <v>251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49</v>
      </c>
      <c r="AA443">
        <v>49</v>
      </c>
      <c r="AB443">
        <v>0</v>
      </c>
      <c r="AC443">
        <v>49</v>
      </c>
      <c r="AD443">
        <v>49</v>
      </c>
      <c r="AE443">
        <v>0</v>
      </c>
      <c r="AF443">
        <v>0</v>
      </c>
      <c r="AG443">
        <v>0</v>
      </c>
      <c r="AH443">
        <v>0</v>
      </c>
      <c r="AI443">
        <v>64</v>
      </c>
      <c r="AJ443">
        <v>64</v>
      </c>
      <c r="AK443">
        <v>6644518272</v>
      </c>
      <c r="AL443">
        <v>6644518272</v>
      </c>
      <c r="AM443">
        <v>45</v>
      </c>
      <c r="AN443">
        <v>103</v>
      </c>
      <c r="AO443">
        <v>682</v>
      </c>
      <c r="AP443">
        <v>3176790834</v>
      </c>
      <c r="AQ443">
        <v>10092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8525</v>
      </c>
      <c r="BB443">
        <v>45</v>
      </c>
      <c r="BC443">
        <v>103</v>
      </c>
      <c r="BD443">
        <v>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90</v>
      </c>
      <c r="BM443">
        <v>2</v>
      </c>
      <c r="BN443">
        <v>206</v>
      </c>
      <c r="BO443">
        <v>-1</v>
      </c>
      <c r="BP443">
        <v>-1</v>
      </c>
      <c r="BQ443">
        <v>1</v>
      </c>
      <c r="BR443">
        <v>32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 t="s">
        <v>81</v>
      </c>
    </row>
    <row r="444" spans="1:79">
      <c r="A444">
        <v>443</v>
      </c>
      <c r="B444">
        <v>3520858</v>
      </c>
      <c r="C444">
        <v>5</v>
      </c>
      <c r="D444">
        <v>1</v>
      </c>
      <c r="E444">
        <v>117</v>
      </c>
      <c r="F444">
        <v>41</v>
      </c>
      <c r="G444">
        <v>45</v>
      </c>
      <c r="H444">
        <v>0</v>
      </c>
      <c r="I444">
        <v>234</v>
      </c>
      <c r="J444">
        <v>2196132965</v>
      </c>
      <c r="K444">
        <v>41</v>
      </c>
      <c r="L444">
        <v>41</v>
      </c>
      <c r="M444">
        <v>41</v>
      </c>
      <c r="N444">
        <v>0</v>
      </c>
      <c r="O444" t="s">
        <v>864</v>
      </c>
      <c r="P444" t="s">
        <v>865</v>
      </c>
      <c r="Q444">
        <v>7041716</v>
      </c>
      <c r="R444">
        <v>1549482961</v>
      </c>
      <c r="S444">
        <v>3475759</v>
      </c>
      <c r="T444">
        <v>4</v>
      </c>
      <c r="U444">
        <v>3520858</v>
      </c>
      <c r="V444">
        <v>8802145</v>
      </c>
      <c r="W444">
        <v>1730489779</v>
      </c>
      <c r="X444">
        <v>3475759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160</v>
      </c>
      <c r="AJ444">
        <v>32</v>
      </c>
      <c r="AK444">
        <v>1420108394</v>
      </c>
      <c r="AL444">
        <v>284021679</v>
      </c>
      <c r="AM444">
        <v>0</v>
      </c>
      <c r="AN444">
        <v>45</v>
      </c>
      <c r="AO444">
        <v>2842857143</v>
      </c>
      <c r="AP444">
        <v>1988179354</v>
      </c>
      <c r="AQ444">
        <v>3952857143</v>
      </c>
      <c r="AR444">
        <v>0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3316666667</v>
      </c>
      <c r="BB444">
        <v>234</v>
      </c>
      <c r="BC444">
        <v>41</v>
      </c>
      <c r="BD444">
        <v>160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</v>
      </c>
      <c r="BL444">
        <v>117</v>
      </c>
      <c r="BM444">
        <v>1</v>
      </c>
      <c r="BN444">
        <v>41</v>
      </c>
      <c r="BO444">
        <v>330</v>
      </c>
      <c r="BP444">
        <v>228</v>
      </c>
      <c r="BQ444">
        <v>2</v>
      </c>
      <c r="BR444">
        <v>32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81</v>
      </c>
    </row>
    <row r="445" spans="1:79">
      <c r="A445">
        <v>443</v>
      </c>
      <c r="B445">
        <v>4</v>
      </c>
      <c r="C445">
        <v>2</v>
      </c>
      <c r="D445">
        <v>0</v>
      </c>
      <c r="E445">
        <v>12</v>
      </c>
      <c r="F445">
        <v>0</v>
      </c>
      <c r="G445">
        <v>6</v>
      </c>
      <c r="H445">
        <v>6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90</v>
      </c>
      <c r="P445" t="s">
        <v>91</v>
      </c>
      <c r="Q445">
        <v>4</v>
      </c>
      <c r="R445">
        <v>0</v>
      </c>
      <c r="S445">
        <v>4</v>
      </c>
      <c r="T445">
        <v>4</v>
      </c>
      <c r="U445">
        <v>4</v>
      </c>
      <c r="V445">
        <v>4</v>
      </c>
      <c r="W445">
        <v>0</v>
      </c>
      <c r="X445">
        <v>4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40</v>
      </c>
      <c r="AJ445">
        <v>0</v>
      </c>
      <c r="AK445">
        <v>500000</v>
      </c>
      <c r="AL445">
        <v>0</v>
      </c>
      <c r="AM445">
        <v>6</v>
      </c>
      <c r="AN445">
        <v>6</v>
      </c>
      <c r="AO445">
        <v>6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9</v>
      </c>
      <c r="BB445">
        <v>6</v>
      </c>
      <c r="BC445">
        <v>0</v>
      </c>
      <c r="BD445">
        <v>40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12</v>
      </c>
      <c r="BM445">
        <v>0</v>
      </c>
      <c r="BN445">
        <v>0</v>
      </c>
      <c r="BO445">
        <v>0</v>
      </c>
      <c r="BP445">
        <v>-1</v>
      </c>
      <c r="BQ445">
        <v>1</v>
      </c>
      <c r="BR445">
        <v>20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81</v>
      </c>
    </row>
    <row r="446" spans="1:79">
      <c r="A446">
        <v>80</v>
      </c>
      <c r="B446">
        <v>4024829</v>
      </c>
      <c r="C446">
        <v>1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100</v>
      </c>
      <c r="P446" t="s">
        <v>866</v>
      </c>
      <c r="Q446">
        <v>20124145</v>
      </c>
      <c r="R446">
        <v>2775420279</v>
      </c>
      <c r="S446">
        <v>3974933</v>
      </c>
      <c r="T446">
        <v>49896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3974933</v>
      </c>
      <c r="AA446">
        <v>3974933</v>
      </c>
      <c r="AB446">
        <v>0</v>
      </c>
      <c r="AC446">
        <v>3974933</v>
      </c>
      <c r="AD446">
        <v>3974933</v>
      </c>
      <c r="AE446">
        <v>0</v>
      </c>
      <c r="AF446">
        <v>0</v>
      </c>
      <c r="AG446">
        <v>0</v>
      </c>
      <c r="AH446">
        <v>0</v>
      </c>
      <c r="AI446">
        <v>32</v>
      </c>
      <c r="AJ446">
        <v>64</v>
      </c>
      <c r="AK446">
        <v>248457761</v>
      </c>
      <c r="AL446">
        <v>496915521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32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2</v>
      </c>
      <c r="BN446">
        <v>0</v>
      </c>
      <c r="BO446">
        <v>255</v>
      </c>
      <c r="BP446">
        <v>255</v>
      </c>
      <c r="BQ446">
        <v>0</v>
      </c>
      <c r="BR446">
        <v>32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81</v>
      </c>
    </row>
    <row r="447" spans="1:79">
      <c r="A447">
        <v>443</v>
      </c>
      <c r="B447">
        <v>5006404</v>
      </c>
      <c r="C447">
        <v>1</v>
      </c>
      <c r="D447">
        <v>3</v>
      </c>
      <c r="E447">
        <v>0</v>
      </c>
      <c r="F447">
        <v>31</v>
      </c>
      <c r="G447">
        <v>0</v>
      </c>
      <c r="H447">
        <v>0</v>
      </c>
      <c r="I447">
        <v>0</v>
      </c>
      <c r="J447">
        <v>0</v>
      </c>
      <c r="K447">
        <v>31</v>
      </c>
      <c r="L447">
        <v>0</v>
      </c>
      <c r="M447">
        <v>1033333333</v>
      </c>
      <c r="N447">
        <v>1789785834</v>
      </c>
      <c r="O447" t="s">
        <v>867</v>
      </c>
      <c r="P447" t="s">
        <v>868</v>
      </c>
      <c r="Q447">
        <v>1668801333</v>
      </c>
      <c r="R447">
        <v>2847365711</v>
      </c>
      <c r="S447">
        <v>4956530</v>
      </c>
      <c r="T447">
        <v>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4956534</v>
      </c>
      <c r="AA447">
        <v>2478267</v>
      </c>
      <c r="AB447">
        <v>3504793146</v>
      </c>
      <c r="AC447">
        <v>4956530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32</v>
      </c>
      <c r="AJ447">
        <v>96</v>
      </c>
      <c r="AK447">
        <v>199744168</v>
      </c>
      <c r="AL447">
        <v>599232503</v>
      </c>
      <c r="AM447">
        <v>0</v>
      </c>
      <c r="AN447">
        <v>31</v>
      </c>
      <c r="AO447">
        <v>62</v>
      </c>
      <c r="AP447">
        <v>1386362146</v>
      </c>
      <c r="AQ447">
        <v>1922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3</v>
      </c>
      <c r="BA447">
        <v>775</v>
      </c>
      <c r="BB447">
        <v>0</v>
      </c>
      <c r="BC447">
        <v>1033333333</v>
      </c>
      <c r="BD447">
        <v>32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3</v>
      </c>
      <c r="BN447">
        <v>31</v>
      </c>
      <c r="BO447">
        <v>319</v>
      </c>
      <c r="BP447">
        <v>301</v>
      </c>
      <c r="BQ447">
        <v>0</v>
      </c>
      <c r="BR447">
        <v>32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t="s">
        <v>81</v>
      </c>
    </row>
    <row r="448" spans="1:79">
      <c r="A448">
        <v>80</v>
      </c>
      <c r="B448">
        <v>4942446</v>
      </c>
      <c r="C448">
        <v>1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100</v>
      </c>
      <c r="P448" t="s">
        <v>869</v>
      </c>
      <c r="Q448">
        <v>2471223</v>
      </c>
      <c r="R448">
        <v>3423935485</v>
      </c>
      <c r="S448">
        <v>4892311</v>
      </c>
      <c r="T448">
        <v>50135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4892311</v>
      </c>
      <c r="AA448">
        <v>4892311</v>
      </c>
      <c r="AB448">
        <v>0</v>
      </c>
      <c r="AC448">
        <v>4892311</v>
      </c>
      <c r="AD448">
        <v>4892311</v>
      </c>
      <c r="AE448">
        <v>0</v>
      </c>
      <c r="AF448">
        <v>0</v>
      </c>
      <c r="AG448">
        <v>0</v>
      </c>
      <c r="AH448">
        <v>0</v>
      </c>
      <c r="AI448">
        <v>32</v>
      </c>
      <c r="AJ448">
        <v>64</v>
      </c>
      <c r="AK448">
        <v>202328968</v>
      </c>
      <c r="AL448">
        <v>404657937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0</v>
      </c>
      <c r="BD448">
        <v>32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2</v>
      </c>
      <c r="BN448">
        <v>0</v>
      </c>
      <c r="BO448">
        <v>272</v>
      </c>
      <c r="BP448">
        <v>276</v>
      </c>
      <c r="BQ448">
        <v>0</v>
      </c>
      <c r="BR448">
        <v>32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81</v>
      </c>
    </row>
    <row r="449" spans="1:79">
      <c r="A449">
        <v>443</v>
      </c>
      <c r="B449">
        <v>5080229</v>
      </c>
      <c r="C449">
        <v>1</v>
      </c>
      <c r="D449">
        <v>3</v>
      </c>
      <c r="E449">
        <v>0</v>
      </c>
      <c r="F449">
        <v>31</v>
      </c>
      <c r="G449">
        <v>0</v>
      </c>
      <c r="H449">
        <v>0</v>
      </c>
      <c r="I449">
        <v>0</v>
      </c>
      <c r="J449">
        <v>0</v>
      </c>
      <c r="K449">
        <v>31</v>
      </c>
      <c r="L449">
        <v>0</v>
      </c>
      <c r="M449">
        <v>1033333333</v>
      </c>
      <c r="N449">
        <v>1789785834</v>
      </c>
      <c r="O449" t="s">
        <v>870</v>
      </c>
      <c r="P449" t="s">
        <v>871</v>
      </c>
      <c r="Q449">
        <v>1693409667</v>
      </c>
      <c r="R449">
        <v>2889755222</v>
      </c>
      <c r="S449">
        <v>5030086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5030087</v>
      </c>
      <c r="AA449">
        <v>25150435</v>
      </c>
      <c r="AB449">
        <v>3556807213</v>
      </c>
      <c r="AC449">
        <v>5030086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32</v>
      </c>
      <c r="AJ449">
        <v>96</v>
      </c>
      <c r="AK449">
        <v>19684152</v>
      </c>
      <c r="AL449">
        <v>590524561</v>
      </c>
      <c r="AM449">
        <v>0</v>
      </c>
      <c r="AN449">
        <v>31</v>
      </c>
      <c r="AO449">
        <v>62</v>
      </c>
      <c r="AP449">
        <v>1386362146</v>
      </c>
      <c r="AQ449">
        <v>1922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3</v>
      </c>
      <c r="BA449">
        <v>775</v>
      </c>
      <c r="BB449">
        <v>0</v>
      </c>
      <c r="BC449">
        <v>1033333333</v>
      </c>
      <c r="BD449">
        <v>32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3</v>
      </c>
      <c r="BN449">
        <v>31</v>
      </c>
      <c r="BO449">
        <v>277</v>
      </c>
      <c r="BP449">
        <v>268</v>
      </c>
      <c r="BQ449">
        <v>0</v>
      </c>
      <c r="BR449">
        <v>32</v>
      </c>
      <c r="BS449">
        <v>50142</v>
      </c>
      <c r="BT449">
        <v>0</v>
      </c>
      <c r="BU449">
        <v>50142</v>
      </c>
      <c r="BV449">
        <v>50142</v>
      </c>
      <c r="BW449">
        <v>5030086</v>
      </c>
      <c r="BX449">
        <v>0</v>
      </c>
      <c r="BY449">
        <v>5030086</v>
      </c>
      <c r="BZ449">
        <v>5030086</v>
      </c>
      <c r="CA449" t="s">
        <v>81</v>
      </c>
    </row>
    <row r="450" spans="1:79">
      <c r="A450">
        <v>80</v>
      </c>
      <c r="B450">
        <v>4910442</v>
      </c>
      <c r="C450">
        <v>1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100</v>
      </c>
      <c r="P450" t="s">
        <v>872</v>
      </c>
      <c r="Q450">
        <v>2455221</v>
      </c>
      <c r="R450">
        <v>3401677178</v>
      </c>
      <c r="S450">
        <v>4860570</v>
      </c>
      <c r="T450">
        <v>49872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4860570</v>
      </c>
      <c r="AA450">
        <v>4860570</v>
      </c>
      <c r="AB450">
        <v>0</v>
      </c>
      <c r="AC450">
        <v>4860570</v>
      </c>
      <c r="AD450">
        <v>4860570</v>
      </c>
      <c r="AE450">
        <v>0</v>
      </c>
      <c r="AF450">
        <v>0</v>
      </c>
      <c r="AG450">
        <v>0</v>
      </c>
      <c r="AH450">
        <v>0</v>
      </c>
      <c r="AI450">
        <v>32</v>
      </c>
      <c r="AJ450">
        <v>64</v>
      </c>
      <c r="AK450">
        <v>203647655</v>
      </c>
      <c r="AL450">
        <v>407295311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2</v>
      </c>
      <c r="BA450">
        <v>0</v>
      </c>
      <c r="BB450">
        <v>0</v>
      </c>
      <c r="BC450">
        <v>0</v>
      </c>
      <c r="BD450">
        <v>32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2</v>
      </c>
      <c r="BN450">
        <v>0</v>
      </c>
      <c r="BO450">
        <v>255</v>
      </c>
      <c r="BP450">
        <v>255</v>
      </c>
      <c r="BQ450">
        <v>0</v>
      </c>
      <c r="BR450">
        <v>32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 t="s">
        <v>81</v>
      </c>
    </row>
    <row r="451" spans="1:79">
      <c r="A451">
        <v>80</v>
      </c>
      <c r="B451">
        <v>4920527</v>
      </c>
      <c r="C451">
        <v>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100</v>
      </c>
      <c r="P451" t="s">
        <v>873</v>
      </c>
      <c r="Q451">
        <v>24602635</v>
      </c>
      <c r="R451">
        <v>3408809764</v>
      </c>
      <c r="S451">
        <v>4870656</v>
      </c>
      <c r="T451">
        <v>49871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4870656</v>
      </c>
      <c r="AA451">
        <v>4870656</v>
      </c>
      <c r="AB451">
        <v>0</v>
      </c>
      <c r="AC451">
        <v>4870656</v>
      </c>
      <c r="AD451">
        <v>4870656</v>
      </c>
      <c r="AE451">
        <v>0</v>
      </c>
      <c r="AF451">
        <v>0</v>
      </c>
      <c r="AG451">
        <v>0</v>
      </c>
      <c r="AH451">
        <v>0</v>
      </c>
      <c r="AI451">
        <v>32</v>
      </c>
      <c r="AJ451">
        <v>64</v>
      </c>
      <c r="AK451">
        <v>203230264</v>
      </c>
      <c r="AL451">
        <v>406460528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0</v>
      </c>
      <c r="BD451">
        <v>32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2</v>
      </c>
      <c r="BN451">
        <v>0</v>
      </c>
      <c r="BO451">
        <v>255</v>
      </c>
      <c r="BP451">
        <v>255</v>
      </c>
      <c r="BQ451">
        <v>0</v>
      </c>
      <c r="BR451">
        <v>32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t="s">
        <v>81</v>
      </c>
    </row>
    <row r="452" spans="1:79">
      <c r="A452">
        <v>443</v>
      </c>
      <c r="B452">
        <v>4984505</v>
      </c>
      <c r="C452">
        <v>1</v>
      </c>
      <c r="D452">
        <v>3</v>
      </c>
      <c r="E452">
        <v>0</v>
      </c>
      <c r="F452">
        <v>31</v>
      </c>
      <c r="G452">
        <v>0</v>
      </c>
      <c r="H452">
        <v>0</v>
      </c>
      <c r="I452">
        <v>0</v>
      </c>
      <c r="J452">
        <v>0</v>
      </c>
      <c r="K452">
        <v>31</v>
      </c>
      <c r="L452">
        <v>0</v>
      </c>
      <c r="M452">
        <v>1033333333</v>
      </c>
      <c r="N452">
        <v>1789785834</v>
      </c>
      <c r="O452" t="s">
        <v>874</v>
      </c>
      <c r="P452" t="s">
        <v>875</v>
      </c>
      <c r="Q452">
        <v>1661501667</v>
      </c>
      <c r="R452">
        <v>2834677167</v>
      </c>
      <c r="S452">
        <v>4934578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4934579</v>
      </c>
      <c r="AA452">
        <v>24672895</v>
      </c>
      <c r="AB452">
        <v>3489272859</v>
      </c>
      <c r="AC452">
        <v>4934578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32</v>
      </c>
      <c r="AJ452">
        <v>96</v>
      </c>
      <c r="AK452">
        <v>200621727</v>
      </c>
      <c r="AL452">
        <v>60186518</v>
      </c>
      <c r="AM452">
        <v>0</v>
      </c>
      <c r="AN452">
        <v>31</v>
      </c>
      <c r="AO452">
        <v>62</v>
      </c>
      <c r="AP452">
        <v>1386362146</v>
      </c>
      <c r="AQ452">
        <v>1922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3</v>
      </c>
      <c r="BA452">
        <v>775</v>
      </c>
      <c r="BB452">
        <v>0</v>
      </c>
      <c r="BC452">
        <v>1033333333</v>
      </c>
      <c r="BD452">
        <v>32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3</v>
      </c>
      <c r="BN452">
        <v>31</v>
      </c>
      <c r="BO452">
        <v>294</v>
      </c>
      <c r="BP452">
        <v>284</v>
      </c>
      <c r="BQ452">
        <v>0</v>
      </c>
      <c r="BR452">
        <v>32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 t="s">
        <v>81</v>
      </c>
    </row>
    <row r="453" spans="1:79">
      <c r="A453">
        <v>443</v>
      </c>
      <c r="B453">
        <v>4984564</v>
      </c>
      <c r="C453">
        <v>1</v>
      </c>
      <c r="D453">
        <v>3</v>
      </c>
      <c r="E453">
        <v>0</v>
      </c>
      <c r="F453">
        <v>31</v>
      </c>
      <c r="G453">
        <v>0</v>
      </c>
      <c r="H453">
        <v>0</v>
      </c>
      <c r="I453">
        <v>0</v>
      </c>
      <c r="J453">
        <v>0</v>
      </c>
      <c r="K453">
        <v>31</v>
      </c>
      <c r="L453">
        <v>0</v>
      </c>
      <c r="M453">
        <v>1033333333</v>
      </c>
      <c r="N453">
        <v>1789785834</v>
      </c>
      <c r="O453" t="s">
        <v>876</v>
      </c>
      <c r="P453" t="s">
        <v>877</v>
      </c>
      <c r="Q453">
        <v>1661521333</v>
      </c>
      <c r="R453">
        <v>2834687949</v>
      </c>
      <c r="S453">
        <v>4934610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4934613</v>
      </c>
      <c r="AA453">
        <v>24673065</v>
      </c>
      <c r="AB453">
        <v>3489294072</v>
      </c>
      <c r="AC453">
        <v>4934610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32</v>
      </c>
      <c r="AJ453">
        <v>96</v>
      </c>
      <c r="AK453">
        <v>200619352</v>
      </c>
      <c r="AL453">
        <v>601858056</v>
      </c>
      <c r="AM453">
        <v>0</v>
      </c>
      <c r="AN453">
        <v>31</v>
      </c>
      <c r="AO453">
        <v>62</v>
      </c>
      <c r="AP453">
        <v>1386362146</v>
      </c>
      <c r="AQ453">
        <v>1922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3</v>
      </c>
      <c r="BA453">
        <v>775</v>
      </c>
      <c r="BB453">
        <v>0</v>
      </c>
      <c r="BC453">
        <v>1033333333</v>
      </c>
      <c r="BD453">
        <v>32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3</v>
      </c>
      <c r="BN453">
        <v>31</v>
      </c>
      <c r="BO453">
        <v>295</v>
      </c>
      <c r="BP453">
        <v>284</v>
      </c>
      <c r="BQ453">
        <v>0</v>
      </c>
      <c r="BR453">
        <v>32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81</v>
      </c>
    </row>
    <row r="454" spans="1:79">
      <c r="A454">
        <v>80</v>
      </c>
      <c r="B454">
        <v>49920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100</v>
      </c>
      <c r="P454" t="s">
        <v>878</v>
      </c>
      <c r="Q454">
        <v>49920</v>
      </c>
      <c r="R454">
        <v>0</v>
      </c>
      <c r="S454">
        <v>49920</v>
      </c>
      <c r="T454">
        <v>49920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32</v>
      </c>
      <c r="AJ454">
        <v>32</v>
      </c>
      <c r="AK454">
        <v>2003205128</v>
      </c>
      <c r="AL454">
        <v>2003205128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32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1</v>
      </c>
      <c r="BN454">
        <v>0</v>
      </c>
      <c r="BO454">
        <v>255</v>
      </c>
      <c r="BP454">
        <v>255</v>
      </c>
      <c r="BQ454">
        <v>0</v>
      </c>
      <c r="BR454">
        <v>32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t="s">
        <v>81</v>
      </c>
    </row>
    <row r="455" spans="1:79">
      <c r="A455">
        <v>443</v>
      </c>
      <c r="B455">
        <v>49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100</v>
      </c>
      <c r="P455" t="s">
        <v>133</v>
      </c>
      <c r="Q455">
        <v>49</v>
      </c>
      <c r="R455">
        <v>0</v>
      </c>
      <c r="S455">
        <v>49</v>
      </c>
      <c r="T455">
        <v>49</v>
      </c>
      <c r="U455">
        <v>49</v>
      </c>
      <c r="V455">
        <v>49</v>
      </c>
      <c r="W455">
        <v>0</v>
      </c>
      <c r="X455">
        <v>49</v>
      </c>
      <c r="Y455">
        <v>49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64</v>
      </c>
      <c r="AJ455">
        <v>0</v>
      </c>
      <c r="AK455">
        <v>4081632653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64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0</v>
      </c>
      <c r="BM455">
        <v>0</v>
      </c>
      <c r="BN455">
        <v>0</v>
      </c>
      <c r="BO455">
        <v>277</v>
      </c>
      <c r="BP455">
        <v>-1</v>
      </c>
      <c r="BQ455">
        <v>0</v>
      </c>
      <c r="BR455">
        <v>32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81</v>
      </c>
    </row>
    <row r="456" spans="1:79">
      <c r="A456">
        <v>443</v>
      </c>
      <c r="B456">
        <v>161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100</v>
      </c>
      <c r="P456" t="s">
        <v>769</v>
      </c>
      <c r="Q456">
        <v>161</v>
      </c>
      <c r="R456">
        <v>0</v>
      </c>
      <c r="S456">
        <v>161</v>
      </c>
      <c r="T456">
        <v>161</v>
      </c>
      <c r="U456">
        <v>161</v>
      </c>
      <c r="V456">
        <v>161</v>
      </c>
      <c r="W456">
        <v>0</v>
      </c>
      <c r="X456">
        <v>161</v>
      </c>
      <c r="Y456">
        <v>161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64</v>
      </c>
      <c r="AJ456">
        <v>0</v>
      </c>
      <c r="AK456">
        <v>1242236025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64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0</v>
      </c>
      <c r="BM456">
        <v>0</v>
      </c>
      <c r="BN456">
        <v>0</v>
      </c>
      <c r="BO456">
        <v>319</v>
      </c>
      <c r="BP456">
        <v>-1</v>
      </c>
      <c r="BQ456">
        <v>0</v>
      </c>
      <c r="BR456">
        <v>32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t="s">
        <v>81</v>
      </c>
    </row>
    <row r="457" spans="1:79">
      <c r="A457">
        <v>443</v>
      </c>
      <c r="B457">
        <v>109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100</v>
      </c>
      <c r="P457" t="s">
        <v>83</v>
      </c>
      <c r="Q457">
        <v>109</v>
      </c>
      <c r="R457">
        <v>0</v>
      </c>
      <c r="S457">
        <v>109</v>
      </c>
      <c r="T457">
        <v>109</v>
      </c>
      <c r="U457">
        <v>109</v>
      </c>
      <c r="V457">
        <v>109</v>
      </c>
      <c r="W457">
        <v>0</v>
      </c>
      <c r="X457">
        <v>109</v>
      </c>
      <c r="Y457">
        <v>109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64</v>
      </c>
      <c r="AJ457">
        <v>0</v>
      </c>
      <c r="AK457">
        <v>1834862385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64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</v>
      </c>
      <c r="BL457">
        <v>0</v>
      </c>
      <c r="BM457">
        <v>0</v>
      </c>
      <c r="BN457">
        <v>0</v>
      </c>
      <c r="BO457">
        <v>295</v>
      </c>
      <c r="BP457">
        <v>-1</v>
      </c>
      <c r="BQ457">
        <v>0</v>
      </c>
      <c r="BR457">
        <v>32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81</v>
      </c>
    </row>
    <row r="458" spans="1:79">
      <c r="A458">
        <v>443</v>
      </c>
      <c r="B458">
        <v>242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100</v>
      </c>
      <c r="P458" t="s">
        <v>879</v>
      </c>
      <c r="Q458">
        <v>242</v>
      </c>
      <c r="R458">
        <v>0</v>
      </c>
      <c r="S458">
        <v>242</v>
      </c>
      <c r="T458">
        <v>242</v>
      </c>
      <c r="U458">
        <v>242</v>
      </c>
      <c r="V458">
        <v>242</v>
      </c>
      <c r="W458">
        <v>0</v>
      </c>
      <c r="X458">
        <v>242</v>
      </c>
      <c r="Y458">
        <v>242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64</v>
      </c>
      <c r="AJ458">
        <v>0</v>
      </c>
      <c r="AK458">
        <v>826446281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64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</v>
      </c>
      <c r="BL458">
        <v>0</v>
      </c>
      <c r="BM458">
        <v>0</v>
      </c>
      <c r="BN458">
        <v>0</v>
      </c>
      <c r="BO458">
        <v>294</v>
      </c>
      <c r="BP458">
        <v>-1</v>
      </c>
      <c r="BQ458">
        <v>0</v>
      </c>
      <c r="BR458">
        <v>32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81</v>
      </c>
    </row>
    <row r="459" spans="1:79">
      <c r="A459">
        <v>80</v>
      </c>
      <c r="B459">
        <v>50075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100</v>
      </c>
      <c r="P459" t="s">
        <v>880</v>
      </c>
      <c r="Q459">
        <v>50075</v>
      </c>
      <c r="R459">
        <v>0</v>
      </c>
      <c r="S459">
        <v>50075</v>
      </c>
      <c r="T459">
        <v>50075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32</v>
      </c>
      <c r="AJ459">
        <v>32</v>
      </c>
      <c r="AK459">
        <v>1997004493</v>
      </c>
      <c r="AL459">
        <v>1997004493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1</v>
      </c>
      <c r="BN459">
        <v>0</v>
      </c>
      <c r="BO459">
        <v>255</v>
      </c>
      <c r="BP459">
        <v>255</v>
      </c>
      <c r="BQ459">
        <v>0</v>
      </c>
      <c r="BR459">
        <v>32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81</v>
      </c>
    </row>
    <row r="460" spans="1:79">
      <c r="A460">
        <v>80</v>
      </c>
      <c r="B460">
        <v>49961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100</v>
      </c>
      <c r="P460" t="s">
        <v>881</v>
      </c>
      <c r="Q460">
        <v>49961</v>
      </c>
      <c r="R460">
        <v>0</v>
      </c>
      <c r="S460">
        <v>49961</v>
      </c>
      <c r="T460">
        <v>49961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32</v>
      </c>
      <c r="AJ460">
        <v>32</v>
      </c>
      <c r="AK460">
        <v>2001561218</v>
      </c>
      <c r="AL460">
        <v>2001561218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32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1</v>
      </c>
      <c r="BN460">
        <v>0</v>
      </c>
      <c r="BO460">
        <v>255</v>
      </c>
      <c r="BP460">
        <v>255</v>
      </c>
      <c r="BQ460">
        <v>0</v>
      </c>
      <c r="BR460">
        <v>32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 t="s">
        <v>81</v>
      </c>
    </row>
    <row r="461" spans="1:79">
      <c r="A461">
        <v>80</v>
      </c>
      <c r="B461">
        <v>50133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100</v>
      </c>
      <c r="P461" t="s">
        <v>882</v>
      </c>
      <c r="Q461">
        <v>50133</v>
      </c>
      <c r="R461">
        <v>0</v>
      </c>
      <c r="S461">
        <v>50133</v>
      </c>
      <c r="T461">
        <v>50133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32</v>
      </c>
      <c r="AJ461">
        <v>32</v>
      </c>
      <c r="AK461">
        <v>1994694114</v>
      </c>
      <c r="AL461">
        <v>1994694114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32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1</v>
      </c>
      <c r="BN461">
        <v>0</v>
      </c>
      <c r="BO461">
        <v>272</v>
      </c>
      <c r="BP461">
        <v>276</v>
      </c>
      <c r="BQ461">
        <v>0</v>
      </c>
      <c r="BR461">
        <v>32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t="s">
        <v>81</v>
      </c>
    </row>
    <row r="462" spans="1:79">
      <c r="A462">
        <v>465</v>
      </c>
      <c r="B462">
        <v>1804148</v>
      </c>
      <c r="C462">
        <v>17</v>
      </c>
      <c r="D462">
        <v>24</v>
      </c>
      <c r="E462">
        <v>1378</v>
      </c>
      <c r="F462">
        <v>4520</v>
      </c>
      <c r="G462">
        <v>378</v>
      </c>
      <c r="H462">
        <v>0</v>
      </c>
      <c r="I462">
        <v>8105882353</v>
      </c>
      <c r="J462">
        <v>9054589347</v>
      </c>
      <c r="K462">
        <v>1418</v>
      </c>
      <c r="L462">
        <v>0</v>
      </c>
      <c r="M462">
        <v>1883333333</v>
      </c>
      <c r="N462">
        <v>4085082796</v>
      </c>
      <c r="O462" t="s">
        <v>883</v>
      </c>
      <c r="P462" t="s">
        <v>884</v>
      </c>
      <c r="Q462">
        <v>451037</v>
      </c>
      <c r="R462">
        <v>1262649861</v>
      </c>
      <c r="S462">
        <v>793307</v>
      </c>
      <c r="T462">
        <v>4</v>
      </c>
      <c r="U462">
        <v>1754232</v>
      </c>
      <c r="V462">
        <v>1096395</v>
      </c>
      <c r="W462">
        <v>2046415625</v>
      </c>
      <c r="X462">
        <v>843300</v>
      </c>
      <c r="Y462">
        <v>196</v>
      </c>
      <c r="Z462">
        <v>1753193</v>
      </c>
      <c r="AA462">
        <v>7622578261</v>
      </c>
      <c r="AB462">
        <v>1608448369</v>
      </c>
      <c r="AC462">
        <v>793307</v>
      </c>
      <c r="AD462">
        <v>4</v>
      </c>
      <c r="AE462">
        <v>0</v>
      </c>
      <c r="AF462">
        <v>0</v>
      </c>
      <c r="AG462">
        <v>0</v>
      </c>
      <c r="AH462">
        <v>0</v>
      </c>
      <c r="AI462">
        <v>552</v>
      </c>
      <c r="AJ462">
        <v>776</v>
      </c>
      <c r="AK462">
        <v>9422730286</v>
      </c>
      <c r="AL462">
        <v>1330267805</v>
      </c>
      <c r="AM462">
        <v>0</v>
      </c>
      <c r="AN462">
        <v>1418</v>
      </c>
      <c r="AO462">
        <v>1404285714</v>
      </c>
      <c r="AP462">
        <v>3163863139</v>
      </c>
      <c r="AQ462">
        <v>1001002997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1438536585</v>
      </c>
      <c r="BB462">
        <v>8105882353</v>
      </c>
      <c r="BC462">
        <v>1883333333</v>
      </c>
      <c r="BD462">
        <v>552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17</v>
      </c>
      <c r="BL462">
        <v>1378</v>
      </c>
      <c r="BM462">
        <v>24</v>
      </c>
      <c r="BN462">
        <v>4520</v>
      </c>
      <c r="BO462">
        <v>29200</v>
      </c>
      <c r="BP462">
        <v>175</v>
      </c>
      <c r="BQ462">
        <v>12</v>
      </c>
      <c r="BR462">
        <v>32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 t="s">
        <v>81</v>
      </c>
    </row>
    <row r="463" spans="1:79">
      <c r="A463">
        <v>465</v>
      </c>
      <c r="B463">
        <v>48</v>
      </c>
      <c r="C463">
        <v>2</v>
      </c>
      <c r="D463">
        <v>0</v>
      </c>
      <c r="E463">
        <v>37</v>
      </c>
      <c r="F463">
        <v>0</v>
      </c>
      <c r="G463">
        <v>37</v>
      </c>
      <c r="H463">
        <v>0</v>
      </c>
      <c r="I463">
        <v>185</v>
      </c>
      <c r="J463">
        <v>261629509</v>
      </c>
      <c r="K463">
        <v>0</v>
      </c>
      <c r="L463">
        <v>0</v>
      </c>
      <c r="M463">
        <v>0</v>
      </c>
      <c r="N463">
        <v>0</v>
      </c>
      <c r="O463" t="s">
        <v>885</v>
      </c>
      <c r="P463" t="s">
        <v>124</v>
      </c>
      <c r="Q463">
        <v>48</v>
      </c>
      <c r="R463">
        <v>0</v>
      </c>
      <c r="S463">
        <v>48</v>
      </c>
      <c r="T463">
        <v>48</v>
      </c>
      <c r="U463">
        <v>48</v>
      </c>
      <c r="V463">
        <v>48</v>
      </c>
      <c r="W463">
        <v>0</v>
      </c>
      <c r="X463">
        <v>48</v>
      </c>
      <c r="Y463">
        <v>48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64</v>
      </c>
      <c r="AJ463">
        <v>0</v>
      </c>
      <c r="AK463">
        <v>4166666667</v>
      </c>
      <c r="AL463">
        <v>0</v>
      </c>
      <c r="AM463">
        <v>0</v>
      </c>
      <c r="AN463">
        <v>37</v>
      </c>
      <c r="AO463">
        <v>2466666667</v>
      </c>
      <c r="AP463">
        <v>2136195996</v>
      </c>
      <c r="AQ463">
        <v>4563333333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37</v>
      </c>
      <c r="BB463">
        <v>185</v>
      </c>
      <c r="BC463">
        <v>0</v>
      </c>
      <c r="BD463">
        <v>64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37</v>
      </c>
      <c r="BM463">
        <v>0</v>
      </c>
      <c r="BN463">
        <v>0</v>
      </c>
      <c r="BO463">
        <v>307</v>
      </c>
      <c r="BP463">
        <v>-1</v>
      </c>
      <c r="BQ463">
        <v>0</v>
      </c>
      <c r="BR463">
        <v>32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t="s">
        <v>81</v>
      </c>
    </row>
    <row r="464" spans="1:79">
      <c r="A464">
        <v>443</v>
      </c>
      <c r="B464">
        <v>63874054</v>
      </c>
      <c r="C464">
        <v>7</v>
      </c>
      <c r="D464">
        <v>2</v>
      </c>
      <c r="E464">
        <v>158</v>
      </c>
      <c r="F464">
        <v>82</v>
      </c>
      <c r="G464">
        <v>45</v>
      </c>
      <c r="H464">
        <v>0</v>
      </c>
      <c r="I464">
        <v>2257142857</v>
      </c>
      <c r="J464">
        <v>2153181478</v>
      </c>
      <c r="K464">
        <v>41</v>
      </c>
      <c r="L464">
        <v>41</v>
      </c>
      <c r="M464">
        <v>41</v>
      </c>
      <c r="N464">
        <v>0</v>
      </c>
      <c r="O464" t="s">
        <v>886</v>
      </c>
      <c r="P464" t="s">
        <v>887</v>
      </c>
      <c r="Q464">
        <v>798425675</v>
      </c>
      <c r="R464">
        <v>20300000</v>
      </c>
      <c r="S464">
        <v>58000000</v>
      </c>
      <c r="T464">
        <v>21</v>
      </c>
      <c r="U464">
        <v>63900000</v>
      </c>
      <c r="V464">
        <v>10600000</v>
      </c>
      <c r="W464">
        <v>23300000</v>
      </c>
      <c r="X464">
        <v>58000000</v>
      </c>
      <c r="Y464">
        <v>49</v>
      </c>
      <c r="Z464">
        <v>58100000</v>
      </c>
      <c r="AA464">
        <v>58100000</v>
      </c>
      <c r="AB464">
        <v>0</v>
      </c>
      <c r="AC464">
        <v>58100000</v>
      </c>
      <c r="AD464">
        <v>58100000</v>
      </c>
      <c r="AE464">
        <v>1</v>
      </c>
      <c r="AF464">
        <v>0</v>
      </c>
      <c r="AG464">
        <v>0</v>
      </c>
      <c r="AH464">
        <v>0</v>
      </c>
      <c r="AI464">
        <v>224</v>
      </c>
      <c r="AJ464">
        <v>64</v>
      </c>
      <c r="AK464">
        <v>109590664</v>
      </c>
      <c r="AL464">
        <v>31311618</v>
      </c>
      <c r="AM464">
        <v>0</v>
      </c>
      <c r="AN464">
        <v>45</v>
      </c>
      <c r="AO464">
        <v>281</v>
      </c>
      <c r="AP464">
        <v>1970589308</v>
      </c>
      <c r="AQ464">
        <v>3883222222</v>
      </c>
      <c r="AR464">
        <v>0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3122222222</v>
      </c>
      <c r="BB464">
        <v>2257142857</v>
      </c>
      <c r="BC464">
        <v>41</v>
      </c>
      <c r="BD464">
        <v>224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7</v>
      </c>
      <c r="BL464">
        <v>158</v>
      </c>
      <c r="BM464">
        <v>2</v>
      </c>
      <c r="BN464">
        <v>82</v>
      </c>
      <c r="BO464">
        <v>1323</v>
      </c>
      <c r="BP464">
        <v>225</v>
      </c>
      <c r="BQ464">
        <v>3</v>
      </c>
      <c r="BR464">
        <v>32</v>
      </c>
      <c r="BS464">
        <v>618625</v>
      </c>
      <c r="BT464">
        <v>1166726189</v>
      </c>
      <c r="BU464">
        <v>61945</v>
      </c>
      <c r="BV464">
        <v>61780</v>
      </c>
      <c r="BW464">
        <v>31900000</v>
      </c>
      <c r="BX464">
        <v>37000000</v>
      </c>
      <c r="BY464">
        <v>58000000</v>
      </c>
      <c r="BZ464">
        <v>5737463</v>
      </c>
      <c r="CA464" t="s">
        <v>81</v>
      </c>
    </row>
    <row r="465" spans="1:79">
      <c r="A465">
        <v>443</v>
      </c>
      <c r="B465">
        <v>4522563</v>
      </c>
      <c r="C465">
        <v>5</v>
      </c>
      <c r="D465">
        <v>1</v>
      </c>
      <c r="E465">
        <v>117</v>
      </c>
      <c r="F465">
        <v>41</v>
      </c>
      <c r="G465">
        <v>45</v>
      </c>
      <c r="H465">
        <v>0</v>
      </c>
      <c r="I465">
        <v>234</v>
      </c>
      <c r="J465">
        <v>2196132965</v>
      </c>
      <c r="K465">
        <v>41</v>
      </c>
      <c r="L465">
        <v>41</v>
      </c>
      <c r="M465">
        <v>41</v>
      </c>
      <c r="N465">
        <v>0</v>
      </c>
      <c r="O465" t="s">
        <v>888</v>
      </c>
      <c r="P465" t="s">
        <v>889</v>
      </c>
      <c r="Q465">
        <v>9045126</v>
      </c>
      <c r="R465">
        <v>2005385286</v>
      </c>
      <c r="S465">
        <v>4491784</v>
      </c>
      <c r="T465">
        <v>17</v>
      </c>
      <c r="U465">
        <v>4522563</v>
      </c>
      <c r="V465">
        <v>113064075</v>
      </c>
      <c r="W465">
        <v>2240803634</v>
      </c>
      <c r="X465">
        <v>4491784</v>
      </c>
      <c r="Y465">
        <v>49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160</v>
      </c>
      <c r="AJ465">
        <v>32</v>
      </c>
      <c r="AK465">
        <v>1105567794</v>
      </c>
      <c r="AL465">
        <v>221113559</v>
      </c>
      <c r="AM465">
        <v>0</v>
      </c>
      <c r="AN465">
        <v>45</v>
      </c>
      <c r="AO465">
        <v>2842857143</v>
      </c>
      <c r="AP465">
        <v>1988179354</v>
      </c>
      <c r="AQ465">
        <v>3952857143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3316666667</v>
      </c>
      <c r="BB465">
        <v>234</v>
      </c>
      <c r="BC465">
        <v>41</v>
      </c>
      <c r="BD465">
        <v>160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5</v>
      </c>
      <c r="BL465">
        <v>117</v>
      </c>
      <c r="BM465">
        <v>1</v>
      </c>
      <c r="BN465">
        <v>41</v>
      </c>
      <c r="BO465">
        <v>5130</v>
      </c>
      <c r="BP465">
        <v>127</v>
      </c>
      <c r="BQ465">
        <v>2</v>
      </c>
      <c r="BR465">
        <v>32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81</v>
      </c>
    </row>
    <row r="466" spans="1:79">
      <c r="A466">
        <v>443</v>
      </c>
      <c r="B466">
        <v>1064</v>
      </c>
      <c r="C466">
        <v>3</v>
      </c>
      <c r="D466">
        <v>1</v>
      </c>
      <c r="E466">
        <v>18</v>
      </c>
      <c r="F466">
        <v>6</v>
      </c>
      <c r="G466">
        <v>6</v>
      </c>
      <c r="H466">
        <v>6</v>
      </c>
      <c r="I466">
        <v>6</v>
      </c>
      <c r="J466">
        <v>0</v>
      </c>
      <c r="K466">
        <v>6</v>
      </c>
      <c r="L466">
        <v>6</v>
      </c>
      <c r="M466">
        <v>6</v>
      </c>
      <c r="N466">
        <v>0</v>
      </c>
      <c r="O466" t="s">
        <v>890</v>
      </c>
      <c r="P466" t="s">
        <v>891</v>
      </c>
      <c r="Q466">
        <v>3546666667</v>
      </c>
      <c r="R466">
        <v>5714624514</v>
      </c>
      <c r="S466">
        <v>1014</v>
      </c>
      <c r="T466">
        <v>2</v>
      </c>
      <c r="U466">
        <v>50</v>
      </c>
      <c r="V466">
        <v>25</v>
      </c>
      <c r="W466">
        <v>3252691193</v>
      </c>
      <c r="X466">
        <v>48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60</v>
      </c>
      <c r="AJ466">
        <v>20</v>
      </c>
      <c r="AK466">
        <v>2819548872</v>
      </c>
      <c r="AL466">
        <v>9398496241</v>
      </c>
      <c r="AM466">
        <v>6</v>
      </c>
      <c r="AN466">
        <v>6</v>
      </c>
      <c r="AO466">
        <v>6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75</v>
      </c>
      <c r="BB466">
        <v>6</v>
      </c>
      <c r="BC466">
        <v>6</v>
      </c>
      <c r="BD466">
        <v>60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18</v>
      </c>
      <c r="BM466">
        <v>1</v>
      </c>
      <c r="BN466">
        <v>6</v>
      </c>
      <c r="BO466">
        <v>0</v>
      </c>
      <c r="BP466">
        <v>0</v>
      </c>
      <c r="BQ466">
        <v>2</v>
      </c>
      <c r="BR466">
        <v>20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81</v>
      </c>
    </row>
    <row r="467" spans="1:79">
      <c r="A467">
        <v>443</v>
      </c>
      <c r="B467">
        <v>4522242</v>
      </c>
      <c r="C467">
        <v>5</v>
      </c>
      <c r="D467">
        <v>1</v>
      </c>
      <c r="E467">
        <v>117</v>
      </c>
      <c r="F467">
        <v>41</v>
      </c>
      <c r="G467">
        <v>45</v>
      </c>
      <c r="H467">
        <v>0</v>
      </c>
      <c r="I467">
        <v>234</v>
      </c>
      <c r="J467">
        <v>2196132965</v>
      </c>
      <c r="K467">
        <v>41</v>
      </c>
      <c r="L467">
        <v>41</v>
      </c>
      <c r="M467">
        <v>41</v>
      </c>
      <c r="N467">
        <v>0</v>
      </c>
      <c r="O467" t="s">
        <v>892</v>
      </c>
      <c r="P467" t="s">
        <v>893</v>
      </c>
      <c r="Q467">
        <v>9044484</v>
      </c>
      <c r="R467">
        <v>2005283852</v>
      </c>
      <c r="S467">
        <v>4491537</v>
      </c>
      <c r="T467">
        <v>3</v>
      </c>
      <c r="U467">
        <v>4522242</v>
      </c>
      <c r="V467">
        <v>11305605</v>
      </c>
      <c r="W467">
        <v>2240693529</v>
      </c>
      <c r="X467">
        <v>4491537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160</v>
      </c>
      <c r="AJ467">
        <v>32</v>
      </c>
      <c r="AK467">
        <v>110564627</v>
      </c>
      <c r="AL467">
        <v>221129254</v>
      </c>
      <c r="AM467">
        <v>0</v>
      </c>
      <c r="AN467">
        <v>45</v>
      </c>
      <c r="AO467">
        <v>2842857143</v>
      </c>
      <c r="AP467">
        <v>1988179354</v>
      </c>
      <c r="AQ467">
        <v>3952857143</v>
      </c>
      <c r="AR467">
        <v>0</v>
      </c>
      <c r="AS467">
        <v>1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3316666667</v>
      </c>
      <c r="BB467">
        <v>234</v>
      </c>
      <c r="BC467">
        <v>41</v>
      </c>
      <c r="BD467">
        <v>160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5</v>
      </c>
      <c r="BL467">
        <v>117</v>
      </c>
      <c r="BM467">
        <v>1</v>
      </c>
      <c r="BN467">
        <v>41</v>
      </c>
      <c r="BO467">
        <v>2316</v>
      </c>
      <c r="BP467">
        <v>287</v>
      </c>
      <c r="BQ467">
        <v>2</v>
      </c>
      <c r="BR467">
        <v>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81</v>
      </c>
    </row>
    <row r="468" spans="1:79">
      <c r="A468">
        <v>443</v>
      </c>
      <c r="B468">
        <v>4521670</v>
      </c>
      <c r="C468">
        <v>5</v>
      </c>
      <c r="D468">
        <v>1</v>
      </c>
      <c r="E468">
        <v>117</v>
      </c>
      <c r="F468">
        <v>41</v>
      </c>
      <c r="G468">
        <v>45</v>
      </c>
      <c r="H468">
        <v>0</v>
      </c>
      <c r="I468">
        <v>234</v>
      </c>
      <c r="J468">
        <v>2196132965</v>
      </c>
      <c r="K468">
        <v>41</v>
      </c>
      <c r="L468">
        <v>41</v>
      </c>
      <c r="M468">
        <v>41</v>
      </c>
      <c r="N468">
        <v>0</v>
      </c>
      <c r="O468" t="s">
        <v>894</v>
      </c>
      <c r="P468" t="s">
        <v>895</v>
      </c>
      <c r="Q468">
        <v>904334</v>
      </c>
      <c r="R468">
        <v>200544174</v>
      </c>
      <c r="S468">
        <v>4491705</v>
      </c>
      <c r="T468">
        <v>3</v>
      </c>
      <c r="U468">
        <v>4521670</v>
      </c>
      <c r="V468">
        <v>11304175</v>
      </c>
      <c r="W468">
        <v>2240901182</v>
      </c>
      <c r="X468">
        <v>4491705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160</v>
      </c>
      <c r="AJ468">
        <v>32</v>
      </c>
      <c r="AK468">
        <v>1105786137</v>
      </c>
      <c r="AL468">
        <v>221157227</v>
      </c>
      <c r="AM468">
        <v>0</v>
      </c>
      <c r="AN468">
        <v>45</v>
      </c>
      <c r="AO468">
        <v>2842857143</v>
      </c>
      <c r="AP468">
        <v>1988179354</v>
      </c>
      <c r="AQ468">
        <v>3952857143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3316666667</v>
      </c>
      <c r="BB468">
        <v>234</v>
      </c>
      <c r="BC468">
        <v>41</v>
      </c>
      <c r="BD468">
        <v>160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117</v>
      </c>
      <c r="BM468">
        <v>1</v>
      </c>
      <c r="BN468">
        <v>41</v>
      </c>
      <c r="BO468">
        <v>1444</v>
      </c>
      <c r="BP468">
        <v>309</v>
      </c>
      <c r="BQ468">
        <v>2</v>
      </c>
      <c r="BR468">
        <v>32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t="s">
        <v>81</v>
      </c>
    </row>
    <row r="469" spans="1:79">
      <c r="A469">
        <v>443</v>
      </c>
      <c r="B469">
        <v>306</v>
      </c>
      <c r="C469">
        <v>1</v>
      </c>
      <c r="D469">
        <v>1</v>
      </c>
      <c r="E469">
        <v>6</v>
      </c>
      <c r="F469">
        <v>6</v>
      </c>
      <c r="G469">
        <v>6</v>
      </c>
      <c r="H469">
        <v>6</v>
      </c>
      <c r="I469">
        <v>6</v>
      </c>
      <c r="J469">
        <v>0</v>
      </c>
      <c r="K469">
        <v>6</v>
      </c>
      <c r="L469">
        <v>6</v>
      </c>
      <c r="M469">
        <v>6</v>
      </c>
      <c r="N469">
        <v>0</v>
      </c>
      <c r="O469" t="s">
        <v>896</v>
      </c>
      <c r="P469" t="s">
        <v>897</v>
      </c>
      <c r="Q469">
        <v>306</v>
      </c>
      <c r="R469">
        <v>0</v>
      </c>
      <c r="S469">
        <v>306</v>
      </c>
      <c r="T469">
        <v>306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20</v>
      </c>
      <c r="AJ469">
        <v>20</v>
      </c>
      <c r="AK469">
        <v>3267973856</v>
      </c>
      <c r="AL469">
        <v>3267973856</v>
      </c>
      <c r="AM469">
        <v>6</v>
      </c>
      <c r="AN469">
        <v>6</v>
      </c>
      <c r="AO469">
        <v>6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9</v>
      </c>
      <c r="BB469">
        <v>6</v>
      </c>
      <c r="BC469">
        <v>6</v>
      </c>
      <c r="BD469">
        <v>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6</v>
      </c>
      <c r="BM469">
        <v>1</v>
      </c>
      <c r="BN469">
        <v>6</v>
      </c>
      <c r="BO469">
        <v>0</v>
      </c>
      <c r="BP469">
        <v>0</v>
      </c>
      <c r="BQ469">
        <v>0</v>
      </c>
      <c r="BR469">
        <v>20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81</v>
      </c>
    </row>
    <row r="470" spans="1:79">
      <c r="A470">
        <v>443</v>
      </c>
      <c r="B470">
        <v>872</v>
      </c>
      <c r="C470">
        <v>3</v>
      </c>
      <c r="D470">
        <v>1</v>
      </c>
      <c r="E470">
        <v>18</v>
      </c>
      <c r="F470">
        <v>6</v>
      </c>
      <c r="G470">
        <v>6</v>
      </c>
      <c r="H470">
        <v>6</v>
      </c>
      <c r="I470">
        <v>6</v>
      </c>
      <c r="J470">
        <v>0</v>
      </c>
      <c r="K470">
        <v>6</v>
      </c>
      <c r="L470">
        <v>6</v>
      </c>
      <c r="M470">
        <v>6</v>
      </c>
      <c r="N470">
        <v>0</v>
      </c>
      <c r="O470" t="s">
        <v>898</v>
      </c>
      <c r="P470" t="s">
        <v>899</v>
      </c>
      <c r="Q470">
        <v>2906666667</v>
      </c>
      <c r="R470">
        <v>4999863331</v>
      </c>
      <c r="S470">
        <v>868</v>
      </c>
      <c r="T470">
        <v>1</v>
      </c>
      <c r="U470">
        <v>4</v>
      </c>
      <c r="V470">
        <v>2</v>
      </c>
      <c r="W470">
        <v>1414213562</v>
      </c>
      <c r="X470">
        <v>3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60</v>
      </c>
      <c r="AJ470">
        <v>20</v>
      </c>
      <c r="AK470">
        <v>3440366972</v>
      </c>
      <c r="AL470">
        <v>1146788991</v>
      </c>
      <c r="AM470">
        <v>6</v>
      </c>
      <c r="AN470">
        <v>6</v>
      </c>
      <c r="AO470">
        <v>6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75</v>
      </c>
      <c r="BB470">
        <v>6</v>
      </c>
      <c r="BC470">
        <v>6</v>
      </c>
      <c r="BD470">
        <v>60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3</v>
      </c>
      <c r="BL470">
        <v>18</v>
      </c>
      <c r="BM470">
        <v>1</v>
      </c>
      <c r="BN470">
        <v>6</v>
      </c>
      <c r="BO470">
        <v>0</v>
      </c>
      <c r="BP470">
        <v>0</v>
      </c>
      <c r="BQ470">
        <v>2</v>
      </c>
      <c r="BR470">
        <v>20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t="s">
        <v>81</v>
      </c>
    </row>
    <row r="471" spans="1:79">
      <c r="A471">
        <v>123</v>
      </c>
      <c r="B471">
        <v>94224</v>
      </c>
      <c r="C471">
        <v>1</v>
      </c>
      <c r="D471">
        <v>1</v>
      </c>
      <c r="E471">
        <v>48</v>
      </c>
      <c r="F471">
        <v>48</v>
      </c>
      <c r="G471">
        <v>48</v>
      </c>
      <c r="H471">
        <v>48</v>
      </c>
      <c r="I471">
        <v>48</v>
      </c>
      <c r="J471">
        <v>0</v>
      </c>
      <c r="K471">
        <v>48</v>
      </c>
      <c r="L471">
        <v>48</v>
      </c>
      <c r="M471">
        <v>48</v>
      </c>
      <c r="N471">
        <v>0</v>
      </c>
      <c r="O471" t="s">
        <v>900</v>
      </c>
      <c r="P471" t="s">
        <v>901</v>
      </c>
      <c r="Q471">
        <v>94224</v>
      </c>
      <c r="R471">
        <v>0</v>
      </c>
      <c r="S471">
        <v>94224</v>
      </c>
      <c r="T471">
        <v>94224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32</v>
      </c>
      <c r="AJ471">
        <v>20</v>
      </c>
      <c r="AK471">
        <v>106130073</v>
      </c>
      <c r="AL471">
        <v>106130073</v>
      </c>
      <c r="AM471">
        <v>48</v>
      </c>
      <c r="AN471">
        <v>48</v>
      </c>
      <c r="AO471">
        <v>48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72</v>
      </c>
      <c r="BB471">
        <v>48</v>
      </c>
      <c r="BC471">
        <v>48</v>
      </c>
      <c r="BD471">
        <v>32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48</v>
      </c>
      <c r="BM471">
        <v>1</v>
      </c>
      <c r="BN471">
        <v>48</v>
      </c>
      <c r="BO471">
        <v>-1</v>
      </c>
      <c r="BP471">
        <v>-1</v>
      </c>
      <c r="BQ471">
        <v>0</v>
      </c>
      <c r="BR471">
        <v>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81</v>
      </c>
    </row>
    <row r="472" spans="1:79">
      <c r="A472">
        <v>123</v>
      </c>
      <c r="B472">
        <v>37212</v>
      </c>
      <c r="C472">
        <v>1</v>
      </c>
      <c r="D472">
        <v>1</v>
      </c>
      <c r="E472">
        <v>48</v>
      </c>
      <c r="F472">
        <v>48</v>
      </c>
      <c r="G472">
        <v>48</v>
      </c>
      <c r="H472">
        <v>48</v>
      </c>
      <c r="I472">
        <v>48</v>
      </c>
      <c r="J472">
        <v>0</v>
      </c>
      <c r="K472">
        <v>48</v>
      </c>
      <c r="L472">
        <v>48</v>
      </c>
      <c r="M472">
        <v>48</v>
      </c>
      <c r="N472">
        <v>0</v>
      </c>
      <c r="O472" t="s">
        <v>902</v>
      </c>
      <c r="P472" t="s">
        <v>903</v>
      </c>
      <c r="Q472">
        <v>37212</v>
      </c>
      <c r="R472">
        <v>0</v>
      </c>
      <c r="S472">
        <v>37212</v>
      </c>
      <c r="T472">
        <v>37212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20</v>
      </c>
      <c r="AJ472">
        <v>20</v>
      </c>
      <c r="AK472">
        <v>268730517</v>
      </c>
      <c r="AL472">
        <v>268730517</v>
      </c>
      <c r="AM472">
        <v>48</v>
      </c>
      <c r="AN472">
        <v>48</v>
      </c>
      <c r="AO472">
        <v>48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72</v>
      </c>
      <c r="BB472">
        <v>48</v>
      </c>
      <c r="BC472">
        <v>48</v>
      </c>
      <c r="BD472">
        <v>20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48</v>
      </c>
      <c r="BM472">
        <v>1</v>
      </c>
      <c r="BN472">
        <v>48</v>
      </c>
      <c r="BO472">
        <v>-1</v>
      </c>
      <c r="BP472">
        <v>-1</v>
      </c>
      <c r="BQ472">
        <v>0</v>
      </c>
      <c r="BR472">
        <v>20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 t="s">
        <v>81</v>
      </c>
    </row>
    <row r="473" spans="1:79">
      <c r="A473">
        <v>80</v>
      </c>
      <c r="B473">
        <v>116038005</v>
      </c>
      <c r="C473">
        <v>18</v>
      </c>
      <c r="D473">
        <v>15</v>
      </c>
      <c r="E473">
        <v>870</v>
      </c>
      <c r="F473">
        <v>1492</v>
      </c>
      <c r="G473">
        <v>435</v>
      </c>
      <c r="H473">
        <v>0</v>
      </c>
      <c r="I473">
        <v>4833333333</v>
      </c>
      <c r="J473">
        <v>1406706625</v>
      </c>
      <c r="K473">
        <v>746</v>
      </c>
      <c r="L473">
        <v>0</v>
      </c>
      <c r="M473">
        <v>9946666667</v>
      </c>
      <c r="N473">
        <v>2624918684</v>
      </c>
      <c r="O473" t="s">
        <v>904</v>
      </c>
      <c r="P473" t="s">
        <v>905</v>
      </c>
      <c r="Q473">
        <v>3626187656</v>
      </c>
      <c r="R473">
        <v>4779672047</v>
      </c>
      <c r="S473">
        <v>10000000</v>
      </c>
      <c r="T473">
        <v>43</v>
      </c>
      <c r="U473">
        <v>116000000</v>
      </c>
      <c r="V473">
        <v>6825765</v>
      </c>
      <c r="W473">
        <v>4640824488</v>
      </c>
      <c r="X473">
        <v>10100000</v>
      </c>
      <c r="Y473">
        <v>43</v>
      </c>
      <c r="Z473">
        <v>111000000</v>
      </c>
      <c r="AA473">
        <v>7918820</v>
      </c>
      <c r="AB473">
        <v>4230973735</v>
      </c>
      <c r="AC473">
        <v>10100000</v>
      </c>
      <c r="AD473">
        <v>20228</v>
      </c>
      <c r="AE473">
        <v>0</v>
      </c>
      <c r="AF473">
        <v>0</v>
      </c>
      <c r="AG473">
        <v>0</v>
      </c>
      <c r="AH473">
        <v>0</v>
      </c>
      <c r="AI473">
        <v>584</v>
      </c>
      <c r="AJ473">
        <v>488</v>
      </c>
      <c r="AK473">
        <v>155121591</v>
      </c>
      <c r="AL473">
        <v>129267993</v>
      </c>
      <c r="AM473">
        <v>0</v>
      </c>
      <c r="AN473">
        <v>746</v>
      </c>
      <c r="AO473">
        <v>6947058824</v>
      </c>
      <c r="AP473">
        <v>2005592537</v>
      </c>
      <c r="AQ473">
        <v>4022401426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7157575758</v>
      </c>
      <c r="BB473">
        <v>4833333333</v>
      </c>
      <c r="BC473">
        <v>9946666667</v>
      </c>
      <c r="BD473">
        <v>584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870</v>
      </c>
      <c r="BM473">
        <v>15</v>
      </c>
      <c r="BN473">
        <v>1492</v>
      </c>
      <c r="BO473">
        <v>29200</v>
      </c>
      <c r="BP473">
        <v>349</v>
      </c>
      <c r="BQ473">
        <v>2</v>
      </c>
      <c r="BR473">
        <v>32</v>
      </c>
      <c r="BS473">
        <v>6711618182</v>
      </c>
      <c r="BT473">
        <v>1018634844</v>
      </c>
      <c r="BU473">
        <v>374246</v>
      </c>
      <c r="BV473">
        <v>36283</v>
      </c>
      <c r="BW473">
        <v>10000000</v>
      </c>
      <c r="BX473">
        <v>5857251324</v>
      </c>
      <c r="BY473">
        <v>10000000</v>
      </c>
      <c r="BZ473">
        <v>9997362</v>
      </c>
      <c r="CA473" t="s">
        <v>81</v>
      </c>
    </row>
    <row r="474" spans="1:79">
      <c r="A474">
        <v>443</v>
      </c>
      <c r="B474">
        <v>116228748</v>
      </c>
      <c r="C474">
        <v>23</v>
      </c>
      <c r="D474">
        <v>23</v>
      </c>
      <c r="E474">
        <v>13003</v>
      </c>
      <c r="F474">
        <v>5266</v>
      </c>
      <c r="G474">
        <v>7148</v>
      </c>
      <c r="H474">
        <v>0</v>
      </c>
      <c r="I474">
        <v>5653478261</v>
      </c>
      <c r="J474">
        <v>1830906075</v>
      </c>
      <c r="K474">
        <v>1418</v>
      </c>
      <c r="L474">
        <v>0</v>
      </c>
      <c r="M474">
        <v>2289565217</v>
      </c>
      <c r="N474">
        <v>4914855476</v>
      </c>
      <c r="O474" t="s">
        <v>906</v>
      </c>
      <c r="P474" t="s">
        <v>907</v>
      </c>
      <c r="Q474">
        <v>2582861067</v>
      </c>
      <c r="R474">
        <v>4344708556</v>
      </c>
      <c r="S474">
        <v>10000000</v>
      </c>
      <c r="T474">
        <v>1</v>
      </c>
      <c r="U474">
        <v>116000000</v>
      </c>
      <c r="V474">
        <v>5283124909</v>
      </c>
      <c r="W474">
        <v>4997665197</v>
      </c>
      <c r="X474">
        <v>10100000</v>
      </c>
      <c r="Y474">
        <v>1</v>
      </c>
      <c r="Z474">
        <v>111000000</v>
      </c>
      <c r="AA474">
        <v>5039225591</v>
      </c>
      <c r="AB474">
        <v>5126339432</v>
      </c>
      <c r="AC474">
        <v>10100000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744</v>
      </c>
      <c r="AJ474">
        <v>744</v>
      </c>
      <c r="AK474">
        <v>197885638</v>
      </c>
      <c r="AL474">
        <v>197885638</v>
      </c>
      <c r="AM474">
        <v>0</v>
      </c>
      <c r="AN474">
        <v>7148</v>
      </c>
      <c r="AO474">
        <v>3887021277</v>
      </c>
      <c r="AP474">
        <v>1323029756</v>
      </c>
      <c r="AQ474">
        <v>1750407735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3971521739</v>
      </c>
      <c r="BB474">
        <v>5653478261</v>
      </c>
      <c r="BC474">
        <v>2289565217</v>
      </c>
      <c r="BD474">
        <v>744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13003</v>
      </c>
      <c r="BM474">
        <v>23</v>
      </c>
      <c r="BN474">
        <v>5266</v>
      </c>
      <c r="BO474">
        <v>29200</v>
      </c>
      <c r="BP474">
        <v>562</v>
      </c>
      <c r="BQ474">
        <v>5</v>
      </c>
      <c r="BR474">
        <v>32</v>
      </c>
      <c r="BS474">
        <v>6528908333</v>
      </c>
      <c r="BT474">
        <v>9823542111</v>
      </c>
      <c r="BU474">
        <v>377228</v>
      </c>
      <c r="BV474">
        <v>36734</v>
      </c>
      <c r="BW474">
        <v>9620439833</v>
      </c>
      <c r="BX474">
        <v>1351375153</v>
      </c>
      <c r="BY474">
        <v>10000000</v>
      </c>
      <c r="BZ474">
        <v>5329274</v>
      </c>
      <c r="CA474" t="s">
        <v>81</v>
      </c>
    </row>
    <row r="475" spans="1:79">
      <c r="A475">
        <v>443</v>
      </c>
      <c r="B475">
        <v>115799649</v>
      </c>
      <c r="C475">
        <v>23</v>
      </c>
      <c r="D475">
        <v>21</v>
      </c>
      <c r="E475">
        <v>2219</v>
      </c>
      <c r="F475">
        <v>8433</v>
      </c>
      <c r="G475">
        <v>613</v>
      </c>
      <c r="H475">
        <v>0</v>
      </c>
      <c r="I475">
        <v>9647826087</v>
      </c>
      <c r="J475">
        <v>209745922</v>
      </c>
      <c r="K475">
        <v>1418</v>
      </c>
      <c r="L475">
        <v>0</v>
      </c>
      <c r="M475">
        <v>4015714286</v>
      </c>
      <c r="N475">
        <v>5819578654</v>
      </c>
      <c r="O475" t="s">
        <v>908</v>
      </c>
      <c r="P475" t="s">
        <v>909</v>
      </c>
      <c r="Q475">
        <v>2693015093</v>
      </c>
      <c r="R475">
        <v>4407113443</v>
      </c>
      <c r="S475">
        <v>10000000</v>
      </c>
      <c r="T475">
        <v>3</v>
      </c>
      <c r="U475">
        <v>116000000</v>
      </c>
      <c r="V475">
        <v>5263620409</v>
      </c>
      <c r="W475">
        <v>5003526688</v>
      </c>
      <c r="X475">
        <v>10000000</v>
      </c>
      <c r="Y475">
        <v>3</v>
      </c>
      <c r="Z475">
        <v>111000000</v>
      </c>
      <c r="AA475">
        <v>553605495</v>
      </c>
      <c r="AB475">
        <v>5115743733</v>
      </c>
      <c r="AC475">
        <v>10000000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744</v>
      </c>
      <c r="AJ475">
        <v>680</v>
      </c>
      <c r="AK475">
        <v>198618909</v>
      </c>
      <c r="AL475">
        <v>1813477</v>
      </c>
      <c r="AM475">
        <v>0</v>
      </c>
      <c r="AN475">
        <v>1418</v>
      </c>
      <c r="AO475">
        <v>2367111111</v>
      </c>
      <c r="AP475">
        <v>4477327542</v>
      </c>
      <c r="AQ475">
        <v>2004646192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2420909091</v>
      </c>
      <c r="BB475">
        <v>9647826087</v>
      </c>
      <c r="BC475">
        <v>4015714286</v>
      </c>
      <c r="BD475">
        <v>744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23</v>
      </c>
      <c r="BL475">
        <v>2219</v>
      </c>
      <c r="BM475">
        <v>21</v>
      </c>
      <c r="BN475">
        <v>8433</v>
      </c>
      <c r="BO475">
        <v>29200</v>
      </c>
      <c r="BP475">
        <v>377</v>
      </c>
      <c r="BQ475">
        <v>6</v>
      </c>
      <c r="BR475">
        <v>32</v>
      </c>
      <c r="BS475">
        <v>5415825</v>
      </c>
      <c r="BT475">
        <v>6141352299</v>
      </c>
      <c r="BU475">
        <v>249172</v>
      </c>
      <c r="BV475">
        <v>36262</v>
      </c>
      <c r="BW475">
        <v>959581225</v>
      </c>
      <c r="BX475">
        <v>1434095006</v>
      </c>
      <c r="BY475">
        <v>10000000</v>
      </c>
      <c r="BZ475">
        <v>5041971</v>
      </c>
      <c r="CA475" t="s">
        <v>81</v>
      </c>
    </row>
    <row r="476" spans="1:79">
      <c r="A476">
        <v>53</v>
      </c>
      <c r="B476">
        <v>207</v>
      </c>
      <c r="C476">
        <v>2</v>
      </c>
      <c r="D476">
        <v>2</v>
      </c>
      <c r="E476">
        <v>94</v>
      </c>
      <c r="F476">
        <v>220</v>
      </c>
      <c r="G476">
        <v>47</v>
      </c>
      <c r="H476">
        <v>47</v>
      </c>
      <c r="I476">
        <v>47</v>
      </c>
      <c r="J476">
        <v>0</v>
      </c>
      <c r="K476">
        <v>110</v>
      </c>
      <c r="L476">
        <v>110</v>
      </c>
      <c r="M476">
        <v>110</v>
      </c>
      <c r="N476">
        <v>0</v>
      </c>
      <c r="O476" t="s">
        <v>910</v>
      </c>
      <c r="P476" t="s">
        <v>911</v>
      </c>
      <c r="Q476">
        <v>69</v>
      </c>
      <c r="R476">
        <v>1186465339</v>
      </c>
      <c r="S476">
        <v>206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1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64</v>
      </c>
      <c r="AJ476">
        <v>64</v>
      </c>
      <c r="AK476">
        <v>9661835749</v>
      </c>
      <c r="AL476">
        <v>9661835749</v>
      </c>
      <c r="AM476">
        <v>47</v>
      </c>
      <c r="AN476">
        <v>110</v>
      </c>
      <c r="AO476">
        <v>722</v>
      </c>
      <c r="AP476">
        <v>3450652112</v>
      </c>
      <c r="AQ476">
        <v>11907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9025</v>
      </c>
      <c r="BB476">
        <v>47</v>
      </c>
      <c r="BC476">
        <v>110</v>
      </c>
      <c r="BD476">
        <v>64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94</v>
      </c>
      <c r="BM476">
        <v>2</v>
      </c>
      <c r="BN476">
        <v>220</v>
      </c>
      <c r="BO476">
        <v>-1</v>
      </c>
      <c r="BP476">
        <v>-1</v>
      </c>
      <c r="BQ476">
        <v>1</v>
      </c>
      <c r="BR476">
        <v>32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 t="s">
        <v>81</v>
      </c>
    </row>
    <row r="477" spans="1:79">
      <c r="A477">
        <v>53</v>
      </c>
      <c r="B477">
        <v>319</v>
      </c>
      <c r="C477">
        <v>2</v>
      </c>
      <c r="D477">
        <v>2</v>
      </c>
      <c r="E477">
        <v>82</v>
      </c>
      <c r="F477">
        <v>176</v>
      </c>
      <c r="G477">
        <v>41</v>
      </c>
      <c r="H477">
        <v>41</v>
      </c>
      <c r="I477">
        <v>41</v>
      </c>
      <c r="J477">
        <v>0</v>
      </c>
      <c r="K477">
        <v>88</v>
      </c>
      <c r="L477">
        <v>88</v>
      </c>
      <c r="M477">
        <v>88</v>
      </c>
      <c r="N477">
        <v>0</v>
      </c>
      <c r="O477" t="s">
        <v>912</v>
      </c>
      <c r="P477" t="s">
        <v>913</v>
      </c>
      <c r="Q477">
        <v>1063333333</v>
      </c>
      <c r="R477">
        <v>1436744004</v>
      </c>
      <c r="S477">
        <v>270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48</v>
      </c>
      <c r="AA477">
        <v>48</v>
      </c>
      <c r="AB477">
        <v>0</v>
      </c>
      <c r="AC477">
        <v>48</v>
      </c>
      <c r="AD477">
        <v>48</v>
      </c>
      <c r="AE477">
        <v>0</v>
      </c>
      <c r="AF477">
        <v>0</v>
      </c>
      <c r="AG477">
        <v>0</v>
      </c>
      <c r="AH477">
        <v>0</v>
      </c>
      <c r="AI477">
        <v>64</v>
      </c>
      <c r="AJ477">
        <v>64</v>
      </c>
      <c r="AK477">
        <v>6269592476</v>
      </c>
      <c r="AL477">
        <v>6269592476</v>
      </c>
      <c r="AM477">
        <v>41</v>
      </c>
      <c r="AN477">
        <v>88</v>
      </c>
      <c r="AO477">
        <v>598</v>
      </c>
      <c r="AP477">
        <v>257429602</v>
      </c>
      <c r="AQ477">
        <v>6627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7475</v>
      </c>
      <c r="BB477">
        <v>41</v>
      </c>
      <c r="BC477">
        <v>88</v>
      </c>
      <c r="BD477">
        <v>64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</v>
      </c>
      <c r="BL477">
        <v>82</v>
      </c>
      <c r="BM477">
        <v>2</v>
      </c>
      <c r="BN477">
        <v>176</v>
      </c>
      <c r="BO477">
        <v>-1</v>
      </c>
      <c r="BP477">
        <v>-1</v>
      </c>
      <c r="BQ477">
        <v>1</v>
      </c>
      <c r="BR477">
        <v>32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t="s">
        <v>81</v>
      </c>
    </row>
    <row r="478" spans="1:79">
      <c r="A478">
        <v>53</v>
      </c>
      <c r="B478">
        <v>50937</v>
      </c>
      <c r="C478">
        <v>2</v>
      </c>
      <c r="D478">
        <v>2</v>
      </c>
      <c r="E478">
        <v>94</v>
      </c>
      <c r="F478">
        <v>220</v>
      </c>
      <c r="G478">
        <v>47</v>
      </c>
      <c r="H478">
        <v>47</v>
      </c>
      <c r="I478">
        <v>47</v>
      </c>
      <c r="J478">
        <v>0</v>
      </c>
      <c r="K478">
        <v>110</v>
      </c>
      <c r="L478">
        <v>110</v>
      </c>
      <c r="M478">
        <v>110</v>
      </c>
      <c r="N478">
        <v>0</v>
      </c>
      <c r="O478" t="s">
        <v>914</v>
      </c>
      <c r="P478" t="s">
        <v>915</v>
      </c>
      <c r="Q478">
        <v>16979</v>
      </c>
      <c r="R478">
        <v>293651992</v>
      </c>
      <c r="S478">
        <v>50887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49</v>
      </c>
      <c r="AA478">
        <v>49</v>
      </c>
      <c r="AB478">
        <v>0</v>
      </c>
      <c r="AC478">
        <v>49</v>
      </c>
      <c r="AD478">
        <v>49</v>
      </c>
      <c r="AE478">
        <v>0</v>
      </c>
      <c r="AF478">
        <v>0</v>
      </c>
      <c r="AG478">
        <v>0</v>
      </c>
      <c r="AH478">
        <v>0</v>
      </c>
      <c r="AI478">
        <v>64</v>
      </c>
      <c r="AJ478">
        <v>64</v>
      </c>
      <c r="AK478">
        <v>392641891</v>
      </c>
      <c r="AL478">
        <v>392641891</v>
      </c>
      <c r="AM478">
        <v>47</v>
      </c>
      <c r="AN478">
        <v>110</v>
      </c>
      <c r="AO478">
        <v>722</v>
      </c>
      <c r="AP478">
        <v>3450652112</v>
      </c>
      <c r="AQ478">
        <v>11907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9025</v>
      </c>
      <c r="BB478">
        <v>47</v>
      </c>
      <c r="BC478">
        <v>110</v>
      </c>
      <c r="BD478">
        <v>64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94</v>
      </c>
      <c r="BM478">
        <v>2</v>
      </c>
      <c r="BN478">
        <v>220</v>
      </c>
      <c r="BO478">
        <v>-1</v>
      </c>
      <c r="BP478">
        <v>-1</v>
      </c>
      <c r="BQ478">
        <v>1</v>
      </c>
      <c r="BR478">
        <v>32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81</v>
      </c>
    </row>
    <row r="479" spans="1:79">
      <c r="A479">
        <v>53</v>
      </c>
      <c r="B479">
        <v>254</v>
      </c>
      <c r="C479">
        <v>2</v>
      </c>
      <c r="D479">
        <v>2</v>
      </c>
      <c r="E479">
        <v>94</v>
      </c>
      <c r="F479">
        <v>220</v>
      </c>
      <c r="G479">
        <v>47</v>
      </c>
      <c r="H479">
        <v>47</v>
      </c>
      <c r="I479">
        <v>47</v>
      </c>
      <c r="J479">
        <v>0</v>
      </c>
      <c r="K479">
        <v>110</v>
      </c>
      <c r="L479">
        <v>110</v>
      </c>
      <c r="M479">
        <v>110</v>
      </c>
      <c r="N479">
        <v>0</v>
      </c>
      <c r="O479" t="s">
        <v>916</v>
      </c>
      <c r="P479" t="s">
        <v>917</v>
      </c>
      <c r="Q479">
        <v>8466666667</v>
      </c>
      <c r="R479">
        <v>1449149176</v>
      </c>
      <c r="S479">
        <v>252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64</v>
      </c>
      <c r="AJ479">
        <v>64</v>
      </c>
      <c r="AK479">
        <v>7874015748</v>
      </c>
      <c r="AL479">
        <v>7874015748</v>
      </c>
      <c r="AM479">
        <v>47</v>
      </c>
      <c r="AN479">
        <v>110</v>
      </c>
      <c r="AO479">
        <v>722</v>
      </c>
      <c r="AP479">
        <v>3450652112</v>
      </c>
      <c r="AQ479">
        <v>11907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9025</v>
      </c>
      <c r="BB479">
        <v>47</v>
      </c>
      <c r="BC479">
        <v>110</v>
      </c>
      <c r="BD479">
        <v>64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2</v>
      </c>
      <c r="BL479">
        <v>94</v>
      </c>
      <c r="BM479">
        <v>2</v>
      </c>
      <c r="BN479">
        <v>220</v>
      </c>
      <c r="BO479">
        <v>-1</v>
      </c>
      <c r="BP479">
        <v>-1</v>
      </c>
      <c r="BQ479">
        <v>1</v>
      </c>
      <c r="BR479">
        <v>32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81</v>
      </c>
    </row>
    <row r="480" spans="1:79">
      <c r="A480">
        <v>53</v>
      </c>
      <c r="B480">
        <v>50659</v>
      </c>
      <c r="C480">
        <v>2</v>
      </c>
      <c r="D480">
        <v>2</v>
      </c>
      <c r="E480">
        <v>94</v>
      </c>
      <c r="F480">
        <v>196</v>
      </c>
      <c r="G480">
        <v>47</v>
      </c>
      <c r="H480">
        <v>47</v>
      </c>
      <c r="I480">
        <v>47</v>
      </c>
      <c r="J480">
        <v>0</v>
      </c>
      <c r="K480">
        <v>98</v>
      </c>
      <c r="L480">
        <v>98</v>
      </c>
      <c r="M480">
        <v>98</v>
      </c>
      <c r="N480">
        <v>0</v>
      </c>
      <c r="O480" t="s">
        <v>918</v>
      </c>
      <c r="P480" t="s">
        <v>919</v>
      </c>
      <c r="Q480">
        <v>1688633333</v>
      </c>
      <c r="R480">
        <v>2924192511</v>
      </c>
      <c r="S480">
        <v>50652</v>
      </c>
      <c r="T480">
        <v>3</v>
      </c>
      <c r="U480">
        <v>3</v>
      </c>
      <c r="V480">
        <v>3</v>
      </c>
      <c r="W480">
        <v>0</v>
      </c>
      <c r="X480">
        <v>3</v>
      </c>
      <c r="Y480">
        <v>3</v>
      </c>
      <c r="Z480">
        <v>4</v>
      </c>
      <c r="AA480">
        <v>4</v>
      </c>
      <c r="AB480">
        <v>0</v>
      </c>
      <c r="AC480">
        <v>4</v>
      </c>
      <c r="AD480">
        <v>4</v>
      </c>
      <c r="AE480">
        <v>0</v>
      </c>
      <c r="AF480">
        <v>0</v>
      </c>
      <c r="AG480">
        <v>0</v>
      </c>
      <c r="AH480">
        <v>0</v>
      </c>
      <c r="AI480">
        <v>64</v>
      </c>
      <c r="AJ480">
        <v>64</v>
      </c>
      <c r="AK480">
        <v>3947965811</v>
      </c>
      <c r="AL480">
        <v>3947965811</v>
      </c>
      <c r="AM480">
        <v>47</v>
      </c>
      <c r="AN480">
        <v>98</v>
      </c>
      <c r="AO480">
        <v>674</v>
      </c>
      <c r="AP480">
        <v>2793385043</v>
      </c>
      <c r="AQ480">
        <v>7803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8425</v>
      </c>
      <c r="BB480">
        <v>47</v>
      </c>
      <c r="BC480">
        <v>98</v>
      </c>
      <c r="BD480">
        <v>64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94</v>
      </c>
      <c r="BM480">
        <v>2</v>
      </c>
      <c r="BN480">
        <v>196</v>
      </c>
      <c r="BO480">
        <v>-1</v>
      </c>
      <c r="BP480">
        <v>-1</v>
      </c>
      <c r="BQ480">
        <v>1</v>
      </c>
      <c r="BR480">
        <v>32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81</v>
      </c>
    </row>
    <row r="481" spans="1:79">
      <c r="A481">
        <v>53</v>
      </c>
      <c r="B481">
        <v>285</v>
      </c>
      <c r="C481">
        <v>2</v>
      </c>
      <c r="D481">
        <v>2</v>
      </c>
      <c r="E481">
        <v>82</v>
      </c>
      <c r="F481">
        <v>152</v>
      </c>
      <c r="G481">
        <v>41</v>
      </c>
      <c r="H481">
        <v>41</v>
      </c>
      <c r="I481">
        <v>41</v>
      </c>
      <c r="J481">
        <v>0</v>
      </c>
      <c r="K481">
        <v>76</v>
      </c>
      <c r="L481">
        <v>76</v>
      </c>
      <c r="M481">
        <v>76</v>
      </c>
      <c r="N481">
        <v>0</v>
      </c>
      <c r="O481" t="s">
        <v>920</v>
      </c>
      <c r="P481" t="s">
        <v>921</v>
      </c>
      <c r="Q481">
        <v>95</v>
      </c>
      <c r="R481">
        <v>1217045603</v>
      </c>
      <c r="S481">
        <v>233</v>
      </c>
      <c r="T481">
        <v>3</v>
      </c>
      <c r="U481">
        <v>3</v>
      </c>
      <c r="V481">
        <v>3</v>
      </c>
      <c r="W481">
        <v>0</v>
      </c>
      <c r="X481">
        <v>3</v>
      </c>
      <c r="Y481">
        <v>3</v>
      </c>
      <c r="Z481">
        <v>49</v>
      </c>
      <c r="AA481">
        <v>49</v>
      </c>
      <c r="AB481">
        <v>0</v>
      </c>
      <c r="AC481">
        <v>49</v>
      </c>
      <c r="AD481">
        <v>49</v>
      </c>
      <c r="AE481">
        <v>0</v>
      </c>
      <c r="AF481">
        <v>0</v>
      </c>
      <c r="AG481">
        <v>0</v>
      </c>
      <c r="AH481">
        <v>0</v>
      </c>
      <c r="AI481">
        <v>64</v>
      </c>
      <c r="AJ481">
        <v>64</v>
      </c>
      <c r="AK481">
        <v>701754386</v>
      </c>
      <c r="AL481">
        <v>701754386</v>
      </c>
      <c r="AM481">
        <v>41</v>
      </c>
      <c r="AN481">
        <v>76</v>
      </c>
      <c r="AO481">
        <v>55</v>
      </c>
      <c r="AP481">
        <v>1917028951</v>
      </c>
      <c r="AQ481">
        <v>3675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6875</v>
      </c>
      <c r="BB481">
        <v>41</v>
      </c>
      <c r="BC481">
        <v>76</v>
      </c>
      <c r="BD481">
        <v>64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82</v>
      </c>
      <c r="BM481">
        <v>2</v>
      </c>
      <c r="BN481">
        <v>152</v>
      </c>
      <c r="BO481">
        <v>-1</v>
      </c>
      <c r="BP481">
        <v>-1</v>
      </c>
      <c r="BQ481">
        <v>1</v>
      </c>
      <c r="BR481">
        <v>32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81</v>
      </c>
    </row>
    <row r="482" spans="1:79">
      <c r="A482">
        <v>53</v>
      </c>
      <c r="B482">
        <v>255</v>
      </c>
      <c r="C482">
        <v>2</v>
      </c>
      <c r="D482">
        <v>2</v>
      </c>
      <c r="E482">
        <v>94</v>
      </c>
      <c r="F482">
        <v>196</v>
      </c>
      <c r="G482">
        <v>47</v>
      </c>
      <c r="H482">
        <v>47</v>
      </c>
      <c r="I482">
        <v>47</v>
      </c>
      <c r="J482">
        <v>0</v>
      </c>
      <c r="K482">
        <v>98</v>
      </c>
      <c r="L482">
        <v>98</v>
      </c>
      <c r="M482">
        <v>98</v>
      </c>
      <c r="N482">
        <v>0</v>
      </c>
      <c r="O482" t="s">
        <v>922</v>
      </c>
      <c r="P482" t="s">
        <v>830</v>
      </c>
      <c r="Q482">
        <v>85</v>
      </c>
      <c r="R482">
        <v>6322183167</v>
      </c>
      <c r="S482">
        <v>158</v>
      </c>
      <c r="T482">
        <v>48</v>
      </c>
      <c r="U482">
        <v>49</v>
      </c>
      <c r="V482">
        <v>49</v>
      </c>
      <c r="W482">
        <v>0</v>
      </c>
      <c r="X482">
        <v>49</v>
      </c>
      <c r="Y482">
        <v>49</v>
      </c>
      <c r="Z482">
        <v>48</v>
      </c>
      <c r="AA482">
        <v>48</v>
      </c>
      <c r="AB482">
        <v>0</v>
      </c>
      <c r="AC482">
        <v>48</v>
      </c>
      <c r="AD482">
        <v>48</v>
      </c>
      <c r="AE482">
        <v>0</v>
      </c>
      <c r="AF482">
        <v>0</v>
      </c>
      <c r="AG482">
        <v>0</v>
      </c>
      <c r="AH482">
        <v>0</v>
      </c>
      <c r="AI482">
        <v>64</v>
      </c>
      <c r="AJ482">
        <v>64</v>
      </c>
      <c r="AK482">
        <v>7843137255</v>
      </c>
      <c r="AL482">
        <v>7843137255</v>
      </c>
      <c r="AM482">
        <v>47</v>
      </c>
      <c r="AN482">
        <v>98</v>
      </c>
      <c r="AO482">
        <v>674</v>
      </c>
      <c r="AP482">
        <v>2793385043</v>
      </c>
      <c r="AQ482">
        <v>7803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8425</v>
      </c>
      <c r="BB482">
        <v>47</v>
      </c>
      <c r="BC482">
        <v>98</v>
      </c>
      <c r="BD482">
        <v>64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94</v>
      </c>
      <c r="BM482">
        <v>2</v>
      </c>
      <c r="BN482">
        <v>196</v>
      </c>
      <c r="BO482">
        <v>-1</v>
      </c>
      <c r="BP482">
        <v>-1</v>
      </c>
      <c r="BQ482">
        <v>1</v>
      </c>
      <c r="BR482">
        <v>32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t="s">
        <v>81</v>
      </c>
    </row>
    <row r="483" spans="1:79">
      <c r="A483">
        <v>53</v>
      </c>
      <c r="B483">
        <v>253</v>
      </c>
      <c r="C483">
        <v>2</v>
      </c>
      <c r="D483">
        <v>2</v>
      </c>
      <c r="E483">
        <v>94</v>
      </c>
      <c r="F483">
        <v>196</v>
      </c>
      <c r="G483">
        <v>47</v>
      </c>
      <c r="H483">
        <v>47</v>
      </c>
      <c r="I483">
        <v>47</v>
      </c>
      <c r="J483">
        <v>0</v>
      </c>
      <c r="K483">
        <v>98</v>
      </c>
      <c r="L483">
        <v>98</v>
      </c>
      <c r="M483">
        <v>98</v>
      </c>
      <c r="N483">
        <v>0</v>
      </c>
      <c r="O483" t="s">
        <v>923</v>
      </c>
      <c r="P483" t="s">
        <v>799</v>
      </c>
      <c r="Q483">
        <v>8433333333</v>
      </c>
      <c r="R483">
        <v>6293117934</v>
      </c>
      <c r="S483">
        <v>157</v>
      </c>
      <c r="T483">
        <v>48</v>
      </c>
      <c r="U483">
        <v>48</v>
      </c>
      <c r="V483">
        <v>48</v>
      </c>
      <c r="W483">
        <v>0</v>
      </c>
      <c r="X483">
        <v>48</v>
      </c>
      <c r="Y483">
        <v>48</v>
      </c>
      <c r="Z483">
        <v>48</v>
      </c>
      <c r="AA483">
        <v>48</v>
      </c>
      <c r="AB483">
        <v>0</v>
      </c>
      <c r="AC483">
        <v>48</v>
      </c>
      <c r="AD483">
        <v>48</v>
      </c>
      <c r="AE483">
        <v>0</v>
      </c>
      <c r="AF483">
        <v>0</v>
      </c>
      <c r="AG483">
        <v>0</v>
      </c>
      <c r="AH483">
        <v>0</v>
      </c>
      <c r="AI483">
        <v>64</v>
      </c>
      <c r="AJ483">
        <v>64</v>
      </c>
      <c r="AK483">
        <v>790513834</v>
      </c>
      <c r="AL483">
        <v>790513834</v>
      </c>
      <c r="AM483">
        <v>47</v>
      </c>
      <c r="AN483">
        <v>98</v>
      </c>
      <c r="AO483">
        <v>674</v>
      </c>
      <c r="AP483">
        <v>2793385043</v>
      </c>
      <c r="AQ483">
        <v>7803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8425</v>
      </c>
      <c r="BB483">
        <v>47</v>
      </c>
      <c r="BC483">
        <v>98</v>
      </c>
      <c r="BD483">
        <v>64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94</v>
      </c>
      <c r="BM483">
        <v>2</v>
      </c>
      <c r="BN483">
        <v>196</v>
      </c>
      <c r="BO483">
        <v>-1</v>
      </c>
      <c r="BP483">
        <v>-1</v>
      </c>
      <c r="BQ483">
        <v>1</v>
      </c>
      <c r="BR483">
        <v>32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81</v>
      </c>
    </row>
    <row r="484" spans="1:79">
      <c r="A484">
        <v>53</v>
      </c>
      <c r="B484">
        <v>101128</v>
      </c>
      <c r="C484">
        <v>2</v>
      </c>
      <c r="D484">
        <v>2</v>
      </c>
      <c r="E484">
        <v>74</v>
      </c>
      <c r="F484">
        <v>178</v>
      </c>
      <c r="G484">
        <v>37</v>
      </c>
      <c r="H484">
        <v>37</v>
      </c>
      <c r="I484">
        <v>37</v>
      </c>
      <c r="J484">
        <v>0</v>
      </c>
      <c r="K484">
        <v>89</v>
      </c>
      <c r="L484">
        <v>89</v>
      </c>
      <c r="M484">
        <v>89</v>
      </c>
      <c r="N484">
        <v>0</v>
      </c>
      <c r="O484" t="s">
        <v>924</v>
      </c>
      <c r="P484" t="s">
        <v>925</v>
      </c>
      <c r="Q484">
        <v>3370933333</v>
      </c>
      <c r="R484">
        <v>5838281393</v>
      </c>
      <c r="S484">
        <v>101124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1</v>
      </c>
      <c r="Z484">
        <v>3</v>
      </c>
      <c r="AA484">
        <v>3</v>
      </c>
      <c r="AB484">
        <v>0</v>
      </c>
      <c r="AC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64</v>
      </c>
      <c r="AJ484">
        <v>40</v>
      </c>
      <c r="AK484">
        <v>1977691638</v>
      </c>
      <c r="AL484">
        <v>1977691638</v>
      </c>
      <c r="AM484">
        <v>37</v>
      </c>
      <c r="AN484">
        <v>89</v>
      </c>
      <c r="AO484">
        <v>578</v>
      </c>
      <c r="AP484">
        <v>2848157299</v>
      </c>
      <c r="AQ484">
        <v>8112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7225</v>
      </c>
      <c r="BB484">
        <v>37</v>
      </c>
      <c r="BC484">
        <v>89</v>
      </c>
      <c r="BD484">
        <v>64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74</v>
      </c>
      <c r="BM484">
        <v>2</v>
      </c>
      <c r="BN484">
        <v>178</v>
      </c>
      <c r="BO484">
        <v>-1</v>
      </c>
      <c r="BP484">
        <v>-1</v>
      </c>
      <c r="BQ484">
        <v>1</v>
      </c>
      <c r="BR484">
        <v>32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81</v>
      </c>
    </row>
    <row r="485" spans="1:79">
      <c r="A485">
        <v>53</v>
      </c>
      <c r="B485">
        <v>51047</v>
      </c>
      <c r="C485">
        <v>2</v>
      </c>
      <c r="D485">
        <v>2</v>
      </c>
      <c r="E485">
        <v>74</v>
      </c>
      <c r="F485">
        <v>154</v>
      </c>
      <c r="G485">
        <v>37</v>
      </c>
      <c r="H485">
        <v>37</v>
      </c>
      <c r="I485">
        <v>37</v>
      </c>
      <c r="J485">
        <v>0</v>
      </c>
      <c r="K485">
        <v>77</v>
      </c>
      <c r="L485">
        <v>77</v>
      </c>
      <c r="M485">
        <v>77</v>
      </c>
      <c r="N485">
        <v>0</v>
      </c>
      <c r="O485" t="s">
        <v>926</v>
      </c>
      <c r="P485" t="s">
        <v>927</v>
      </c>
      <c r="Q485">
        <v>1701566667</v>
      </c>
      <c r="R485">
        <v>2946680304</v>
      </c>
      <c r="S485">
        <v>51041</v>
      </c>
      <c r="T485">
        <v>3</v>
      </c>
      <c r="U485">
        <v>3</v>
      </c>
      <c r="V485">
        <v>3</v>
      </c>
      <c r="W485">
        <v>0</v>
      </c>
      <c r="X485">
        <v>3</v>
      </c>
      <c r="Y485">
        <v>3</v>
      </c>
      <c r="Z485">
        <v>3</v>
      </c>
      <c r="AA485">
        <v>3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0</v>
      </c>
      <c r="AI485">
        <v>64</v>
      </c>
      <c r="AJ485">
        <v>64</v>
      </c>
      <c r="AK485">
        <v>391795796</v>
      </c>
      <c r="AL485">
        <v>391795796</v>
      </c>
      <c r="AM485">
        <v>37</v>
      </c>
      <c r="AN485">
        <v>77</v>
      </c>
      <c r="AO485">
        <v>53</v>
      </c>
      <c r="AP485">
        <v>219089023</v>
      </c>
      <c r="AQ485">
        <v>480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6625</v>
      </c>
      <c r="BB485">
        <v>37</v>
      </c>
      <c r="BC485">
        <v>77</v>
      </c>
      <c r="BD485">
        <v>64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74</v>
      </c>
      <c r="BM485">
        <v>2</v>
      </c>
      <c r="BN485">
        <v>154</v>
      </c>
      <c r="BO485">
        <v>-1</v>
      </c>
      <c r="BP485">
        <v>-1</v>
      </c>
      <c r="BQ485">
        <v>1</v>
      </c>
      <c r="BR485">
        <v>32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81</v>
      </c>
    </row>
    <row r="486" spans="1:79">
      <c r="A486">
        <v>443</v>
      </c>
      <c r="B486">
        <v>271374</v>
      </c>
      <c r="C486">
        <v>2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100</v>
      </c>
      <c r="P486" t="s">
        <v>928</v>
      </c>
      <c r="Q486">
        <v>135687</v>
      </c>
      <c r="R486">
        <v>1918889814</v>
      </c>
      <c r="S486">
        <v>271373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64</v>
      </c>
      <c r="AJ486">
        <v>44</v>
      </c>
      <c r="AK486">
        <v>7369902791</v>
      </c>
      <c r="AL486">
        <v>3684951395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64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0</v>
      </c>
      <c r="BM486">
        <v>1</v>
      </c>
      <c r="BN486">
        <v>0</v>
      </c>
      <c r="BO486">
        <v>65535</v>
      </c>
      <c r="BP486">
        <v>130</v>
      </c>
      <c r="BQ486">
        <v>0</v>
      </c>
      <c r="BR486">
        <v>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81</v>
      </c>
    </row>
    <row r="487" spans="1:79">
      <c r="A487">
        <v>443</v>
      </c>
      <c r="B487">
        <v>269365</v>
      </c>
      <c r="C487">
        <v>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100</v>
      </c>
      <c r="P487" t="s">
        <v>929</v>
      </c>
      <c r="Q487">
        <v>8978833333</v>
      </c>
      <c r="R487">
        <v>1555136251</v>
      </c>
      <c r="S487">
        <v>269360</v>
      </c>
      <c r="T487">
        <v>1</v>
      </c>
      <c r="U487">
        <v>5</v>
      </c>
      <c r="V487">
        <v>25</v>
      </c>
      <c r="W487">
        <v>2121320344</v>
      </c>
      <c r="X487">
        <v>4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96</v>
      </c>
      <c r="AJ487">
        <v>44</v>
      </c>
      <c r="AK487">
        <v>111373044</v>
      </c>
      <c r="AL487">
        <v>37124348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96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</v>
      </c>
      <c r="BL487">
        <v>0</v>
      </c>
      <c r="BM487">
        <v>1</v>
      </c>
      <c r="BN487">
        <v>0</v>
      </c>
      <c r="BO487">
        <v>65535</v>
      </c>
      <c r="BP487">
        <v>130</v>
      </c>
      <c r="BQ487">
        <v>0</v>
      </c>
      <c r="BR487">
        <v>32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81</v>
      </c>
    </row>
    <row r="488" spans="1:79">
      <c r="A488">
        <v>443</v>
      </c>
      <c r="B488">
        <v>263653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100</v>
      </c>
      <c r="P488" t="s">
        <v>930</v>
      </c>
      <c r="Q488">
        <v>1318265</v>
      </c>
      <c r="R488">
        <v>18642941</v>
      </c>
      <c r="S488">
        <v>263652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64</v>
      </c>
      <c r="AJ488">
        <v>44</v>
      </c>
      <c r="AK488">
        <v>7585728211</v>
      </c>
      <c r="AL488">
        <v>3792864105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64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0</v>
      </c>
      <c r="BM488">
        <v>1</v>
      </c>
      <c r="BN488">
        <v>0</v>
      </c>
      <c r="BO488">
        <v>65535</v>
      </c>
      <c r="BP488">
        <v>130</v>
      </c>
      <c r="BQ488">
        <v>0</v>
      </c>
      <c r="BR488">
        <v>32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81</v>
      </c>
    </row>
    <row r="489" spans="1:79">
      <c r="A489">
        <v>443</v>
      </c>
      <c r="B489">
        <v>269882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100</v>
      </c>
      <c r="P489" t="s">
        <v>931</v>
      </c>
      <c r="Q489">
        <v>134941</v>
      </c>
      <c r="R489">
        <v>1908339781</v>
      </c>
      <c r="S489">
        <v>269881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64</v>
      </c>
      <c r="AJ489">
        <v>44</v>
      </c>
      <c r="AK489">
        <v>7410646134</v>
      </c>
      <c r="AL489">
        <v>3705323067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</v>
      </c>
      <c r="BM489">
        <v>1</v>
      </c>
      <c r="BN489">
        <v>0</v>
      </c>
      <c r="BO489">
        <v>65535</v>
      </c>
      <c r="BP489">
        <v>130</v>
      </c>
      <c r="BQ489">
        <v>0</v>
      </c>
      <c r="BR489">
        <v>32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81</v>
      </c>
    </row>
    <row r="490" spans="1:79">
      <c r="A490">
        <v>123</v>
      </c>
      <c r="B490">
        <v>63021198</v>
      </c>
      <c r="C490">
        <v>2</v>
      </c>
      <c r="D490">
        <v>2</v>
      </c>
      <c r="E490">
        <v>96</v>
      </c>
      <c r="F490">
        <v>96</v>
      </c>
      <c r="G490">
        <v>48</v>
      </c>
      <c r="H490">
        <v>48</v>
      </c>
      <c r="I490">
        <v>48</v>
      </c>
      <c r="J490">
        <v>0</v>
      </c>
      <c r="K490">
        <v>48</v>
      </c>
      <c r="L490">
        <v>48</v>
      </c>
      <c r="M490">
        <v>48</v>
      </c>
      <c r="N490">
        <v>0</v>
      </c>
      <c r="O490" t="s">
        <v>932</v>
      </c>
      <c r="P490" t="s">
        <v>933</v>
      </c>
      <c r="Q490">
        <v>21000000</v>
      </c>
      <c r="R490">
        <v>36300000</v>
      </c>
      <c r="S490">
        <v>63000000</v>
      </c>
      <c r="T490">
        <v>23401</v>
      </c>
      <c r="U490">
        <v>63000000</v>
      </c>
      <c r="V490">
        <v>63000000</v>
      </c>
      <c r="W490">
        <v>0</v>
      </c>
      <c r="X490">
        <v>63000000</v>
      </c>
      <c r="Y490">
        <v>63000000</v>
      </c>
      <c r="Z490">
        <v>63000000</v>
      </c>
      <c r="AA490">
        <v>63000000</v>
      </c>
      <c r="AB490">
        <v>0</v>
      </c>
      <c r="AC490">
        <v>63000000</v>
      </c>
      <c r="AD490">
        <v>63000000</v>
      </c>
      <c r="AE490">
        <v>0</v>
      </c>
      <c r="AF490">
        <v>0</v>
      </c>
      <c r="AG490">
        <v>0</v>
      </c>
      <c r="AH490">
        <v>0</v>
      </c>
      <c r="AI490">
        <v>64</v>
      </c>
      <c r="AJ490">
        <v>64</v>
      </c>
      <c r="AK490">
        <v>31735354</v>
      </c>
      <c r="AL490">
        <v>31735354</v>
      </c>
      <c r="AM490">
        <v>48</v>
      </c>
      <c r="AN490">
        <v>48</v>
      </c>
      <c r="AO490">
        <v>48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60</v>
      </c>
      <c r="BB490">
        <v>48</v>
      </c>
      <c r="BC490">
        <v>48</v>
      </c>
      <c r="BD490">
        <v>64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96</v>
      </c>
      <c r="BM490">
        <v>2</v>
      </c>
      <c r="BN490">
        <v>96</v>
      </c>
      <c r="BO490">
        <v>-1</v>
      </c>
      <c r="BP490">
        <v>-1</v>
      </c>
      <c r="BQ490">
        <v>1</v>
      </c>
      <c r="BR490">
        <v>32</v>
      </c>
      <c r="BS490">
        <v>23401</v>
      </c>
      <c r="BT490">
        <v>0</v>
      </c>
      <c r="BU490">
        <v>23401</v>
      </c>
      <c r="BV490">
        <v>23401</v>
      </c>
      <c r="BW490">
        <v>63000000</v>
      </c>
      <c r="BX490">
        <v>0</v>
      </c>
      <c r="BY490">
        <v>63000000</v>
      </c>
      <c r="BZ490">
        <v>63000000</v>
      </c>
      <c r="CA490" t="s">
        <v>81</v>
      </c>
    </row>
    <row r="491" spans="1:79">
      <c r="A491">
        <v>53</v>
      </c>
      <c r="B491">
        <v>113789</v>
      </c>
      <c r="C491">
        <v>2</v>
      </c>
      <c r="D491">
        <v>2</v>
      </c>
      <c r="E491">
        <v>64</v>
      </c>
      <c r="F491">
        <v>252</v>
      </c>
      <c r="G491">
        <v>32</v>
      </c>
      <c r="H491">
        <v>32</v>
      </c>
      <c r="I491">
        <v>32</v>
      </c>
      <c r="J491">
        <v>0</v>
      </c>
      <c r="K491">
        <v>126</v>
      </c>
      <c r="L491">
        <v>126</v>
      </c>
      <c r="M491">
        <v>126</v>
      </c>
      <c r="N491">
        <v>0</v>
      </c>
      <c r="O491" t="s">
        <v>934</v>
      </c>
      <c r="P491" t="s">
        <v>935</v>
      </c>
      <c r="Q491">
        <v>3792966667</v>
      </c>
      <c r="R491">
        <v>6552816685</v>
      </c>
      <c r="S491">
        <v>113595</v>
      </c>
      <c r="T491">
        <v>4</v>
      </c>
      <c r="U491">
        <v>4</v>
      </c>
      <c r="V491">
        <v>4</v>
      </c>
      <c r="W491">
        <v>0</v>
      </c>
      <c r="X491">
        <v>4</v>
      </c>
      <c r="Y491">
        <v>4</v>
      </c>
      <c r="Z491">
        <v>190</v>
      </c>
      <c r="AA491">
        <v>190</v>
      </c>
      <c r="AB491">
        <v>0</v>
      </c>
      <c r="AC491">
        <v>190</v>
      </c>
      <c r="AD491">
        <v>190</v>
      </c>
      <c r="AE491">
        <v>0</v>
      </c>
      <c r="AF491">
        <v>0</v>
      </c>
      <c r="AG491">
        <v>0</v>
      </c>
      <c r="AH491">
        <v>0</v>
      </c>
      <c r="AI491">
        <v>64</v>
      </c>
      <c r="AJ491">
        <v>64</v>
      </c>
      <c r="AK491">
        <v>1757639139</v>
      </c>
      <c r="AL491">
        <v>1757639139</v>
      </c>
      <c r="AM491">
        <v>32</v>
      </c>
      <c r="AN491">
        <v>126</v>
      </c>
      <c r="AO491">
        <v>696</v>
      </c>
      <c r="AP491">
        <v>5148592041</v>
      </c>
      <c r="AQ491">
        <v>26508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87</v>
      </c>
      <c r="BB491">
        <v>32</v>
      </c>
      <c r="BC491">
        <v>126</v>
      </c>
      <c r="BD491">
        <v>64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64</v>
      </c>
      <c r="BM491">
        <v>2</v>
      </c>
      <c r="BN491">
        <v>252</v>
      </c>
      <c r="BO491">
        <v>-1</v>
      </c>
      <c r="BP491">
        <v>-1</v>
      </c>
      <c r="BQ491">
        <v>1</v>
      </c>
      <c r="BR491">
        <v>32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 t="s">
        <v>81</v>
      </c>
    </row>
    <row r="492" spans="1:79">
      <c r="A492">
        <v>389</v>
      </c>
      <c r="B492">
        <v>115791754</v>
      </c>
      <c r="C492">
        <v>22</v>
      </c>
      <c r="D492">
        <v>13</v>
      </c>
      <c r="E492">
        <v>2986</v>
      </c>
      <c r="F492">
        <v>6356</v>
      </c>
      <c r="G492">
        <v>1305</v>
      </c>
      <c r="H492">
        <v>0</v>
      </c>
      <c r="I492">
        <v>1357272727</v>
      </c>
      <c r="J492">
        <v>3792933507</v>
      </c>
      <c r="K492">
        <v>2910</v>
      </c>
      <c r="L492">
        <v>0</v>
      </c>
      <c r="M492">
        <v>4889230769</v>
      </c>
      <c r="N492">
        <v>8976077894</v>
      </c>
      <c r="O492" t="s">
        <v>936</v>
      </c>
      <c r="P492" t="s">
        <v>937</v>
      </c>
      <c r="Q492">
        <v>3405639824</v>
      </c>
      <c r="R492">
        <v>19900000</v>
      </c>
      <c r="S492">
        <v>116000000</v>
      </c>
      <c r="T492">
        <v>1</v>
      </c>
      <c r="U492">
        <v>116000000</v>
      </c>
      <c r="V492">
        <v>551388819</v>
      </c>
      <c r="W492">
        <v>25300000</v>
      </c>
      <c r="X492">
        <v>116000000</v>
      </c>
      <c r="Y492">
        <v>1</v>
      </c>
      <c r="Z492">
        <v>116000000</v>
      </c>
      <c r="AA492">
        <v>96493115</v>
      </c>
      <c r="AB492">
        <v>33400000</v>
      </c>
      <c r="AC492">
        <v>116000000</v>
      </c>
      <c r="AD492">
        <v>4</v>
      </c>
      <c r="AE492">
        <v>0</v>
      </c>
      <c r="AF492">
        <v>0</v>
      </c>
      <c r="AG492">
        <v>0</v>
      </c>
      <c r="AH492">
        <v>0</v>
      </c>
      <c r="AI492">
        <v>728</v>
      </c>
      <c r="AJ492">
        <v>408</v>
      </c>
      <c r="AK492">
        <v>189996258</v>
      </c>
      <c r="AL492">
        <v>112270516</v>
      </c>
      <c r="AM492">
        <v>0</v>
      </c>
      <c r="AN492">
        <v>2910</v>
      </c>
      <c r="AO492">
        <v>2595</v>
      </c>
      <c r="AP492">
        <v>6274245999</v>
      </c>
      <c r="AQ492">
        <v>3936616286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2669142857</v>
      </c>
      <c r="BB492">
        <v>1357272727</v>
      </c>
      <c r="BC492">
        <v>4889230769</v>
      </c>
      <c r="BD492">
        <v>728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22</v>
      </c>
      <c r="BL492">
        <v>2986</v>
      </c>
      <c r="BM492">
        <v>13</v>
      </c>
      <c r="BN492">
        <v>6356</v>
      </c>
      <c r="BO492">
        <v>65535</v>
      </c>
      <c r="BP492">
        <v>0</v>
      </c>
      <c r="BQ492">
        <v>10</v>
      </c>
      <c r="BR492">
        <v>32</v>
      </c>
      <c r="BS492">
        <v>20311</v>
      </c>
      <c r="BT492">
        <v>0</v>
      </c>
      <c r="BU492">
        <v>20311</v>
      </c>
      <c r="BV492">
        <v>20311</v>
      </c>
      <c r="BW492">
        <v>116000000</v>
      </c>
      <c r="BX492">
        <v>0</v>
      </c>
      <c r="BY492">
        <v>116000000</v>
      </c>
      <c r="BZ492">
        <v>116000000</v>
      </c>
      <c r="CA492" t="s">
        <v>81</v>
      </c>
    </row>
    <row r="493" spans="1:79">
      <c r="A493">
        <v>3268</v>
      </c>
      <c r="B493">
        <v>115812212</v>
      </c>
      <c r="C493">
        <v>22</v>
      </c>
      <c r="D493">
        <v>13</v>
      </c>
      <c r="E493">
        <v>2986</v>
      </c>
      <c r="F493">
        <v>6356</v>
      </c>
      <c r="G493">
        <v>1305</v>
      </c>
      <c r="H493">
        <v>0</v>
      </c>
      <c r="I493">
        <v>1357272727</v>
      </c>
      <c r="J493">
        <v>3792933507</v>
      </c>
      <c r="K493">
        <v>2910</v>
      </c>
      <c r="L493">
        <v>0</v>
      </c>
      <c r="M493">
        <v>4889230769</v>
      </c>
      <c r="N493">
        <v>8976077894</v>
      </c>
      <c r="O493" t="s">
        <v>938</v>
      </c>
      <c r="P493" t="s">
        <v>939</v>
      </c>
      <c r="Q493">
        <v>3406241529</v>
      </c>
      <c r="R493">
        <v>19900000</v>
      </c>
      <c r="S493">
        <v>116000000</v>
      </c>
      <c r="T493">
        <v>3</v>
      </c>
      <c r="U493">
        <v>116000000</v>
      </c>
      <c r="V493">
        <v>5514863619</v>
      </c>
      <c r="W493">
        <v>25300000</v>
      </c>
      <c r="X493">
        <v>116000000</v>
      </c>
      <c r="Y493">
        <v>3</v>
      </c>
      <c r="Z493">
        <v>116000000</v>
      </c>
      <c r="AA493">
        <v>9651012083</v>
      </c>
      <c r="AB493">
        <v>33400000</v>
      </c>
      <c r="AC493">
        <v>116000000</v>
      </c>
      <c r="AD493">
        <v>3</v>
      </c>
      <c r="AE493">
        <v>0</v>
      </c>
      <c r="AF493">
        <v>0</v>
      </c>
      <c r="AG493">
        <v>0</v>
      </c>
      <c r="AH493">
        <v>0</v>
      </c>
      <c r="AI493">
        <v>728</v>
      </c>
      <c r="AJ493">
        <v>408</v>
      </c>
      <c r="AK493">
        <v>189962696</v>
      </c>
      <c r="AL493">
        <v>112250684</v>
      </c>
      <c r="AM493">
        <v>0</v>
      </c>
      <c r="AN493">
        <v>2910</v>
      </c>
      <c r="AO493">
        <v>2595</v>
      </c>
      <c r="AP493">
        <v>6274245999</v>
      </c>
      <c r="AQ493">
        <v>3936616286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2669142857</v>
      </c>
      <c r="BB493">
        <v>1357272727</v>
      </c>
      <c r="BC493">
        <v>4889230769</v>
      </c>
      <c r="BD493">
        <v>728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22</v>
      </c>
      <c r="BL493">
        <v>2986</v>
      </c>
      <c r="BM493">
        <v>13</v>
      </c>
      <c r="BN493">
        <v>6356</v>
      </c>
      <c r="BO493">
        <v>65535</v>
      </c>
      <c r="BP493">
        <v>0</v>
      </c>
      <c r="BQ493">
        <v>10</v>
      </c>
      <c r="BR493">
        <v>32</v>
      </c>
      <c r="BS493">
        <v>19638</v>
      </c>
      <c r="BT493">
        <v>0</v>
      </c>
      <c r="BU493">
        <v>19638</v>
      </c>
      <c r="BV493">
        <v>19638</v>
      </c>
      <c r="BW493">
        <v>116000000</v>
      </c>
      <c r="BX493">
        <v>0</v>
      </c>
      <c r="BY493">
        <v>116000000</v>
      </c>
      <c r="BZ493">
        <v>116000000</v>
      </c>
      <c r="CA493" t="s">
        <v>81</v>
      </c>
    </row>
    <row r="494" spans="1:79">
      <c r="A494">
        <v>443</v>
      </c>
      <c r="B494">
        <v>29841695</v>
      </c>
      <c r="C494">
        <v>15</v>
      </c>
      <c r="D494">
        <v>11</v>
      </c>
      <c r="E494">
        <v>1231</v>
      </c>
      <c r="F494">
        <v>5451</v>
      </c>
      <c r="G494">
        <v>677</v>
      </c>
      <c r="H494">
        <v>0</v>
      </c>
      <c r="I494">
        <v>8206666667</v>
      </c>
      <c r="J494">
        <v>1799890737</v>
      </c>
      <c r="K494">
        <v>1460</v>
      </c>
      <c r="L494">
        <v>0</v>
      </c>
      <c r="M494">
        <v>4955454545</v>
      </c>
      <c r="N494">
        <v>604183145</v>
      </c>
      <c r="O494" t="s">
        <v>940</v>
      </c>
      <c r="P494" t="s">
        <v>941</v>
      </c>
      <c r="Q494">
        <v>11936678</v>
      </c>
      <c r="R494">
        <v>5893651375</v>
      </c>
      <c r="S494">
        <v>29500000</v>
      </c>
      <c r="T494">
        <v>1</v>
      </c>
      <c r="U494">
        <v>29800000</v>
      </c>
      <c r="V494">
        <v>2131549643</v>
      </c>
      <c r="W494">
        <v>7872445676</v>
      </c>
      <c r="X494">
        <v>29500000</v>
      </c>
      <c r="Y494">
        <v>1</v>
      </c>
      <c r="Z494">
        <v>342890</v>
      </c>
      <c r="AA494">
        <v>34289</v>
      </c>
      <c r="AB494">
        <v>7117966874</v>
      </c>
      <c r="AC494">
        <v>228754</v>
      </c>
      <c r="AD494">
        <v>2</v>
      </c>
      <c r="AE494">
        <v>0</v>
      </c>
      <c r="AF494">
        <v>0</v>
      </c>
      <c r="AG494">
        <v>0</v>
      </c>
      <c r="AH494">
        <v>0</v>
      </c>
      <c r="AI494">
        <v>324</v>
      </c>
      <c r="AJ494">
        <v>232</v>
      </c>
      <c r="AK494">
        <v>502652413</v>
      </c>
      <c r="AL494">
        <v>36861177</v>
      </c>
      <c r="AM494">
        <v>0</v>
      </c>
      <c r="AN494">
        <v>1460</v>
      </c>
      <c r="AO494">
        <v>2474814815</v>
      </c>
      <c r="AP494">
        <v>4494650128</v>
      </c>
      <c r="AQ494">
        <v>2020187977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257</v>
      </c>
      <c r="BB494">
        <v>8206666667</v>
      </c>
      <c r="BC494">
        <v>4955454545</v>
      </c>
      <c r="BD494">
        <v>324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15</v>
      </c>
      <c r="BL494">
        <v>1231</v>
      </c>
      <c r="BM494">
        <v>11</v>
      </c>
      <c r="BN494">
        <v>5451</v>
      </c>
      <c r="BO494">
        <v>65535</v>
      </c>
      <c r="BP494">
        <v>142</v>
      </c>
      <c r="BQ494">
        <v>14</v>
      </c>
      <c r="BR494">
        <v>20</v>
      </c>
      <c r="BS494">
        <v>359260</v>
      </c>
      <c r="BT494">
        <v>0</v>
      </c>
      <c r="BU494">
        <v>359260</v>
      </c>
      <c r="BV494">
        <v>359260</v>
      </c>
      <c r="BW494">
        <v>29500000</v>
      </c>
      <c r="BX494">
        <v>0</v>
      </c>
      <c r="BY494">
        <v>29500000</v>
      </c>
      <c r="BZ494">
        <v>29500000</v>
      </c>
      <c r="CA494" t="s">
        <v>81</v>
      </c>
    </row>
    <row r="495" spans="1:79">
      <c r="A495">
        <v>53</v>
      </c>
      <c r="B495">
        <v>23537</v>
      </c>
      <c r="C495">
        <v>1</v>
      </c>
      <c r="D495">
        <v>1</v>
      </c>
      <c r="E495">
        <v>45</v>
      </c>
      <c r="F495">
        <v>61</v>
      </c>
      <c r="G495">
        <v>45</v>
      </c>
      <c r="H495">
        <v>45</v>
      </c>
      <c r="I495">
        <v>45</v>
      </c>
      <c r="J495">
        <v>0</v>
      </c>
      <c r="K495">
        <v>61</v>
      </c>
      <c r="L495">
        <v>61</v>
      </c>
      <c r="M495">
        <v>61</v>
      </c>
      <c r="N495">
        <v>0</v>
      </c>
      <c r="O495" t="s">
        <v>942</v>
      </c>
      <c r="P495" t="s">
        <v>943</v>
      </c>
      <c r="Q495">
        <v>23537</v>
      </c>
      <c r="R495">
        <v>0</v>
      </c>
      <c r="S495">
        <v>23537</v>
      </c>
      <c r="T495">
        <v>23537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32</v>
      </c>
      <c r="AJ495">
        <v>32</v>
      </c>
      <c r="AK495">
        <v>4248629817</v>
      </c>
      <c r="AL495">
        <v>4248629817</v>
      </c>
      <c r="AM495">
        <v>45</v>
      </c>
      <c r="AN495">
        <v>61</v>
      </c>
      <c r="AO495">
        <v>5033333333</v>
      </c>
      <c r="AP495">
        <v>9237604307</v>
      </c>
      <c r="AQ495">
        <v>8533333333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755</v>
      </c>
      <c r="BB495">
        <v>45</v>
      </c>
      <c r="BC495">
        <v>61</v>
      </c>
      <c r="BD495">
        <v>32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45</v>
      </c>
      <c r="BM495">
        <v>1</v>
      </c>
      <c r="BN495">
        <v>61</v>
      </c>
      <c r="BO495">
        <v>-1</v>
      </c>
      <c r="BP495">
        <v>-1</v>
      </c>
      <c r="BQ495">
        <v>0</v>
      </c>
      <c r="BR495">
        <v>32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81</v>
      </c>
    </row>
    <row r="496" spans="1:79">
      <c r="A496">
        <v>53</v>
      </c>
      <c r="B496">
        <v>24759</v>
      </c>
      <c r="C496">
        <v>1</v>
      </c>
      <c r="D496">
        <v>1</v>
      </c>
      <c r="E496">
        <v>60</v>
      </c>
      <c r="F496">
        <v>76</v>
      </c>
      <c r="G496">
        <v>60</v>
      </c>
      <c r="H496">
        <v>60</v>
      </c>
      <c r="I496">
        <v>60</v>
      </c>
      <c r="J496">
        <v>0</v>
      </c>
      <c r="K496">
        <v>76</v>
      </c>
      <c r="L496">
        <v>76</v>
      </c>
      <c r="M496">
        <v>76</v>
      </c>
      <c r="N496">
        <v>0</v>
      </c>
      <c r="O496" t="s">
        <v>944</v>
      </c>
      <c r="P496" t="s">
        <v>945</v>
      </c>
      <c r="Q496">
        <v>24759</v>
      </c>
      <c r="R496">
        <v>0</v>
      </c>
      <c r="S496">
        <v>24759</v>
      </c>
      <c r="T496">
        <v>24759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20</v>
      </c>
      <c r="AJ496">
        <v>32</v>
      </c>
      <c r="AK496">
        <v>4038935337</v>
      </c>
      <c r="AL496">
        <v>4038935337</v>
      </c>
      <c r="AM496">
        <v>60</v>
      </c>
      <c r="AN496">
        <v>76</v>
      </c>
      <c r="AO496">
        <v>6533333333</v>
      </c>
      <c r="AP496">
        <v>9237604307</v>
      </c>
      <c r="AQ496">
        <v>8533333333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98</v>
      </c>
      <c r="BB496">
        <v>60</v>
      </c>
      <c r="BC496">
        <v>76</v>
      </c>
      <c r="BD496">
        <v>20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60</v>
      </c>
      <c r="BM496">
        <v>1</v>
      </c>
      <c r="BN496">
        <v>76</v>
      </c>
      <c r="BO496">
        <v>-1</v>
      </c>
      <c r="BP496">
        <v>-1</v>
      </c>
      <c r="BQ496">
        <v>0</v>
      </c>
      <c r="BR496">
        <v>20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t="s">
        <v>81</v>
      </c>
    </row>
    <row r="497" spans="1:79">
      <c r="A497">
        <v>53</v>
      </c>
      <c r="B497">
        <v>60609</v>
      </c>
      <c r="C497">
        <v>1</v>
      </c>
      <c r="D497">
        <v>1</v>
      </c>
      <c r="E497">
        <v>54</v>
      </c>
      <c r="F497">
        <v>110</v>
      </c>
      <c r="G497">
        <v>54</v>
      </c>
      <c r="H497">
        <v>54</v>
      </c>
      <c r="I497">
        <v>54</v>
      </c>
      <c r="J497">
        <v>0</v>
      </c>
      <c r="K497">
        <v>110</v>
      </c>
      <c r="L497">
        <v>110</v>
      </c>
      <c r="M497">
        <v>110</v>
      </c>
      <c r="N497">
        <v>0</v>
      </c>
      <c r="O497" t="s">
        <v>946</v>
      </c>
      <c r="P497" t="s">
        <v>947</v>
      </c>
      <c r="Q497">
        <v>60609</v>
      </c>
      <c r="R497">
        <v>0</v>
      </c>
      <c r="S497">
        <v>60609</v>
      </c>
      <c r="T497">
        <v>60609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32</v>
      </c>
      <c r="AJ497">
        <v>20</v>
      </c>
      <c r="AK497">
        <v>1649919979</v>
      </c>
      <c r="AL497">
        <v>1649919979</v>
      </c>
      <c r="AM497">
        <v>54</v>
      </c>
      <c r="AN497">
        <v>110</v>
      </c>
      <c r="AO497">
        <v>7266666667</v>
      </c>
      <c r="AP497">
        <v>3233161507</v>
      </c>
      <c r="AQ497">
        <v>1045333333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109</v>
      </c>
      <c r="BB497">
        <v>54</v>
      </c>
      <c r="BC497">
        <v>110</v>
      </c>
      <c r="BD497">
        <v>32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54</v>
      </c>
      <c r="BM497">
        <v>1</v>
      </c>
      <c r="BN497">
        <v>110</v>
      </c>
      <c r="BO497">
        <v>-1</v>
      </c>
      <c r="BP497">
        <v>-1</v>
      </c>
      <c r="BQ497">
        <v>0</v>
      </c>
      <c r="BR497">
        <v>32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t="s">
        <v>81</v>
      </c>
    </row>
    <row r="498" spans="1:79">
      <c r="A498">
        <v>53</v>
      </c>
      <c r="B498">
        <v>23405</v>
      </c>
      <c r="C498">
        <v>1</v>
      </c>
      <c r="D498">
        <v>1</v>
      </c>
      <c r="E498">
        <v>55</v>
      </c>
      <c r="F498">
        <v>111</v>
      </c>
      <c r="G498">
        <v>55</v>
      </c>
      <c r="H498">
        <v>55</v>
      </c>
      <c r="I498">
        <v>55</v>
      </c>
      <c r="J498">
        <v>0</v>
      </c>
      <c r="K498">
        <v>111</v>
      </c>
      <c r="L498">
        <v>111</v>
      </c>
      <c r="M498">
        <v>111</v>
      </c>
      <c r="N498">
        <v>0</v>
      </c>
      <c r="O498" t="s">
        <v>948</v>
      </c>
      <c r="P498" t="s">
        <v>949</v>
      </c>
      <c r="Q498">
        <v>23405</v>
      </c>
      <c r="R498">
        <v>0</v>
      </c>
      <c r="S498">
        <v>23405</v>
      </c>
      <c r="T498">
        <v>23405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32</v>
      </c>
      <c r="AJ498">
        <v>32</v>
      </c>
      <c r="AK498">
        <v>4272591327</v>
      </c>
      <c r="AL498">
        <v>4272591327</v>
      </c>
      <c r="AM498">
        <v>55</v>
      </c>
      <c r="AN498">
        <v>111</v>
      </c>
      <c r="AO498">
        <v>7366666667</v>
      </c>
      <c r="AP498">
        <v>3233161507</v>
      </c>
      <c r="AQ498">
        <v>1045333333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1105</v>
      </c>
      <c r="BB498">
        <v>55</v>
      </c>
      <c r="BC498">
        <v>111</v>
      </c>
      <c r="BD498">
        <v>32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55</v>
      </c>
      <c r="BM498">
        <v>1</v>
      </c>
      <c r="BN498">
        <v>111</v>
      </c>
      <c r="BO498">
        <v>-1</v>
      </c>
      <c r="BP498">
        <v>-1</v>
      </c>
      <c r="BQ498">
        <v>0</v>
      </c>
      <c r="BR498">
        <v>32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81</v>
      </c>
    </row>
    <row r="499" spans="1:79">
      <c r="A499">
        <v>53</v>
      </c>
      <c r="B499">
        <v>120792</v>
      </c>
      <c r="C499">
        <v>1</v>
      </c>
      <c r="D499">
        <v>1</v>
      </c>
      <c r="E499">
        <v>48</v>
      </c>
      <c r="F499">
        <v>100</v>
      </c>
      <c r="G499">
        <v>48</v>
      </c>
      <c r="H499">
        <v>48</v>
      </c>
      <c r="I499">
        <v>48</v>
      </c>
      <c r="J499">
        <v>0</v>
      </c>
      <c r="K499">
        <v>100</v>
      </c>
      <c r="L499">
        <v>100</v>
      </c>
      <c r="M499">
        <v>100</v>
      </c>
      <c r="N499">
        <v>0</v>
      </c>
      <c r="O499" t="s">
        <v>950</v>
      </c>
      <c r="P499" t="s">
        <v>951</v>
      </c>
      <c r="Q499">
        <v>120792</v>
      </c>
      <c r="R499">
        <v>0</v>
      </c>
      <c r="S499">
        <v>120792</v>
      </c>
      <c r="T499">
        <v>120792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32</v>
      </c>
      <c r="AJ499">
        <v>32</v>
      </c>
      <c r="AK499">
        <v>8278693953</v>
      </c>
      <c r="AL499">
        <v>8278693953</v>
      </c>
      <c r="AM499">
        <v>48</v>
      </c>
      <c r="AN499">
        <v>100</v>
      </c>
      <c r="AO499">
        <v>6533333333</v>
      </c>
      <c r="AP499">
        <v>30022214</v>
      </c>
      <c r="AQ499">
        <v>9013333333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98</v>
      </c>
      <c r="BB499">
        <v>48</v>
      </c>
      <c r="BC499">
        <v>100</v>
      </c>
      <c r="BD499">
        <v>32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48</v>
      </c>
      <c r="BM499">
        <v>1</v>
      </c>
      <c r="BN499">
        <v>100</v>
      </c>
      <c r="BO499">
        <v>-1</v>
      </c>
      <c r="BP499">
        <v>-1</v>
      </c>
      <c r="BQ499">
        <v>0</v>
      </c>
      <c r="BR499">
        <v>32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t="s">
        <v>81</v>
      </c>
    </row>
    <row r="500" spans="1:79">
      <c r="A500">
        <v>53</v>
      </c>
      <c r="B500">
        <v>59914</v>
      </c>
      <c r="C500">
        <v>1</v>
      </c>
      <c r="D500">
        <v>1</v>
      </c>
      <c r="E500">
        <v>48</v>
      </c>
      <c r="F500">
        <v>103</v>
      </c>
      <c r="G500">
        <v>48</v>
      </c>
      <c r="H500">
        <v>48</v>
      </c>
      <c r="I500">
        <v>48</v>
      </c>
      <c r="J500">
        <v>0</v>
      </c>
      <c r="K500">
        <v>103</v>
      </c>
      <c r="L500">
        <v>103</v>
      </c>
      <c r="M500">
        <v>103</v>
      </c>
      <c r="N500">
        <v>0</v>
      </c>
      <c r="O500" t="s">
        <v>952</v>
      </c>
      <c r="P500" t="s">
        <v>953</v>
      </c>
      <c r="Q500">
        <v>59914</v>
      </c>
      <c r="R500">
        <v>0</v>
      </c>
      <c r="S500">
        <v>59914</v>
      </c>
      <c r="T500">
        <v>59914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20</v>
      </c>
      <c r="AJ500">
        <v>20</v>
      </c>
      <c r="AK500">
        <v>1669058985</v>
      </c>
      <c r="AL500">
        <v>1669058985</v>
      </c>
      <c r="AM500">
        <v>48</v>
      </c>
      <c r="AN500">
        <v>103</v>
      </c>
      <c r="AO500">
        <v>6633333333</v>
      </c>
      <c r="AP500">
        <v>3175426481</v>
      </c>
      <c r="AQ500">
        <v>1008333333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995</v>
      </c>
      <c r="BB500">
        <v>48</v>
      </c>
      <c r="BC500">
        <v>103</v>
      </c>
      <c r="BD500">
        <v>20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48</v>
      </c>
      <c r="BM500">
        <v>1</v>
      </c>
      <c r="BN500">
        <v>103</v>
      </c>
      <c r="BO500">
        <v>-1</v>
      </c>
      <c r="BP500">
        <v>-1</v>
      </c>
      <c r="BQ500">
        <v>0</v>
      </c>
      <c r="BR500">
        <v>20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t="s">
        <v>81</v>
      </c>
    </row>
    <row r="501" spans="1:79">
      <c r="A501">
        <v>53</v>
      </c>
      <c r="B501">
        <v>76881</v>
      </c>
      <c r="C501">
        <v>1</v>
      </c>
      <c r="D501">
        <v>1</v>
      </c>
      <c r="E501">
        <v>54</v>
      </c>
      <c r="F501">
        <v>110</v>
      </c>
      <c r="G501">
        <v>54</v>
      </c>
      <c r="H501">
        <v>54</v>
      </c>
      <c r="I501">
        <v>54</v>
      </c>
      <c r="J501">
        <v>0</v>
      </c>
      <c r="K501">
        <v>110</v>
      </c>
      <c r="L501">
        <v>110</v>
      </c>
      <c r="M501">
        <v>110</v>
      </c>
      <c r="N501">
        <v>0</v>
      </c>
      <c r="O501" t="s">
        <v>954</v>
      </c>
      <c r="P501" t="s">
        <v>955</v>
      </c>
      <c r="Q501">
        <v>76881</v>
      </c>
      <c r="R501">
        <v>0</v>
      </c>
      <c r="S501">
        <v>76881</v>
      </c>
      <c r="T501">
        <v>76881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20</v>
      </c>
      <c r="AJ501">
        <v>32</v>
      </c>
      <c r="AK501">
        <v>1300711489</v>
      </c>
      <c r="AL501">
        <v>1300711489</v>
      </c>
      <c r="AM501">
        <v>54</v>
      </c>
      <c r="AN501">
        <v>110</v>
      </c>
      <c r="AO501">
        <v>7266666667</v>
      </c>
      <c r="AP501">
        <v>3233161507</v>
      </c>
      <c r="AQ501">
        <v>1045333333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109</v>
      </c>
      <c r="BB501">
        <v>54</v>
      </c>
      <c r="BC501">
        <v>110</v>
      </c>
      <c r="BD501">
        <v>20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54</v>
      </c>
      <c r="BM501">
        <v>1</v>
      </c>
      <c r="BN501">
        <v>110</v>
      </c>
      <c r="BO501">
        <v>-1</v>
      </c>
      <c r="BP501">
        <v>-1</v>
      </c>
      <c r="BQ501">
        <v>0</v>
      </c>
      <c r="BR501">
        <v>20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t="s">
        <v>81</v>
      </c>
    </row>
    <row r="502" spans="1:79">
      <c r="A502">
        <v>53</v>
      </c>
      <c r="B502">
        <v>71933</v>
      </c>
      <c r="C502">
        <v>1</v>
      </c>
      <c r="D502">
        <v>1</v>
      </c>
      <c r="E502">
        <v>52</v>
      </c>
      <c r="F502">
        <v>101</v>
      </c>
      <c r="G502">
        <v>52</v>
      </c>
      <c r="H502">
        <v>52</v>
      </c>
      <c r="I502">
        <v>52</v>
      </c>
      <c r="J502">
        <v>0</v>
      </c>
      <c r="K502">
        <v>101</v>
      </c>
      <c r="L502">
        <v>101</v>
      </c>
      <c r="M502">
        <v>101</v>
      </c>
      <c r="N502">
        <v>0</v>
      </c>
      <c r="O502" t="s">
        <v>956</v>
      </c>
      <c r="P502" t="s">
        <v>957</v>
      </c>
      <c r="Q502">
        <v>71933</v>
      </c>
      <c r="R502">
        <v>0</v>
      </c>
      <c r="S502">
        <v>71933</v>
      </c>
      <c r="T502">
        <v>71933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20</v>
      </c>
      <c r="AJ502">
        <v>32</v>
      </c>
      <c r="AK502">
        <v>1390182531</v>
      </c>
      <c r="AL502">
        <v>1390182531</v>
      </c>
      <c r="AM502">
        <v>52</v>
      </c>
      <c r="AN502">
        <v>101</v>
      </c>
      <c r="AO502">
        <v>6833333333</v>
      </c>
      <c r="AP502">
        <v>2829016319</v>
      </c>
      <c r="AQ502">
        <v>8003333333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1025</v>
      </c>
      <c r="BB502">
        <v>52</v>
      </c>
      <c r="BC502">
        <v>101</v>
      </c>
      <c r="BD502">
        <v>20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52</v>
      </c>
      <c r="BM502">
        <v>1</v>
      </c>
      <c r="BN502">
        <v>101</v>
      </c>
      <c r="BO502">
        <v>-1</v>
      </c>
      <c r="BP502">
        <v>-1</v>
      </c>
      <c r="BQ502">
        <v>0</v>
      </c>
      <c r="BR502">
        <v>20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 t="s">
        <v>81</v>
      </c>
    </row>
    <row r="503" spans="1:79">
      <c r="A503">
        <v>53</v>
      </c>
      <c r="B503">
        <v>77608</v>
      </c>
      <c r="C503">
        <v>1</v>
      </c>
      <c r="D503">
        <v>1</v>
      </c>
      <c r="E503">
        <v>56</v>
      </c>
      <c r="F503">
        <v>72</v>
      </c>
      <c r="G503">
        <v>56</v>
      </c>
      <c r="H503">
        <v>56</v>
      </c>
      <c r="I503">
        <v>56</v>
      </c>
      <c r="J503">
        <v>0</v>
      </c>
      <c r="K503">
        <v>72</v>
      </c>
      <c r="L503">
        <v>72</v>
      </c>
      <c r="M503">
        <v>72</v>
      </c>
      <c r="N503">
        <v>0</v>
      </c>
      <c r="O503" t="s">
        <v>958</v>
      </c>
      <c r="P503" t="s">
        <v>959</v>
      </c>
      <c r="Q503">
        <v>77608</v>
      </c>
      <c r="R503">
        <v>0</v>
      </c>
      <c r="S503">
        <v>77608</v>
      </c>
      <c r="T503">
        <v>77608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20</v>
      </c>
      <c r="AJ503">
        <v>32</v>
      </c>
      <c r="AK503">
        <v>1288526956</v>
      </c>
      <c r="AL503">
        <v>1288526956</v>
      </c>
      <c r="AM503">
        <v>56</v>
      </c>
      <c r="AN503">
        <v>72</v>
      </c>
      <c r="AO503">
        <v>6133333333</v>
      </c>
      <c r="AP503">
        <v>9237604307</v>
      </c>
      <c r="AQ503">
        <v>8533333333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92</v>
      </c>
      <c r="BB503">
        <v>56</v>
      </c>
      <c r="BC503">
        <v>72</v>
      </c>
      <c r="BD503">
        <v>20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56</v>
      </c>
      <c r="BM503">
        <v>1</v>
      </c>
      <c r="BN503">
        <v>72</v>
      </c>
      <c r="BO503">
        <v>-1</v>
      </c>
      <c r="BP503">
        <v>-1</v>
      </c>
      <c r="BQ503">
        <v>0</v>
      </c>
      <c r="BR503">
        <v>20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 t="s">
        <v>81</v>
      </c>
    </row>
    <row r="504" spans="1:79">
      <c r="A504">
        <v>53</v>
      </c>
      <c r="B504">
        <v>82493</v>
      </c>
      <c r="C504">
        <v>1</v>
      </c>
      <c r="D504">
        <v>1</v>
      </c>
      <c r="E504">
        <v>59</v>
      </c>
      <c r="F504">
        <v>75</v>
      </c>
      <c r="G504">
        <v>59</v>
      </c>
      <c r="H504">
        <v>59</v>
      </c>
      <c r="I504">
        <v>59</v>
      </c>
      <c r="J504">
        <v>0</v>
      </c>
      <c r="K504">
        <v>75</v>
      </c>
      <c r="L504">
        <v>75</v>
      </c>
      <c r="M504">
        <v>75</v>
      </c>
      <c r="N504">
        <v>0</v>
      </c>
      <c r="O504" t="s">
        <v>960</v>
      </c>
      <c r="P504" t="s">
        <v>961</v>
      </c>
      <c r="Q504">
        <v>82493</v>
      </c>
      <c r="R504">
        <v>0</v>
      </c>
      <c r="S504">
        <v>82493</v>
      </c>
      <c r="T504">
        <v>82493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32</v>
      </c>
      <c r="AK504">
        <v>1212224067</v>
      </c>
      <c r="AL504">
        <v>1212224067</v>
      </c>
      <c r="AM504">
        <v>59</v>
      </c>
      <c r="AN504">
        <v>75</v>
      </c>
      <c r="AO504">
        <v>6433333333</v>
      </c>
      <c r="AP504">
        <v>9237604307</v>
      </c>
      <c r="AQ504">
        <v>8533333333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965</v>
      </c>
      <c r="BB504">
        <v>59</v>
      </c>
      <c r="BC504">
        <v>75</v>
      </c>
      <c r="BD504">
        <v>20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59</v>
      </c>
      <c r="BM504">
        <v>1</v>
      </c>
      <c r="BN504">
        <v>75</v>
      </c>
      <c r="BO504">
        <v>-1</v>
      </c>
      <c r="BP504">
        <v>-1</v>
      </c>
      <c r="BQ504">
        <v>0</v>
      </c>
      <c r="BR504">
        <v>20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 t="s">
        <v>81</v>
      </c>
    </row>
    <row r="505" spans="1:79">
      <c r="A505">
        <v>53</v>
      </c>
      <c r="B505">
        <v>225547</v>
      </c>
      <c r="C505">
        <v>1</v>
      </c>
      <c r="D505">
        <v>1</v>
      </c>
      <c r="E505">
        <v>51</v>
      </c>
      <c r="F505">
        <v>151</v>
      </c>
      <c r="G505">
        <v>51</v>
      </c>
      <c r="H505">
        <v>51</v>
      </c>
      <c r="I505">
        <v>51</v>
      </c>
      <c r="J505">
        <v>0</v>
      </c>
      <c r="K505">
        <v>151</v>
      </c>
      <c r="L505">
        <v>151</v>
      </c>
      <c r="M505">
        <v>151</v>
      </c>
      <c r="N505">
        <v>0</v>
      </c>
      <c r="O505" t="s">
        <v>962</v>
      </c>
      <c r="P505" t="s">
        <v>963</v>
      </c>
      <c r="Q505">
        <v>225547</v>
      </c>
      <c r="R505">
        <v>0</v>
      </c>
      <c r="S505">
        <v>225547</v>
      </c>
      <c r="T505">
        <v>225547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20</v>
      </c>
      <c r="AJ505">
        <v>20</v>
      </c>
      <c r="AK505">
        <v>443366571</v>
      </c>
      <c r="AL505">
        <v>443366571</v>
      </c>
      <c r="AM505">
        <v>51</v>
      </c>
      <c r="AN505">
        <v>151</v>
      </c>
      <c r="AO505">
        <v>8433333333</v>
      </c>
      <c r="AP505">
        <v>5773502692</v>
      </c>
      <c r="AQ505">
        <v>3333333333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1265</v>
      </c>
      <c r="BB505">
        <v>51</v>
      </c>
      <c r="BC505">
        <v>151</v>
      </c>
      <c r="BD505">
        <v>20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51</v>
      </c>
      <c r="BM505">
        <v>1</v>
      </c>
      <c r="BN505">
        <v>151</v>
      </c>
      <c r="BO505">
        <v>-1</v>
      </c>
      <c r="BP505">
        <v>-1</v>
      </c>
      <c r="BQ505">
        <v>0</v>
      </c>
      <c r="BR505">
        <v>20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t="s">
        <v>81</v>
      </c>
    </row>
    <row r="506" spans="1:79">
      <c r="A506">
        <v>53</v>
      </c>
      <c r="B506">
        <v>63195130</v>
      </c>
      <c r="C506">
        <v>2</v>
      </c>
      <c r="D506">
        <v>2</v>
      </c>
      <c r="E506">
        <v>92</v>
      </c>
      <c r="F506">
        <v>255</v>
      </c>
      <c r="G506">
        <v>49</v>
      </c>
      <c r="H506">
        <v>43</v>
      </c>
      <c r="I506">
        <v>46</v>
      </c>
      <c r="J506">
        <v>4242640687</v>
      </c>
      <c r="K506">
        <v>152</v>
      </c>
      <c r="L506">
        <v>103</v>
      </c>
      <c r="M506">
        <v>1275</v>
      </c>
      <c r="N506">
        <v>3464823228</v>
      </c>
      <c r="O506" t="s">
        <v>964</v>
      </c>
      <c r="P506" t="s">
        <v>965</v>
      </c>
      <c r="Q506">
        <v>21100000</v>
      </c>
      <c r="R506">
        <v>36200000</v>
      </c>
      <c r="S506">
        <v>62800000</v>
      </c>
      <c r="T506">
        <v>52256</v>
      </c>
      <c r="U506">
        <v>62900000</v>
      </c>
      <c r="V506">
        <v>62900000</v>
      </c>
      <c r="W506">
        <v>0</v>
      </c>
      <c r="X506">
        <v>62900000</v>
      </c>
      <c r="Y506">
        <v>62900000</v>
      </c>
      <c r="Z506">
        <v>63100000</v>
      </c>
      <c r="AA506">
        <v>63100000</v>
      </c>
      <c r="AB506">
        <v>0</v>
      </c>
      <c r="AC506">
        <v>63100000</v>
      </c>
      <c r="AD506">
        <v>63100000</v>
      </c>
      <c r="AE506">
        <v>0</v>
      </c>
      <c r="AF506">
        <v>0</v>
      </c>
      <c r="AG506">
        <v>0</v>
      </c>
      <c r="AH506">
        <v>0</v>
      </c>
      <c r="AI506">
        <v>52</v>
      </c>
      <c r="AJ506">
        <v>40</v>
      </c>
      <c r="AK506">
        <v>31648008</v>
      </c>
      <c r="AL506">
        <v>31648008</v>
      </c>
      <c r="AM506">
        <v>43</v>
      </c>
      <c r="AN506">
        <v>152</v>
      </c>
      <c r="AO506">
        <v>78</v>
      </c>
      <c r="AP506">
        <v>4845616576</v>
      </c>
      <c r="AQ506">
        <v>2348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975</v>
      </c>
      <c r="BB506">
        <v>46</v>
      </c>
      <c r="BC506">
        <v>1275</v>
      </c>
      <c r="BD506">
        <v>52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92</v>
      </c>
      <c r="BM506">
        <v>2</v>
      </c>
      <c r="BN506">
        <v>255</v>
      </c>
      <c r="BO506">
        <v>-1</v>
      </c>
      <c r="BP506">
        <v>-1</v>
      </c>
      <c r="BQ506">
        <v>1</v>
      </c>
      <c r="BR506">
        <v>20</v>
      </c>
      <c r="BS506">
        <v>52256</v>
      </c>
      <c r="BT506">
        <v>0</v>
      </c>
      <c r="BU506">
        <v>52256</v>
      </c>
      <c r="BV506">
        <v>52256</v>
      </c>
      <c r="BW506">
        <v>62800000</v>
      </c>
      <c r="BX506">
        <v>0</v>
      </c>
      <c r="BY506">
        <v>62800000</v>
      </c>
      <c r="BZ506">
        <v>62800000</v>
      </c>
      <c r="CA506" t="s">
        <v>81</v>
      </c>
    </row>
    <row r="507" spans="1:79">
      <c r="A507">
        <v>53</v>
      </c>
      <c r="B507">
        <v>60069</v>
      </c>
      <c r="C507">
        <v>1</v>
      </c>
      <c r="D507">
        <v>1</v>
      </c>
      <c r="E507">
        <v>54</v>
      </c>
      <c r="F507">
        <v>110</v>
      </c>
      <c r="G507">
        <v>54</v>
      </c>
      <c r="H507">
        <v>54</v>
      </c>
      <c r="I507">
        <v>54</v>
      </c>
      <c r="J507">
        <v>0</v>
      </c>
      <c r="K507">
        <v>110</v>
      </c>
      <c r="L507">
        <v>110</v>
      </c>
      <c r="M507">
        <v>110</v>
      </c>
      <c r="N507">
        <v>0</v>
      </c>
      <c r="O507" t="s">
        <v>966</v>
      </c>
      <c r="P507" t="s">
        <v>967</v>
      </c>
      <c r="Q507">
        <v>60069</v>
      </c>
      <c r="R507">
        <v>0</v>
      </c>
      <c r="S507">
        <v>60069</v>
      </c>
      <c r="T507">
        <v>60069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20</v>
      </c>
      <c r="AJ507">
        <v>32</v>
      </c>
      <c r="AK507">
        <v>1664752202</v>
      </c>
      <c r="AL507">
        <v>1664752202</v>
      </c>
      <c r="AM507">
        <v>54</v>
      </c>
      <c r="AN507">
        <v>110</v>
      </c>
      <c r="AO507">
        <v>7266666667</v>
      </c>
      <c r="AP507">
        <v>3233161507</v>
      </c>
      <c r="AQ507">
        <v>1045333333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109</v>
      </c>
      <c r="BB507">
        <v>54</v>
      </c>
      <c r="BC507">
        <v>110</v>
      </c>
      <c r="BD507">
        <v>20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54</v>
      </c>
      <c r="BM507">
        <v>1</v>
      </c>
      <c r="BN507">
        <v>110</v>
      </c>
      <c r="BO507">
        <v>-1</v>
      </c>
      <c r="BP507">
        <v>-1</v>
      </c>
      <c r="BQ507">
        <v>0</v>
      </c>
      <c r="BR507">
        <v>20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81</v>
      </c>
    </row>
    <row r="508" spans="1:79">
      <c r="A508">
        <v>53</v>
      </c>
      <c r="B508">
        <v>23604</v>
      </c>
      <c r="C508">
        <v>1</v>
      </c>
      <c r="D508">
        <v>1</v>
      </c>
      <c r="E508">
        <v>43</v>
      </c>
      <c r="F508">
        <v>75</v>
      </c>
      <c r="G508">
        <v>43</v>
      </c>
      <c r="H508">
        <v>43</v>
      </c>
      <c r="I508">
        <v>43</v>
      </c>
      <c r="J508">
        <v>0</v>
      </c>
      <c r="K508">
        <v>75</v>
      </c>
      <c r="L508">
        <v>75</v>
      </c>
      <c r="M508">
        <v>75</v>
      </c>
      <c r="N508">
        <v>0</v>
      </c>
      <c r="O508" t="s">
        <v>968</v>
      </c>
      <c r="P508" t="s">
        <v>969</v>
      </c>
      <c r="Q508">
        <v>23604</v>
      </c>
      <c r="R508">
        <v>0</v>
      </c>
      <c r="S508">
        <v>23604</v>
      </c>
      <c r="T508">
        <v>23604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20</v>
      </c>
      <c r="AJ508">
        <v>32</v>
      </c>
      <c r="AK508">
        <v>4236570073</v>
      </c>
      <c r="AL508">
        <v>4236570073</v>
      </c>
      <c r="AM508">
        <v>43</v>
      </c>
      <c r="AN508">
        <v>75</v>
      </c>
      <c r="AO508">
        <v>5366666667</v>
      </c>
      <c r="AP508">
        <v>1847520861</v>
      </c>
      <c r="AQ508">
        <v>3413333333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805</v>
      </c>
      <c r="BB508">
        <v>43</v>
      </c>
      <c r="BC508">
        <v>75</v>
      </c>
      <c r="BD508">
        <v>20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43</v>
      </c>
      <c r="BM508">
        <v>1</v>
      </c>
      <c r="BN508">
        <v>75</v>
      </c>
      <c r="BO508">
        <v>-1</v>
      </c>
      <c r="BP508">
        <v>-1</v>
      </c>
      <c r="BQ508">
        <v>0</v>
      </c>
      <c r="BR508">
        <v>20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t="s">
        <v>81</v>
      </c>
    </row>
    <row r="509" spans="1:79">
      <c r="A509">
        <v>53</v>
      </c>
      <c r="B509">
        <v>23441</v>
      </c>
      <c r="C509">
        <v>1</v>
      </c>
      <c r="D509">
        <v>1</v>
      </c>
      <c r="E509">
        <v>45</v>
      </c>
      <c r="F509">
        <v>100</v>
      </c>
      <c r="G509">
        <v>45</v>
      </c>
      <c r="H509">
        <v>45</v>
      </c>
      <c r="I509">
        <v>45</v>
      </c>
      <c r="J509">
        <v>0</v>
      </c>
      <c r="K509">
        <v>100</v>
      </c>
      <c r="L509">
        <v>100</v>
      </c>
      <c r="M509">
        <v>100</v>
      </c>
      <c r="N509">
        <v>0</v>
      </c>
      <c r="O509" t="s">
        <v>970</v>
      </c>
      <c r="P509" t="s">
        <v>971</v>
      </c>
      <c r="Q509">
        <v>23441</v>
      </c>
      <c r="R509">
        <v>0</v>
      </c>
      <c r="S509">
        <v>23441</v>
      </c>
      <c r="T509">
        <v>23441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32</v>
      </c>
      <c r="AJ509">
        <v>20</v>
      </c>
      <c r="AK509">
        <v>4266029606</v>
      </c>
      <c r="AL509">
        <v>4266029606</v>
      </c>
      <c r="AM509">
        <v>45</v>
      </c>
      <c r="AN509">
        <v>100</v>
      </c>
      <c r="AO509">
        <v>6333333333</v>
      </c>
      <c r="AP509">
        <v>3175426481</v>
      </c>
      <c r="AQ509">
        <v>1008333333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95</v>
      </c>
      <c r="BB509">
        <v>45</v>
      </c>
      <c r="BC509">
        <v>100</v>
      </c>
      <c r="BD509">
        <v>32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45</v>
      </c>
      <c r="BM509">
        <v>1</v>
      </c>
      <c r="BN509">
        <v>100</v>
      </c>
      <c r="BO509">
        <v>-1</v>
      </c>
      <c r="BP509">
        <v>-1</v>
      </c>
      <c r="BQ509">
        <v>0</v>
      </c>
      <c r="BR509">
        <v>32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 t="s">
        <v>81</v>
      </c>
    </row>
    <row r="510" spans="1:79">
      <c r="A510">
        <v>53</v>
      </c>
      <c r="B510">
        <v>48481</v>
      </c>
      <c r="C510">
        <v>1</v>
      </c>
      <c r="D510">
        <v>1</v>
      </c>
      <c r="E510">
        <v>40</v>
      </c>
      <c r="F510">
        <v>107</v>
      </c>
      <c r="G510">
        <v>40</v>
      </c>
      <c r="H510">
        <v>40</v>
      </c>
      <c r="I510">
        <v>40</v>
      </c>
      <c r="J510">
        <v>0</v>
      </c>
      <c r="K510">
        <v>107</v>
      </c>
      <c r="L510">
        <v>107</v>
      </c>
      <c r="M510">
        <v>107</v>
      </c>
      <c r="N510">
        <v>0</v>
      </c>
      <c r="O510" t="s">
        <v>972</v>
      </c>
      <c r="P510" t="s">
        <v>973</v>
      </c>
      <c r="Q510">
        <v>48481</v>
      </c>
      <c r="R510">
        <v>0</v>
      </c>
      <c r="S510">
        <v>48481</v>
      </c>
      <c r="T510">
        <v>48481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32</v>
      </c>
      <c r="AJ510">
        <v>20</v>
      </c>
      <c r="AK510">
        <v>2062663724</v>
      </c>
      <c r="AL510">
        <v>2062663724</v>
      </c>
      <c r="AM510">
        <v>40</v>
      </c>
      <c r="AN510">
        <v>107</v>
      </c>
      <c r="AO510">
        <v>6233333333</v>
      </c>
      <c r="AP510">
        <v>3868246804</v>
      </c>
      <c r="AQ510">
        <v>1496333333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935</v>
      </c>
      <c r="BB510">
        <v>40</v>
      </c>
      <c r="BC510">
        <v>107</v>
      </c>
      <c r="BD510">
        <v>32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40</v>
      </c>
      <c r="BM510">
        <v>1</v>
      </c>
      <c r="BN510">
        <v>107</v>
      </c>
      <c r="BO510">
        <v>-1</v>
      </c>
      <c r="BP510">
        <v>-1</v>
      </c>
      <c r="BQ510">
        <v>0</v>
      </c>
      <c r="BR510">
        <v>32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 t="s">
        <v>81</v>
      </c>
    </row>
    <row r="511" spans="1:79">
      <c r="A511">
        <v>53</v>
      </c>
      <c r="B511">
        <v>71392</v>
      </c>
      <c r="C511">
        <v>1</v>
      </c>
      <c r="D511">
        <v>1</v>
      </c>
      <c r="E511">
        <v>54</v>
      </c>
      <c r="F511">
        <v>238</v>
      </c>
      <c r="G511">
        <v>54</v>
      </c>
      <c r="H511">
        <v>54</v>
      </c>
      <c r="I511">
        <v>54</v>
      </c>
      <c r="J511">
        <v>0</v>
      </c>
      <c r="K511">
        <v>238</v>
      </c>
      <c r="L511">
        <v>238</v>
      </c>
      <c r="M511">
        <v>238</v>
      </c>
      <c r="N511">
        <v>0</v>
      </c>
      <c r="O511" t="s">
        <v>974</v>
      </c>
      <c r="P511" t="s">
        <v>975</v>
      </c>
      <c r="Q511">
        <v>71392</v>
      </c>
      <c r="R511">
        <v>0</v>
      </c>
      <c r="S511">
        <v>71392</v>
      </c>
      <c r="T511">
        <v>71392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32</v>
      </c>
      <c r="AJ511">
        <v>20</v>
      </c>
      <c r="AK511">
        <v>1400717167</v>
      </c>
      <c r="AL511">
        <v>1400717167</v>
      </c>
      <c r="AM511">
        <v>54</v>
      </c>
      <c r="AN511">
        <v>238</v>
      </c>
      <c r="AO511">
        <v>1153333333</v>
      </c>
      <c r="AP511">
        <v>1062324495</v>
      </c>
      <c r="AQ511">
        <v>1128533333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173</v>
      </c>
      <c r="BB511">
        <v>54</v>
      </c>
      <c r="BC511">
        <v>238</v>
      </c>
      <c r="BD511">
        <v>32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54</v>
      </c>
      <c r="BM511">
        <v>1</v>
      </c>
      <c r="BN511">
        <v>238</v>
      </c>
      <c r="BO511">
        <v>-1</v>
      </c>
      <c r="BP511">
        <v>-1</v>
      </c>
      <c r="BQ511">
        <v>0</v>
      </c>
      <c r="BR511">
        <v>32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 t="s">
        <v>81</v>
      </c>
    </row>
    <row r="512" spans="1:79">
      <c r="A512">
        <v>53</v>
      </c>
      <c r="B512">
        <v>63041</v>
      </c>
      <c r="C512">
        <v>1</v>
      </c>
      <c r="D512">
        <v>1</v>
      </c>
      <c r="E512">
        <v>65</v>
      </c>
      <c r="F512">
        <v>124</v>
      </c>
      <c r="G512">
        <v>65</v>
      </c>
      <c r="H512">
        <v>65</v>
      </c>
      <c r="I512">
        <v>65</v>
      </c>
      <c r="J512">
        <v>0</v>
      </c>
      <c r="K512">
        <v>124</v>
      </c>
      <c r="L512">
        <v>124</v>
      </c>
      <c r="M512">
        <v>124</v>
      </c>
      <c r="N512">
        <v>0</v>
      </c>
      <c r="O512" t="s">
        <v>976</v>
      </c>
      <c r="P512" t="s">
        <v>977</v>
      </c>
      <c r="Q512">
        <v>63041</v>
      </c>
      <c r="R512">
        <v>0</v>
      </c>
      <c r="S512">
        <v>63041</v>
      </c>
      <c r="T512">
        <v>63041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32</v>
      </c>
      <c r="AJ512">
        <v>32</v>
      </c>
      <c r="AK512">
        <v>1586269253</v>
      </c>
      <c r="AL512">
        <v>1586269253</v>
      </c>
      <c r="AM512">
        <v>65</v>
      </c>
      <c r="AN512">
        <v>124</v>
      </c>
      <c r="AO512">
        <v>8466666667</v>
      </c>
      <c r="AP512">
        <v>3406366588</v>
      </c>
      <c r="AQ512">
        <v>1160333333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127</v>
      </c>
      <c r="BB512">
        <v>65</v>
      </c>
      <c r="BC512">
        <v>124</v>
      </c>
      <c r="BD512">
        <v>32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65</v>
      </c>
      <c r="BM512">
        <v>1</v>
      </c>
      <c r="BN512">
        <v>124</v>
      </c>
      <c r="BO512">
        <v>-1</v>
      </c>
      <c r="BP512">
        <v>-1</v>
      </c>
      <c r="BQ512">
        <v>0</v>
      </c>
      <c r="BR512">
        <v>32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 t="s">
        <v>81</v>
      </c>
    </row>
    <row r="513" spans="1:79">
      <c r="A513">
        <v>53</v>
      </c>
      <c r="B513">
        <v>136471</v>
      </c>
      <c r="C513">
        <v>1</v>
      </c>
      <c r="D513">
        <v>1</v>
      </c>
      <c r="E513">
        <v>52</v>
      </c>
      <c r="F513">
        <v>207</v>
      </c>
      <c r="G513">
        <v>52</v>
      </c>
      <c r="H513">
        <v>52</v>
      </c>
      <c r="I513">
        <v>52</v>
      </c>
      <c r="J513">
        <v>0</v>
      </c>
      <c r="K513">
        <v>207</v>
      </c>
      <c r="L513">
        <v>207</v>
      </c>
      <c r="M513">
        <v>207</v>
      </c>
      <c r="N513">
        <v>0</v>
      </c>
      <c r="O513" t="s">
        <v>978</v>
      </c>
      <c r="P513" t="s">
        <v>979</v>
      </c>
      <c r="Q513">
        <v>136471</v>
      </c>
      <c r="R513">
        <v>0</v>
      </c>
      <c r="S513">
        <v>136471</v>
      </c>
      <c r="T513">
        <v>136471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20</v>
      </c>
      <c r="AJ513">
        <v>32</v>
      </c>
      <c r="AK513">
        <v>7327564098</v>
      </c>
      <c r="AL513">
        <v>7327564098</v>
      </c>
      <c r="AM513">
        <v>52</v>
      </c>
      <c r="AN513">
        <v>207</v>
      </c>
      <c r="AO513">
        <v>1036666667</v>
      </c>
      <c r="AP513">
        <v>8948929172</v>
      </c>
      <c r="AQ513">
        <v>8008333333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1555</v>
      </c>
      <c r="BB513">
        <v>52</v>
      </c>
      <c r="BC513">
        <v>207</v>
      </c>
      <c r="BD513">
        <v>20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52</v>
      </c>
      <c r="BM513">
        <v>1</v>
      </c>
      <c r="BN513">
        <v>207</v>
      </c>
      <c r="BO513">
        <v>-1</v>
      </c>
      <c r="BP513">
        <v>-1</v>
      </c>
      <c r="BQ513">
        <v>0</v>
      </c>
      <c r="BR513">
        <v>20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 t="s">
        <v>81</v>
      </c>
    </row>
    <row r="514" spans="1:79">
      <c r="A514">
        <v>53</v>
      </c>
      <c r="B514">
        <v>458</v>
      </c>
      <c r="C514">
        <v>1</v>
      </c>
      <c r="D514">
        <v>1</v>
      </c>
      <c r="E514">
        <v>50</v>
      </c>
      <c r="F514">
        <v>110</v>
      </c>
      <c r="G514">
        <v>50</v>
      </c>
      <c r="H514">
        <v>50</v>
      </c>
      <c r="I514">
        <v>50</v>
      </c>
      <c r="J514">
        <v>0</v>
      </c>
      <c r="K514">
        <v>110</v>
      </c>
      <c r="L514">
        <v>110</v>
      </c>
      <c r="M514">
        <v>110</v>
      </c>
      <c r="N514">
        <v>0</v>
      </c>
      <c r="O514" t="s">
        <v>980</v>
      </c>
      <c r="P514" t="s">
        <v>981</v>
      </c>
      <c r="Q514">
        <v>458</v>
      </c>
      <c r="R514">
        <v>0</v>
      </c>
      <c r="S514">
        <v>458</v>
      </c>
      <c r="T514">
        <v>458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32</v>
      </c>
      <c r="AJ514">
        <v>32</v>
      </c>
      <c r="AK514">
        <v>2183406114</v>
      </c>
      <c r="AL514">
        <v>2183406114</v>
      </c>
      <c r="AM514">
        <v>50</v>
      </c>
      <c r="AN514">
        <v>110</v>
      </c>
      <c r="AO514">
        <v>70</v>
      </c>
      <c r="AP514">
        <v>3464101615</v>
      </c>
      <c r="AQ514">
        <v>1200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105</v>
      </c>
      <c r="BB514">
        <v>50</v>
      </c>
      <c r="BC514">
        <v>110</v>
      </c>
      <c r="BD514">
        <v>32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50</v>
      </c>
      <c r="BM514">
        <v>1</v>
      </c>
      <c r="BN514">
        <v>110</v>
      </c>
      <c r="BO514">
        <v>-1</v>
      </c>
      <c r="BP514">
        <v>-1</v>
      </c>
      <c r="BQ514">
        <v>0</v>
      </c>
      <c r="BR514">
        <v>32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 t="s">
        <v>81</v>
      </c>
    </row>
    <row r="515" spans="1:79">
      <c r="A515" s="5">
        <v>80</v>
      </c>
      <c r="B515" s="5">
        <v>1293792</v>
      </c>
      <c r="C515" s="5">
        <v>3</v>
      </c>
      <c r="D515" s="5">
        <v>7</v>
      </c>
      <c r="E515" s="5">
        <v>26</v>
      </c>
      <c r="F515" s="5">
        <v>11607</v>
      </c>
      <c r="G515" s="5">
        <v>20</v>
      </c>
      <c r="H515" s="5">
        <v>0</v>
      </c>
      <c r="I515" s="5">
        <v>8666666667</v>
      </c>
      <c r="J515" s="5">
        <v>1026320288</v>
      </c>
      <c r="K515" s="5">
        <v>5840</v>
      </c>
      <c r="L515" s="5">
        <v>0</v>
      </c>
      <c r="M515" s="5">
        <v>1658142857</v>
      </c>
      <c r="N515" s="5">
        <v>213729708</v>
      </c>
      <c r="O515" s="5" t="s">
        <v>982</v>
      </c>
      <c r="P515" s="5" t="s">
        <v>983</v>
      </c>
      <c r="Q515" s="5">
        <v>1437546667</v>
      </c>
      <c r="R515" s="5">
        <v>4308658067</v>
      </c>
      <c r="S515" s="5">
        <v>1292730</v>
      </c>
      <c r="T515" s="5">
        <v>2</v>
      </c>
      <c r="U515" s="5">
        <v>747</v>
      </c>
      <c r="V515" s="5">
        <v>3735</v>
      </c>
      <c r="W515" s="5">
        <v>5239661249</v>
      </c>
      <c r="X515" s="5">
        <v>744</v>
      </c>
      <c r="Y515" s="5">
        <v>3</v>
      </c>
      <c r="Z515" s="5">
        <v>1293746</v>
      </c>
      <c r="AA515" s="5">
        <v>2156243333</v>
      </c>
      <c r="AB515" s="5">
        <v>5276719348</v>
      </c>
      <c r="AC515" s="5">
        <v>1292730</v>
      </c>
      <c r="AD515" s="5">
        <v>2</v>
      </c>
      <c r="AE515" s="5">
        <v>0</v>
      </c>
      <c r="AF515" s="5">
        <v>0</v>
      </c>
      <c r="AG515" s="5">
        <v>0</v>
      </c>
      <c r="AH515" s="5">
        <v>0</v>
      </c>
      <c r="AI515" s="5">
        <v>72</v>
      </c>
      <c r="AJ515" s="5">
        <v>152</v>
      </c>
      <c r="AK515" s="5">
        <v>2318765304</v>
      </c>
      <c r="AL515" s="5">
        <v>5410452376</v>
      </c>
      <c r="AM515" s="5">
        <v>0</v>
      </c>
      <c r="AN515" s="5">
        <v>5840</v>
      </c>
      <c r="AO515" s="5">
        <v>1057545455</v>
      </c>
      <c r="AP515" s="5">
        <v>1853437529</v>
      </c>
      <c r="AQ515" s="5">
        <v>3435230673</v>
      </c>
      <c r="AR515" s="5">
        <v>0</v>
      </c>
      <c r="AS515" s="5">
        <v>0</v>
      </c>
      <c r="AT515" s="5">
        <v>0</v>
      </c>
      <c r="AU515" s="5">
        <v>1</v>
      </c>
      <c r="AV515" s="5">
        <v>0</v>
      </c>
      <c r="AW515" s="5">
        <v>0</v>
      </c>
      <c r="AX515" s="5">
        <v>0</v>
      </c>
      <c r="AY515" s="5">
        <v>0</v>
      </c>
      <c r="AZ515" s="5">
        <v>2</v>
      </c>
      <c r="BA515" s="5">
        <v>11633</v>
      </c>
      <c r="BB515" s="5">
        <v>8666666667</v>
      </c>
      <c r="BC515" s="5">
        <v>1658142857</v>
      </c>
      <c r="BD515" s="5">
        <v>72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3</v>
      </c>
      <c r="BL515" s="5">
        <v>26</v>
      </c>
      <c r="BM515" s="5">
        <v>7</v>
      </c>
      <c r="BN515" s="5">
        <v>11607</v>
      </c>
      <c r="BO515" s="5">
        <v>8192</v>
      </c>
      <c r="BP515" s="5">
        <v>229</v>
      </c>
      <c r="BQ515" s="5">
        <v>2</v>
      </c>
      <c r="BR515" s="5">
        <v>20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 t="s">
        <v>984</v>
      </c>
    </row>
    <row r="516" spans="1:79">
      <c r="A516">
        <v>80</v>
      </c>
      <c r="B516">
        <v>4421382</v>
      </c>
      <c r="C516">
        <v>4</v>
      </c>
      <c r="D516">
        <v>0</v>
      </c>
      <c r="E516">
        <v>24</v>
      </c>
      <c r="F516">
        <v>0</v>
      </c>
      <c r="G516">
        <v>6</v>
      </c>
      <c r="H516">
        <v>6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985</v>
      </c>
      <c r="P516" t="s">
        <v>986</v>
      </c>
      <c r="Q516">
        <v>1473794</v>
      </c>
      <c r="R516">
        <v>2552042631</v>
      </c>
      <c r="S516">
        <v>4420639</v>
      </c>
      <c r="T516">
        <v>340</v>
      </c>
      <c r="U516">
        <v>4421382</v>
      </c>
      <c r="V516">
        <v>1473794</v>
      </c>
      <c r="W516">
        <v>2552042631</v>
      </c>
      <c r="X516">
        <v>4420639</v>
      </c>
      <c r="Y516">
        <v>340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80</v>
      </c>
      <c r="AJ516">
        <v>0</v>
      </c>
      <c r="AK516">
        <v>904694505</v>
      </c>
      <c r="AL516">
        <v>0</v>
      </c>
      <c r="AM516">
        <v>6</v>
      </c>
      <c r="AN516">
        <v>6</v>
      </c>
      <c r="AO516">
        <v>6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75</v>
      </c>
      <c r="BB516">
        <v>6</v>
      </c>
      <c r="BC516">
        <v>0</v>
      </c>
      <c r="BD516">
        <v>80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</v>
      </c>
      <c r="BL516">
        <v>24</v>
      </c>
      <c r="BM516">
        <v>0</v>
      </c>
      <c r="BN516">
        <v>0</v>
      </c>
      <c r="BO516">
        <v>256</v>
      </c>
      <c r="BP516">
        <v>-1</v>
      </c>
      <c r="BQ516">
        <v>3</v>
      </c>
      <c r="BR516">
        <v>20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t="s">
        <v>984</v>
      </c>
    </row>
    <row r="517" spans="1:79">
      <c r="A517">
        <v>80</v>
      </c>
      <c r="B517">
        <v>1083538</v>
      </c>
      <c r="C517">
        <v>3</v>
      </c>
      <c r="D517">
        <v>6</v>
      </c>
      <c r="E517">
        <v>26</v>
      </c>
      <c r="F517">
        <v>11601</v>
      </c>
      <c r="G517">
        <v>20</v>
      </c>
      <c r="H517">
        <v>0</v>
      </c>
      <c r="I517">
        <v>8666666667</v>
      </c>
      <c r="J517">
        <v>1026320288</v>
      </c>
      <c r="K517">
        <v>4380</v>
      </c>
      <c r="L517">
        <v>0</v>
      </c>
      <c r="M517">
        <v>19335</v>
      </c>
      <c r="N517">
        <v>1757789948</v>
      </c>
      <c r="O517" t="s">
        <v>987</v>
      </c>
      <c r="P517" t="s">
        <v>988</v>
      </c>
      <c r="Q517">
        <v>13544225</v>
      </c>
      <c r="R517">
        <v>377725315</v>
      </c>
      <c r="S517">
        <v>1070206</v>
      </c>
      <c r="T517">
        <v>41</v>
      </c>
      <c r="U517">
        <v>12982</v>
      </c>
      <c r="V517">
        <v>6491</v>
      </c>
      <c r="W517">
        <v>8165669109</v>
      </c>
      <c r="X517">
        <v>12265</v>
      </c>
      <c r="Y517">
        <v>717</v>
      </c>
      <c r="Z517">
        <v>1083407</v>
      </c>
      <c r="AA517">
        <v>2166814</v>
      </c>
      <c r="AB517">
        <v>4771670977</v>
      </c>
      <c r="AC517">
        <v>1070206</v>
      </c>
      <c r="AD517">
        <v>41</v>
      </c>
      <c r="AE517">
        <v>0</v>
      </c>
      <c r="AF517">
        <v>0</v>
      </c>
      <c r="AG517">
        <v>0</v>
      </c>
      <c r="AH517">
        <v>0</v>
      </c>
      <c r="AI517">
        <v>72</v>
      </c>
      <c r="AJ517">
        <v>132</v>
      </c>
      <c r="AK517">
        <v>2768707696</v>
      </c>
      <c r="AL517">
        <v>5537415393</v>
      </c>
      <c r="AM517">
        <v>0</v>
      </c>
      <c r="AN517">
        <v>4380</v>
      </c>
      <c r="AO517">
        <v>11627</v>
      </c>
      <c r="AP517">
        <v>1645241762</v>
      </c>
      <c r="AQ517">
        <v>2706820456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1291888889</v>
      </c>
      <c r="BB517">
        <v>8666666667</v>
      </c>
      <c r="BC517">
        <v>19335</v>
      </c>
      <c r="BD517">
        <v>72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3</v>
      </c>
      <c r="BL517">
        <v>26</v>
      </c>
      <c r="BM517">
        <v>6</v>
      </c>
      <c r="BN517">
        <v>11601</v>
      </c>
      <c r="BO517">
        <v>8192</v>
      </c>
      <c r="BP517">
        <v>229</v>
      </c>
      <c r="BQ517">
        <v>2</v>
      </c>
      <c r="BR517">
        <v>20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t="s">
        <v>984</v>
      </c>
    </row>
    <row r="518" spans="1:79">
      <c r="A518">
        <v>80</v>
      </c>
      <c r="B518">
        <v>80034360</v>
      </c>
      <c r="C518">
        <v>8</v>
      </c>
      <c r="D518">
        <v>4</v>
      </c>
      <c r="E518">
        <v>56</v>
      </c>
      <c r="F518">
        <v>11601</v>
      </c>
      <c r="G518">
        <v>20</v>
      </c>
      <c r="H518">
        <v>0</v>
      </c>
      <c r="I518">
        <v>7</v>
      </c>
      <c r="J518">
        <v>5656854249</v>
      </c>
      <c r="K518">
        <v>8760</v>
      </c>
      <c r="L518">
        <v>0</v>
      </c>
      <c r="M518">
        <v>290025</v>
      </c>
      <c r="N518">
        <v>4128319301</v>
      </c>
      <c r="O518" t="s">
        <v>989</v>
      </c>
      <c r="P518" t="s">
        <v>990</v>
      </c>
      <c r="Q518">
        <v>7275850909</v>
      </c>
      <c r="R518">
        <v>21100000</v>
      </c>
      <c r="S518">
        <v>70600000</v>
      </c>
      <c r="T518">
        <v>6</v>
      </c>
      <c r="U518">
        <v>78700000</v>
      </c>
      <c r="V518">
        <v>11200000</v>
      </c>
      <c r="W518">
        <v>26300000</v>
      </c>
      <c r="X518">
        <v>70600000</v>
      </c>
      <c r="Y518">
        <v>247</v>
      </c>
      <c r="Z518">
        <v>1354806</v>
      </c>
      <c r="AA518">
        <v>451602</v>
      </c>
      <c r="AB518">
        <v>7775752592</v>
      </c>
      <c r="AC518">
        <v>1349464</v>
      </c>
      <c r="AD518">
        <v>190</v>
      </c>
      <c r="AE518">
        <v>0</v>
      </c>
      <c r="AF518">
        <v>0</v>
      </c>
      <c r="AG518">
        <v>0</v>
      </c>
      <c r="AH518">
        <v>0</v>
      </c>
      <c r="AI518">
        <v>172</v>
      </c>
      <c r="AJ518">
        <v>92</v>
      </c>
      <c r="AK518">
        <v>99957068</v>
      </c>
      <c r="AL518">
        <v>49978534</v>
      </c>
      <c r="AM518">
        <v>0</v>
      </c>
      <c r="AN518">
        <v>8760</v>
      </c>
      <c r="AO518">
        <v>8971538462</v>
      </c>
      <c r="AP518">
        <v>2488507044</v>
      </c>
      <c r="AQ518">
        <v>6192667308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9719166667</v>
      </c>
      <c r="BB518">
        <v>7</v>
      </c>
      <c r="BC518">
        <v>290025</v>
      </c>
      <c r="BD518">
        <v>172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8</v>
      </c>
      <c r="BL518">
        <v>56</v>
      </c>
      <c r="BM518">
        <v>4</v>
      </c>
      <c r="BN518">
        <v>11601</v>
      </c>
      <c r="BO518">
        <v>256</v>
      </c>
      <c r="BP518">
        <v>229</v>
      </c>
      <c r="BQ518">
        <v>6</v>
      </c>
      <c r="BR518">
        <v>20</v>
      </c>
      <c r="BS518">
        <v>939</v>
      </c>
      <c r="BT518">
        <v>0</v>
      </c>
      <c r="BU518">
        <v>939</v>
      </c>
      <c r="BV518">
        <v>939</v>
      </c>
      <c r="BW518">
        <v>39300000</v>
      </c>
      <c r="BX518">
        <v>44200000</v>
      </c>
      <c r="BY518">
        <v>70600000</v>
      </c>
      <c r="BZ518">
        <v>8072664</v>
      </c>
      <c r="CA518" t="s">
        <v>984</v>
      </c>
    </row>
    <row r="519" spans="1:79">
      <c r="A519">
        <v>80</v>
      </c>
      <c r="B519">
        <v>642654</v>
      </c>
      <c r="C519">
        <v>3</v>
      </c>
      <c r="D519">
        <v>6</v>
      </c>
      <c r="E519">
        <v>26</v>
      </c>
      <c r="F519">
        <v>11607</v>
      </c>
      <c r="G519">
        <v>20</v>
      </c>
      <c r="H519">
        <v>0</v>
      </c>
      <c r="I519">
        <v>8666666667</v>
      </c>
      <c r="J519">
        <v>1026320288</v>
      </c>
      <c r="K519">
        <v>5840</v>
      </c>
      <c r="L519">
        <v>0</v>
      </c>
      <c r="M519">
        <v>19345</v>
      </c>
      <c r="N519">
        <v>2538919278</v>
      </c>
      <c r="O519" t="s">
        <v>991</v>
      </c>
      <c r="P519" t="s">
        <v>992</v>
      </c>
      <c r="Q519">
        <v>8033175</v>
      </c>
      <c r="R519">
        <v>2268246943</v>
      </c>
      <c r="S519">
        <v>641694</v>
      </c>
      <c r="T519">
        <v>3</v>
      </c>
      <c r="U519">
        <v>801</v>
      </c>
      <c r="V519">
        <v>4005</v>
      </c>
      <c r="W519">
        <v>5409366876</v>
      </c>
      <c r="X519">
        <v>783</v>
      </c>
      <c r="Y519">
        <v>18</v>
      </c>
      <c r="Z519">
        <v>642493</v>
      </c>
      <c r="AA519">
        <v>1284986</v>
      </c>
      <c r="AB519">
        <v>2868851169</v>
      </c>
      <c r="AC519">
        <v>641694</v>
      </c>
      <c r="AD519">
        <v>3</v>
      </c>
      <c r="AE519">
        <v>0</v>
      </c>
      <c r="AF519">
        <v>0</v>
      </c>
      <c r="AG519">
        <v>0</v>
      </c>
      <c r="AH519">
        <v>0</v>
      </c>
      <c r="AI519">
        <v>72</v>
      </c>
      <c r="AJ519">
        <v>132</v>
      </c>
      <c r="AK519">
        <v>4668141799</v>
      </c>
      <c r="AL519">
        <v>9336283599</v>
      </c>
      <c r="AM519">
        <v>0</v>
      </c>
      <c r="AN519">
        <v>5840</v>
      </c>
      <c r="AO519">
        <v>11633</v>
      </c>
      <c r="AP519">
        <v>2138329153</v>
      </c>
      <c r="AQ519">
        <v>4572451567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2</v>
      </c>
      <c r="BA519">
        <v>1292555556</v>
      </c>
      <c r="BB519">
        <v>8666666667</v>
      </c>
      <c r="BC519">
        <v>19345</v>
      </c>
      <c r="BD519">
        <v>72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3</v>
      </c>
      <c r="BL519">
        <v>26</v>
      </c>
      <c r="BM519">
        <v>6</v>
      </c>
      <c r="BN519">
        <v>11607</v>
      </c>
      <c r="BO519">
        <v>8192</v>
      </c>
      <c r="BP519">
        <v>229</v>
      </c>
      <c r="BQ519">
        <v>2</v>
      </c>
      <c r="BR519">
        <v>20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 t="s">
        <v>984</v>
      </c>
    </row>
    <row r="520" spans="1:79">
      <c r="A520">
        <v>80</v>
      </c>
      <c r="B520">
        <v>79731718</v>
      </c>
      <c r="C520">
        <v>8</v>
      </c>
      <c r="D520">
        <v>5</v>
      </c>
      <c r="E520">
        <v>56</v>
      </c>
      <c r="F520">
        <v>11601</v>
      </c>
      <c r="G520">
        <v>20</v>
      </c>
      <c r="H520">
        <v>0</v>
      </c>
      <c r="I520">
        <v>7</v>
      </c>
      <c r="J520">
        <v>5656854249</v>
      </c>
      <c r="K520">
        <v>5840</v>
      </c>
      <c r="L520">
        <v>0</v>
      </c>
      <c r="M520">
        <v>23202</v>
      </c>
      <c r="N520">
        <v>2436833027</v>
      </c>
      <c r="O520" t="s">
        <v>993</v>
      </c>
      <c r="P520" t="s">
        <v>994</v>
      </c>
      <c r="Q520">
        <v>6644309833</v>
      </c>
      <c r="R520">
        <v>20300000</v>
      </c>
      <c r="S520">
        <v>70600000</v>
      </c>
      <c r="T520">
        <v>44</v>
      </c>
      <c r="U520">
        <v>78400000</v>
      </c>
      <c r="V520">
        <v>11200000</v>
      </c>
      <c r="W520">
        <v>26400000</v>
      </c>
      <c r="X520">
        <v>70600000</v>
      </c>
      <c r="Y520">
        <v>183</v>
      </c>
      <c r="Z520">
        <v>1357061</v>
      </c>
      <c r="AA520">
        <v>33926525</v>
      </c>
      <c r="AB520">
        <v>6756868666</v>
      </c>
      <c r="AC520">
        <v>1352792</v>
      </c>
      <c r="AD520">
        <v>138</v>
      </c>
      <c r="AE520">
        <v>0</v>
      </c>
      <c r="AF520">
        <v>0</v>
      </c>
      <c r="AG520">
        <v>0</v>
      </c>
      <c r="AH520">
        <v>0</v>
      </c>
      <c r="AI520">
        <v>172</v>
      </c>
      <c r="AJ520">
        <v>112</v>
      </c>
      <c r="AK520">
        <v>100336481</v>
      </c>
      <c r="AL520">
        <v>62710301</v>
      </c>
      <c r="AM520">
        <v>0</v>
      </c>
      <c r="AN520">
        <v>5840</v>
      </c>
      <c r="AO520">
        <v>8330714286</v>
      </c>
      <c r="AP520">
        <v>1774906302</v>
      </c>
      <c r="AQ520">
        <v>3150292379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8971538462</v>
      </c>
      <c r="BB520">
        <v>7</v>
      </c>
      <c r="BC520">
        <v>23202</v>
      </c>
      <c r="BD520">
        <v>172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8</v>
      </c>
      <c r="BL520">
        <v>56</v>
      </c>
      <c r="BM520">
        <v>5</v>
      </c>
      <c r="BN520">
        <v>11601</v>
      </c>
      <c r="BO520">
        <v>256</v>
      </c>
      <c r="BP520">
        <v>229</v>
      </c>
      <c r="BQ520">
        <v>6</v>
      </c>
      <c r="BR520">
        <v>20</v>
      </c>
      <c r="BS520">
        <v>911</v>
      </c>
      <c r="BT520">
        <v>0</v>
      </c>
      <c r="BU520">
        <v>911</v>
      </c>
      <c r="BV520">
        <v>911</v>
      </c>
      <c r="BW520">
        <v>39200000</v>
      </c>
      <c r="BX520">
        <v>44400000</v>
      </c>
      <c r="BY520">
        <v>70600000</v>
      </c>
      <c r="BZ520">
        <v>7766504</v>
      </c>
      <c r="CA520" t="s">
        <v>984</v>
      </c>
    </row>
    <row r="521" spans="1:79">
      <c r="A521">
        <v>80</v>
      </c>
      <c r="B521">
        <v>306157</v>
      </c>
      <c r="C521">
        <v>3</v>
      </c>
      <c r="D521">
        <v>6</v>
      </c>
      <c r="E521">
        <v>26</v>
      </c>
      <c r="F521">
        <v>11607</v>
      </c>
      <c r="G521">
        <v>20</v>
      </c>
      <c r="H521">
        <v>0</v>
      </c>
      <c r="I521">
        <v>8666666667</v>
      </c>
      <c r="J521">
        <v>1026320288</v>
      </c>
      <c r="K521">
        <v>5840</v>
      </c>
      <c r="L521">
        <v>0</v>
      </c>
      <c r="M521">
        <v>19345</v>
      </c>
      <c r="N521">
        <v>2538919278</v>
      </c>
      <c r="O521" t="s">
        <v>995</v>
      </c>
      <c r="P521" t="s">
        <v>996</v>
      </c>
      <c r="Q521">
        <v>38269625</v>
      </c>
      <c r="R521">
        <v>1079262565</v>
      </c>
      <c r="S521">
        <v>305373</v>
      </c>
      <c r="T521">
        <v>3</v>
      </c>
      <c r="U521">
        <v>649</v>
      </c>
      <c r="V521">
        <v>3245</v>
      </c>
      <c r="W521">
        <v>4320422433</v>
      </c>
      <c r="X521">
        <v>630</v>
      </c>
      <c r="Y521">
        <v>19</v>
      </c>
      <c r="Z521">
        <v>306140</v>
      </c>
      <c r="AA521">
        <v>61228</v>
      </c>
      <c r="AB521">
        <v>13648148</v>
      </c>
      <c r="AC521">
        <v>305373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72</v>
      </c>
      <c r="AJ521">
        <v>132</v>
      </c>
      <c r="AK521">
        <v>9798894031</v>
      </c>
      <c r="AL521">
        <v>1959778806</v>
      </c>
      <c r="AM521">
        <v>0</v>
      </c>
      <c r="AN521">
        <v>5840</v>
      </c>
      <c r="AO521">
        <v>11633</v>
      </c>
      <c r="AP521">
        <v>2138329153</v>
      </c>
      <c r="AQ521">
        <v>4572451567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1292555556</v>
      </c>
      <c r="BB521">
        <v>8666666667</v>
      </c>
      <c r="BC521">
        <v>19345</v>
      </c>
      <c r="BD521">
        <v>72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</v>
      </c>
      <c r="BL521">
        <v>26</v>
      </c>
      <c r="BM521">
        <v>6</v>
      </c>
      <c r="BN521">
        <v>11607</v>
      </c>
      <c r="BO521">
        <v>8192</v>
      </c>
      <c r="BP521">
        <v>229</v>
      </c>
      <c r="BQ521">
        <v>2</v>
      </c>
      <c r="BR521">
        <v>20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 t="s">
        <v>984</v>
      </c>
    </row>
    <row r="522" spans="1:79">
      <c r="A522">
        <v>80</v>
      </c>
      <c r="B522">
        <v>79780371</v>
      </c>
      <c r="C522">
        <v>8</v>
      </c>
      <c r="D522">
        <v>4</v>
      </c>
      <c r="E522">
        <v>56</v>
      </c>
      <c r="F522">
        <v>11607</v>
      </c>
      <c r="G522">
        <v>20</v>
      </c>
      <c r="H522">
        <v>0</v>
      </c>
      <c r="I522">
        <v>7</v>
      </c>
      <c r="J522">
        <v>5656854249</v>
      </c>
      <c r="K522">
        <v>11595</v>
      </c>
      <c r="L522">
        <v>0</v>
      </c>
      <c r="M522">
        <v>290175</v>
      </c>
      <c r="N522">
        <v>579550069</v>
      </c>
      <c r="O522" t="s">
        <v>997</v>
      </c>
      <c r="P522" t="s">
        <v>998</v>
      </c>
      <c r="Q522">
        <v>7252761</v>
      </c>
      <c r="R522">
        <v>21300000</v>
      </c>
      <c r="S522">
        <v>71100000</v>
      </c>
      <c r="T522">
        <v>60</v>
      </c>
      <c r="U522">
        <v>78900000</v>
      </c>
      <c r="V522">
        <v>11300000</v>
      </c>
      <c r="W522">
        <v>26500000</v>
      </c>
      <c r="X522">
        <v>71100000</v>
      </c>
      <c r="Y522">
        <v>60</v>
      </c>
      <c r="Z522">
        <v>908641</v>
      </c>
      <c r="AA522">
        <v>3028803333</v>
      </c>
      <c r="AB522">
        <v>5224332157</v>
      </c>
      <c r="AC522">
        <v>906133</v>
      </c>
      <c r="AD522">
        <v>191</v>
      </c>
      <c r="AE522">
        <v>0</v>
      </c>
      <c r="AF522">
        <v>0</v>
      </c>
      <c r="AG522">
        <v>0</v>
      </c>
      <c r="AH522">
        <v>0</v>
      </c>
      <c r="AI522">
        <v>172</v>
      </c>
      <c r="AJ522">
        <v>92</v>
      </c>
      <c r="AK522">
        <v>100275292</v>
      </c>
      <c r="AL522">
        <v>50137646</v>
      </c>
      <c r="AM522">
        <v>0</v>
      </c>
      <c r="AN522">
        <v>11595</v>
      </c>
      <c r="AO522">
        <v>8976153846</v>
      </c>
      <c r="AP522">
        <v>3214167532</v>
      </c>
      <c r="AQ522">
        <v>10300000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9724166667</v>
      </c>
      <c r="BB522">
        <v>7</v>
      </c>
      <c r="BC522">
        <v>290175</v>
      </c>
      <c r="BD522">
        <v>172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8</v>
      </c>
      <c r="BL522">
        <v>56</v>
      </c>
      <c r="BM522">
        <v>4</v>
      </c>
      <c r="BN522">
        <v>11607</v>
      </c>
      <c r="BO522">
        <v>256</v>
      </c>
      <c r="BP522">
        <v>229</v>
      </c>
      <c r="BQ522">
        <v>6</v>
      </c>
      <c r="BR522">
        <v>20</v>
      </c>
      <c r="BS522">
        <v>877</v>
      </c>
      <c r="BT522">
        <v>0</v>
      </c>
      <c r="BU522">
        <v>877</v>
      </c>
      <c r="BV522">
        <v>877</v>
      </c>
      <c r="BW522">
        <v>39400000</v>
      </c>
      <c r="BX522">
        <v>44800000</v>
      </c>
      <c r="BY522">
        <v>71100000</v>
      </c>
      <c r="BZ522">
        <v>7755492</v>
      </c>
      <c r="CA522" t="s">
        <v>984</v>
      </c>
    </row>
    <row r="523" spans="1:79">
      <c r="A523">
        <v>80</v>
      </c>
      <c r="B523">
        <v>682575</v>
      </c>
      <c r="C523">
        <v>3</v>
      </c>
      <c r="D523">
        <v>5</v>
      </c>
      <c r="E523">
        <v>26</v>
      </c>
      <c r="F523">
        <v>11607</v>
      </c>
      <c r="G523">
        <v>20</v>
      </c>
      <c r="H523">
        <v>0</v>
      </c>
      <c r="I523">
        <v>8666666667</v>
      </c>
      <c r="J523">
        <v>1026320288</v>
      </c>
      <c r="K523">
        <v>10135</v>
      </c>
      <c r="L523">
        <v>0</v>
      </c>
      <c r="M523">
        <v>23214</v>
      </c>
      <c r="N523">
        <v>4413201989</v>
      </c>
      <c r="O523" t="s">
        <v>999</v>
      </c>
      <c r="P523" t="s">
        <v>1000</v>
      </c>
      <c r="Q523">
        <v>9751071429</v>
      </c>
      <c r="R523">
        <v>2574840143</v>
      </c>
      <c r="S523">
        <v>681429</v>
      </c>
      <c r="T523">
        <v>1</v>
      </c>
      <c r="U523">
        <v>1047</v>
      </c>
      <c r="V523">
        <v>5235</v>
      </c>
      <c r="W523">
        <v>7389265863</v>
      </c>
      <c r="X523">
        <v>1046</v>
      </c>
      <c r="Y523">
        <v>1</v>
      </c>
      <c r="Z523">
        <v>682523</v>
      </c>
      <c r="AA523">
        <v>17063075</v>
      </c>
      <c r="AB523">
        <v>3405324613</v>
      </c>
      <c r="AC523">
        <v>681429</v>
      </c>
      <c r="AD523">
        <v>4</v>
      </c>
      <c r="AE523">
        <v>0</v>
      </c>
      <c r="AF523">
        <v>0</v>
      </c>
      <c r="AG523">
        <v>0</v>
      </c>
      <c r="AH523">
        <v>0</v>
      </c>
      <c r="AI523">
        <v>72</v>
      </c>
      <c r="AJ523">
        <v>112</v>
      </c>
      <c r="AK523">
        <v>4395121415</v>
      </c>
      <c r="AL523">
        <v>7325202359</v>
      </c>
      <c r="AM523">
        <v>0</v>
      </c>
      <c r="AN523">
        <v>10135</v>
      </c>
      <c r="AO523">
        <v>1292555556</v>
      </c>
      <c r="AP523">
        <v>3350634907</v>
      </c>
      <c r="AQ523">
        <v>11200000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1454125</v>
      </c>
      <c r="BB523">
        <v>8666666667</v>
      </c>
      <c r="BC523">
        <v>23214</v>
      </c>
      <c r="BD523">
        <v>72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</v>
      </c>
      <c r="BL523">
        <v>26</v>
      </c>
      <c r="BM523">
        <v>5</v>
      </c>
      <c r="BN523">
        <v>11607</v>
      </c>
      <c r="BO523">
        <v>8192</v>
      </c>
      <c r="BP523">
        <v>229</v>
      </c>
      <c r="BQ523">
        <v>2</v>
      </c>
      <c r="BR523">
        <v>20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 t="s">
        <v>984</v>
      </c>
    </row>
    <row r="524" spans="1:79">
      <c r="A524">
        <v>80</v>
      </c>
      <c r="B524">
        <v>79098660</v>
      </c>
      <c r="C524">
        <v>8</v>
      </c>
      <c r="D524">
        <v>6</v>
      </c>
      <c r="E524">
        <v>56</v>
      </c>
      <c r="F524">
        <v>11607</v>
      </c>
      <c r="G524">
        <v>20</v>
      </c>
      <c r="H524">
        <v>0</v>
      </c>
      <c r="I524">
        <v>7</v>
      </c>
      <c r="J524">
        <v>5656854249</v>
      </c>
      <c r="K524">
        <v>5840</v>
      </c>
      <c r="L524">
        <v>0</v>
      </c>
      <c r="M524">
        <v>19345</v>
      </c>
      <c r="N524">
        <v>2538919278</v>
      </c>
      <c r="O524" t="s">
        <v>1001</v>
      </c>
      <c r="P524" t="s">
        <v>1002</v>
      </c>
      <c r="Q524">
        <v>6084512308</v>
      </c>
      <c r="R524">
        <v>19600000</v>
      </c>
      <c r="S524">
        <v>71100000</v>
      </c>
      <c r="T524">
        <v>47</v>
      </c>
      <c r="U524">
        <v>78200000</v>
      </c>
      <c r="V524">
        <v>11200000</v>
      </c>
      <c r="W524">
        <v>26600000</v>
      </c>
      <c r="X524">
        <v>71100000</v>
      </c>
      <c r="Y524">
        <v>81</v>
      </c>
      <c r="Z524">
        <v>908504</v>
      </c>
      <c r="AA524">
        <v>1817008</v>
      </c>
      <c r="AB524">
        <v>4048725987</v>
      </c>
      <c r="AC524">
        <v>905957</v>
      </c>
      <c r="AD524">
        <v>47</v>
      </c>
      <c r="AE524">
        <v>0</v>
      </c>
      <c r="AF524">
        <v>0</v>
      </c>
      <c r="AG524">
        <v>0</v>
      </c>
      <c r="AH524">
        <v>0</v>
      </c>
      <c r="AI524">
        <v>172</v>
      </c>
      <c r="AJ524">
        <v>132</v>
      </c>
      <c r="AK524">
        <v>101139514</v>
      </c>
      <c r="AL524">
        <v>75854635</v>
      </c>
      <c r="AM524">
        <v>0</v>
      </c>
      <c r="AN524">
        <v>5840</v>
      </c>
      <c r="AO524">
        <v>7779333333</v>
      </c>
      <c r="AP524">
        <v>1804898987</v>
      </c>
      <c r="AQ524">
        <v>3257660352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8335</v>
      </c>
      <c r="BB524">
        <v>7</v>
      </c>
      <c r="BC524">
        <v>19345</v>
      </c>
      <c r="BD524">
        <v>172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8</v>
      </c>
      <c r="BL524">
        <v>56</v>
      </c>
      <c r="BM524">
        <v>6</v>
      </c>
      <c r="BN524">
        <v>11607</v>
      </c>
      <c r="BO524">
        <v>256</v>
      </c>
      <c r="BP524">
        <v>229</v>
      </c>
      <c r="BQ524">
        <v>6</v>
      </c>
      <c r="BR524">
        <v>20</v>
      </c>
      <c r="BS524">
        <v>739</v>
      </c>
      <c r="BT524">
        <v>0</v>
      </c>
      <c r="BU524">
        <v>739</v>
      </c>
      <c r="BV524">
        <v>739</v>
      </c>
      <c r="BW524">
        <v>39100000</v>
      </c>
      <c r="BX524">
        <v>45300000</v>
      </c>
      <c r="BY524">
        <v>71100000</v>
      </c>
      <c r="BZ524">
        <v>7073920</v>
      </c>
      <c r="CA524" t="s">
        <v>984</v>
      </c>
    </row>
    <row r="525" spans="1:79">
      <c r="A525">
        <v>80</v>
      </c>
      <c r="B525">
        <v>670265</v>
      </c>
      <c r="C525">
        <v>3</v>
      </c>
      <c r="D525">
        <v>6</v>
      </c>
      <c r="E525">
        <v>26</v>
      </c>
      <c r="F525">
        <v>11607</v>
      </c>
      <c r="G525">
        <v>20</v>
      </c>
      <c r="H525">
        <v>0</v>
      </c>
      <c r="I525">
        <v>8666666667</v>
      </c>
      <c r="J525">
        <v>1026320288</v>
      </c>
      <c r="K525">
        <v>4380</v>
      </c>
      <c r="L525">
        <v>0</v>
      </c>
      <c r="M525">
        <v>19345</v>
      </c>
      <c r="N525">
        <v>2177344966</v>
      </c>
      <c r="O525" t="s">
        <v>1003</v>
      </c>
      <c r="P525" t="s">
        <v>1004</v>
      </c>
      <c r="Q525">
        <v>83783125</v>
      </c>
      <c r="R525">
        <v>2365705187</v>
      </c>
      <c r="S525">
        <v>669265</v>
      </c>
      <c r="T525">
        <v>3</v>
      </c>
      <c r="U525">
        <v>868</v>
      </c>
      <c r="V525">
        <v>434</v>
      </c>
      <c r="W525">
        <v>6095260454</v>
      </c>
      <c r="X525">
        <v>865</v>
      </c>
      <c r="Y525">
        <v>3</v>
      </c>
      <c r="Z525">
        <v>670104</v>
      </c>
      <c r="AA525">
        <v>1340208</v>
      </c>
      <c r="AB525">
        <v>2992107799</v>
      </c>
      <c r="AC525">
        <v>669265</v>
      </c>
      <c r="AD525">
        <v>3</v>
      </c>
      <c r="AE525">
        <v>0</v>
      </c>
      <c r="AF525">
        <v>0</v>
      </c>
      <c r="AG525">
        <v>0</v>
      </c>
      <c r="AH525">
        <v>0</v>
      </c>
      <c r="AI525">
        <v>72</v>
      </c>
      <c r="AJ525">
        <v>132</v>
      </c>
      <c r="AK525">
        <v>4475841645</v>
      </c>
      <c r="AL525">
        <v>8951683289</v>
      </c>
      <c r="AM525">
        <v>0</v>
      </c>
      <c r="AN525">
        <v>4380</v>
      </c>
      <c r="AO525">
        <v>11633</v>
      </c>
      <c r="AP525">
        <v>1903962654</v>
      </c>
      <c r="AQ525">
        <v>3625073789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2</v>
      </c>
      <c r="BA525">
        <v>1292555556</v>
      </c>
      <c r="BB525">
        <v>8666666667</v>
      </c>
      <c r="BC525">
        <v>19345</v>
      </c>
      <c r="BD525">
        <v>72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26</v>
      </c>
      <c r="BM525">
        <v>6</v>
      </c>
      <c r="BN525">
        <v>11607</v>
      </c>
      <c r="BO525">
        <v>8192</v>
      </c>
      <c r="BP525">
        <v>229</v>
      </c>
      <c r="BQ525">
        <v>2</v>
      </c>
      <c r="BR525">
        <v>20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984</v>
      </c>
    </row>
    <row r="526" spans="1:79">
      <c r="A526">
        <v>80</v>
      </c>
      <c r="B526">
        <v>79099557</v>
      </c>
      <c r="C526">
        <v>7</v>
      </c>
      <c r="D526">
        <v>6</v>
      </c>
      <c r="E526">
        <v>50</v>
      </c>
      <c r="F526">
        <v>11607</v>
      </c>
      <c r="G526">
        <v>20</v>
      </c>
      <c r="H526">
        <v>0</v>
      </c>
      <c r="I526">
        <v>7142857143</v>
      </c>
      <c r="J526">
        <v>6094494002</v>
      </c>
      <c r="K526">
        <v>4380</v>
      </c>
      <c r="L526">
        <v>0</v>
      </c>
      <c r="M526">
        <v>19345</v>
      </c>
      <c r="N526">
        <v>2177344966</v>
      </c>
      <c r="O526" t="s">
        <v>1005</v>
      </c>
      <c r="P526" t="s">
        <v>1006</v>
      </c>
      <c r="Q526">
        <v>659162975</v>
      </c>
      <c r="R526">
        <v>20400000</v>
      </c>
      <c r="S526">
        <v>71100000</v>
      </c>
      <c r="T526">
        <v>17</v>
      </c>
      <c r="U526">
        <v>78200000</v>
      </c>
      <c r="V526">
        <v>13000000</v>
      </c>
      <c r="W526">
        <v>28600000</v>
      </c>
      <c r="X526">
        <v>71100000</v>
      </c>
      <c r="Y526">
        <v>216</v>
      </c>
      <c r="Z526">
        <v>908620</v>
      </c>
      <c r="AA526">
        <v>181724</v>
      </c>
      <c r="AB526">
        <v>4043273646</v>
      </c>
      <c r="AC526">
        <v>905004</v>
      </c>
      <c r="AD526">
        <v>17</v>
      </c>
      <c r="AE526">
        <v>0</v>
      </c>
      <c r="AF526">
        <v>0</v>
      </c>
      <c r="AG526">
        <v>0</v>
      </c>
      <c r="AH526">
        <v>0</v>
      </c>
      <c r="AI526">
        <v>152</v>
      </c>
      <c r="AJ526">
        <v>132</v>
      </c>
      <c r="AK526">
        <v>88496071</v>
      </c>
      <c r="AL526">
        <v>75853775</v>
      </c>
      <c r="AM526">
        <v>0</v>
      </c>
      <c r="AN526">
        <v>4380</v>
      </c>
      <c r="AO526">
        <v>8330714286</v>
      </c>
      <c r="AP526">
        <v>1674294362</v>
      </c>
      <c r="AQ526">
        <v>280326161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8971538462</v>
      </c>
      <c r="BB526">
        <v>7142857143</v>
      </c>
      <c r="BC526">
        <v>19345</v>
      </c>
      <c r="BD526">
        <v>152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7</v>
      </c>
      <c r="BL526">
        <v>50</v>
      </c>
      <c r="BM526">
        <v>6</v>
      </c>
      <c r="BN526">
        <v>11607</v>
      </c>
      <c r="BO526">
        <v>256</v>
      </c>
      <c r="BP526">
        <v>229</v>
      </c>
      <c r="BQ526">
        <v>5</v>
      </c>
      <c r="BR526">
        <v>20</v>
      </c>
      <c r="BS526">
        <v>888</v>
      </c>
      <c r="BT526">
        <v>0</v>
      </c>
      <c r="BU526">
        <v>888</v>
      </c>
      <c r="BV526">
        <v>888</v>
      </c>
      <c r="BW526">
        <v>39100000</v>
      </c>
      <c r="BX526">
        <v>45300000</v>
      </c>
      <c r="BY526">
        <v>71100000</v>
      </c>
      <c r="BZ526">
        <v>7071788</v>
      </c>
      <c r="CA526" t="s">
        <v>984</v>
      </c>
    </row>
    <row r="527" spans="1:79">
      <c r="A527">
        <v>80</v>
      </c>
      <c r="B527">
        <v>1270646</v>
      </c>
      <c r="C527">
        <v>3</v>
      </c>
      <c r="D527">
        <v>6</v>
      </c>
      <c r="E527">
        <v>26</v>
      </c>
      <c r="F527">
        <v>11607</v>
      </c>
      <c r="G527">
        <v>20</v>
      </c>
      <c r="H527">
        <v>0</v>
      </c>
      <c r="I527">
        <v>8666666667</v>
      </c>
      <c r="J527">
        <v>1026320288</v>
      </c>
      <c r="K527">
        <v>5840</v>
      </c>
      <c r="L527">
        <v>0</v>
      </c>
      <c r="M527">
        <v>19345</v>
      </c>
      <c r="N527">
        <v>2538919278</v>
      </c>
      <c r="O527" t="s">
        <v>1007</v>
      </c>
      <c r="P527" t="s">
        <v>1008</v>
      </c>
      <c r="Q527">
        <v>15883075</v>
      </c>
      <c r="R527">
        <v>4488646618</v>
      </c>
      <c r="S527">
        <v>1269714</v>
      </c>
      <c r="T527">
        <v>3</v>
      </c>
      <c r="U527">
        <v>751</v>
      </c>
      <c r="V527">
        <v>3755</v>
      </c>
      <c r="W527">
        <v>4603265146</v>
      </c>
      <c r="X527">
        <v>701</v>
      </c>
      <c r="Y527">
        <v>50</v>
      </c>
      <c r="Z527">
        <v>1270568</v>
      </c>
      <c r="AA527">
        <v>2541136</v>
      </c>
      <c r="AB527">
        <v>5677379625</v>
      </c>
      <c r="AC527">
        <v>1269714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72</v>
      </c>
      <c r="AJ527">
        <v>132</v>
      </c>
      <c r="AK527">
        <v>2361003773</v>
      </c>
      <c r="AL527">
        <v>4722007546</v>
      </c>
      <c r="AM527">
        <v>0</v>
      </c>
      <c r="AN527">
        <v>5840</v>
      </c>
      <c r="AO527">
        <v>11633</v>
      </c>
      <c r="AP527">
        <v>2138329153</v>
      </c>
      <c r="AQ527">
        <v>4572451567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1292555556</v>
      </c>
      <c r="BB527">
        <v>8666666667</v>
      </c>
      <c r="BC527">
        <v>19345</v>
      </c>
      <c r="BD527">
        <v>72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3</v>
      </c>
      <c r="BL527">
        <v>26</v>
      </c>
      <c r="BM527">
        <v>6</v>
      </c>
      <c r="BN527">
        <v>11607</v>
      </c>
      <c r="BO527">
        <v>8192</v>
      </c>
      <c r="BP527">
        <v>229</v>
      </c>
      <c r="BQ527">
        <v>2</v>
      </c>
      <c r="BR527">
        <v>20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t="s">
        <v>984</v>
      </c>
    </row>
    <row r="528" spans="1:79">
      <c r="A528">
        <v>80</v>
      </c>
      <c r="B528">
        <v>77818286</v>
      </c>
      <c r="C528">
        <v>8</v>
      </c>
      <c r="D528">
        <v>6</v>
      </c>
      <c r="E528">
        <v>56</v>
      </c>
      <c r="F528">
        <v>11601</v>
      </c>
      <c r="G528">
        <v>20</v>
      </c>
      <c r="H528">
        <v>0</v>
      </c>
      <c r="I528">
        <v>7</v>
      </c>
      <c r="J528">
        <v>5656854249</v>
      </c>
      <c r="K528">
        <v>7300</v>
      </c>
      <c r="L528">
        <v>0</v>
      </c>
      <c r="M528">
        <v>19335</v>
      </c>
      <c r="N528">
        <v>2720783986</v>
      </c>
      <c r="O528" t="s">
        <v>1009</v>
      </c>
      <c r="P528" t="s">
        <v>1010</v>
      </c>
      <c r="Q528">
        <v>5986022</v>
      </c>
      <c r="R528">
        <v>19600000</v>
      </c>
      <c r="S528">
        <v>71100000</v>
      </c>
      <c r="T528">
        <v>1</v>
      </c>
      <c r="U528">
        <v>76900000</v>
      </c>
      <c r="V528">
        <v>11000000</v>
      </c>
      <c r="W528">
        <v>26600000</v>
      </c>
      <c r="X528">
        <v>71100000</v>
      </c>
      <c r="Y528">
        <v>1</v>
      </c>
      <c r="Z528">
        <v>906052</v>
      </c>
      <c r="AA528">
        <v>1812104</v>
      </c>
      <c r="AB528">
        <v>402410616</v>
      </c>
      <c r="AC528">
        <v>901058</v>
      </c>
      <c r="AD528">
        <v>171</v>
      </c>
      <c r="AE528">
        <v>0</v>
      </c>
      <c r="AF528">
        <v>0</v>
      </c>
      <c r="AG528">
        <v>0</v>
      </c>
      <c r="AH528">
        <v>0</v>
      </c>
      <c r="AI528">
        <v>172</v>
      </c>
      <c r="AJ528">
        <v>132</v>
      </c>
      <c r="AK528">
        <v>102803601</v>
      </c>
      <c r="AL528">
        <v>77102701</v>
      </c>
      <c r="AM528">
        <v>0</v>
      </c>
      <c r="AN528">
        <v>7300</v>
      </c>
      <c r="AO528">
        <v>7775333333</v>
      </c>
      <c r="AP528">
        <v>1896917457</v>
      </c>
      <c r="AQ528">
        <v>3598295838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8330714286</v>
      </c>
      <c r="BB528">
        <v>7</v>
      </c>
      <c r="BC528">
        <v>19335</v>
      </c>
      <c r="BD528">
        <v>172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8</v>
      </c>
      <c r="BL528">
        <v>56</v>
      </c>
      <c r="BM528">
        <v>6</v>
      </c>
      <c r="BN528">
        <v>11601</v>
      </c>
      <c r="BO528">
        <v>256</v>
      </c>
      <c r="BP528">
        <v>229</v>
      </c>
      <c r="BQ528">
        <v>6</v>
      </c>
      <c r="BR528">
        <v>20</v>
      </c>
      <c r="BS528">
        <v>891</v>
      </c>
      <c r="BT528">
        <v>0</v>
      </c>
      <c r="BU528">
        <v>891</v>
      </c>
      <c r="BV528">
        <v>891</v>
      </c>
      <c r="BW528">
        <v>38500000</v>
      </c>
      <c r="BX528">
        <v>46200000</v>
      </c>
      <c r="BY528">
        <v>71100000</v>
      </c>
      <c r="BZ528">
        <v>5790338</v>
      </c>
      <c r="CA528" t="s">
        <v>984</v>
      </c>
    </row>
    <row r="529" spans="1:79">
      <c r="A529">
        <v>80</v>
      </c>
      <c r="B529">
        <v>1281820</v>
      </c>
      <c r="C529">
        <v>3</v>
      </c>
      <c r="D529">
        <v>6</v>
      </c>
      <c r="E529">
        <v>26</v>
      </c>
      <c r="F529">
        <v>11607</v>
      </c>
      <c r="G529">
        <v>20</v>
      </c>
      <c r="H529">
        <v>0</v>
      </c>
      <c r="I529">
        <v>8666666667</v>
      </c>
      <c r="J529">
        <v>1026320288</v>
      </c>
      <c r="K529">
        <v>5840</v>
      </c>
      <c r="L529">
        <v>0</v>
      </c>
      <c r="M529">
        <v>19345</v>
      </c>
      <c r="N529">
        <v>2538919278</v>
      </c>
      <c r="O529" t="s">
        <v>1011</v>
      </c>
      <c r="P529" t="s">
        <v>1012</v>
      </c>
      <c r="Q529">
        <v>1602275</v>
      </c>
      <c r="R529">
        <v>4529195003</v>
      </c>
      <c r="S529">
        <v>1281146</v>
      </c>
      <c r="T529">
        <v>3</v>
      </c>
      <c r="U529">
        <v>547</v>
      </c>
      <c r="V529">
        <v>2735</v>
      </c>
      <c r="W529">
        <v>3811305551</v>
      </c>
      <c r="X529">
        <v>543</v>
      </c>
      <c r="Y529">
        <v>4</v>
      </c>
      <c r="Z529">
        <v>1281776</v>
      </c>
      <c r="AA529">
        <v>2563552</v>
      </c>
      <c r="AB529">
        <v>5728755212</v>
      </c>
      <c r="AC529">
        <v>1281146</v>
      </c>
      <c r="AD529">
        <v>3</v>
      </c>
      <c r="AE529">
        <v>0</v>
      </c>
      <c r="AF529">
        <v>0</v>
      </c>
      <c r="AG529">
        <v>0</v>
      </c>
      <c r="AH529">
        <v>0</v>
      </c>
      <c r="AI529">
        <v>72</v>
      </c>
      <c r="AJ529">
        <v>132</v>
      </c>
      <c r="AK529">
        <v>2340422212</v>
      </c>
      <c r="AL529">
        <v>4680844424</v>
      </c>
      <c r="AM529">
        <v>0</v>
      </c>
      <c r="AN529">
        <v>5840</v>
      </c>
      <c r="AO529">
        <v>11633</v>
      </c>
      <c r="AP529">
        <v>2138329153</v>
      </c>
      <c r="AQ529">
        <v>4572451567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1292555556</v>
      </c>
      <c r="BB529">
        <v>8666666667</v>
      </c>
      <c r="BC529">
        <v>19345</v>
      </c>
      <c r="BD529">
        <v>72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3</v>
      </c>
      <c r="BL529">
        <v>26</v>
      </c>
      <c r="BM529">
        <v>6</v>
      </c>
      <c r="BN529">
        <v>11607</v>
      </c>
      <c r="BO529">
        <v>8192</v>
      </c>
      <c r="BP529">
        <v>229</v>
      </c>
      <c r="BQ529">
        <v>2</v>
      </c>
      <c r="BR529">
        <v>20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t="s">
        <v>984</v>
      </c>
    </row>
    <row r="530" spans="1:79">
      <c r="A530">
        <v>80</v>
      </c>
      <c r="B530">
        <v>77807512</v>
      </c>
      <c r="C530">
        <v>8</v>
      </c>
      <c r="D530">
        <v>6</v>
      </c>
      <c r="E530">
        <v>56</v>
      </c>
      <c r="F530">
        <v>11607</v>
      </c>
      <c r="G530">
        <v>20</v>
      </c>
      <c r="H530">
        <v>0</v>
      </c>
      <c r="I530">
        <v>7</v>
      </c>
      <c r="J530">
        <v>5656854249</v>
      </c>
      <c r="K530">
        <v>5840</v>
      </c>
      <c r="L530">
        <v>0</v>
      </c>
      <c r="M530">
        <v>19345</v>
      </c>
      <c r="N530">
        <v>2538919278</v>
      </c>
      <c r="O530" t="s">
        <v>1013</v>
      </c>
      <c r="P530" t="s">
        <v>1014</v>
      </c>
      <c r="Q530">
        <v>5985193231</v>
      </c>
      <c r="R530">
        <v>19600000</v>
      </c>
      <c r="S530">
        <v>71100000</v>
      </c>
      <c r="T530">
        <v>3</v>
      </c>
      <c r="U530">
        <v>76900000</v>
      </c>
      <c r="V530">
        <v>11000000</v>
      </c>
      <c r="W530">
        <v>26600000</v>
      </c>
      <c r="X530">
        <v>71100000</v>
      </c>
      <c r="Y530">
        <v>17</v>
      </c>
      <c r="Z530">
        <v>890011</v>
      </c>
      <c r="AA530">
        <v>1780022</v>
      </c>
      <c r="AB530">
        <v>3975829409</v>
      </c>
      <c r="AC530">
        <v>889220</v>
      </c>
      <c r="AD530">
        <v>3</v>
      </c>
      <c r="AE530">
        <v>0</v>
      </c>
      <c r="AF530">
        <v>0</v>
      </c>
      <c r="AG530">
        <v>0</v>
      </c>
      <c r="AH530">
        <v>0</v>
      </c>
      <c r="AI530">
        <v>172</v>
      </c>
      <c r="AJ530">
        <v>132</v>
      </c>
      <c r="AK530">
        <v>102817836</v>
      </c>
      <c r="AL530">
        <v>77113377</v>
      </c>
      <c r="AM530">
        <v>0</v>
      </c>
      <c r="AN530">
        <v>5840</v>
      </c>
      <c r="AO530">
        <v>7779333333</v>
      </c>
      <c r="AP530">
        <v>1804898987</v>
      </c>
      <c r="AQ530">
        <v>3257660352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8335</v>
      </c>
      <c r="BB530">
        <v>7</v>
      </c>
      <c r="BC530">
        <v>19345</v>
      </c>
      <c r="BD530">
        <v>172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8</v>
      </c>
      <c r="BL530">
        <v>56</v>
      </c>
      <c r="BM530">
        <v>6</v>
      </c>
      <c r="BN530">
        <v>11607</v>
      </c>
      <c r="BO530">
        <v>256</v>
      </c>
      <c r="BP530">
        <v>229</v>
      </c>
      <c r="BQ530">
        <v>6</v>
      </c>
      <c r="BR530">
        <v>20</v>
      </c>
      <c r="BS530">
        <v>870</v>
      </c>
      <c r="BT530">
        <v>0</v>
      </c>
      <c r="BU530">
        <v>870</v>
      </c>
      <c r="BV530">
        <v>870</v>
      </c>
      <c r="BW530">
        <v>38500000</v>
      </c>
      <c r="BX530">
        <v>46200000</v>
      </c>
      <c r="BY530">
        <v>71100000</v>
      </c>
      <c r="BZ530">
        <v>5777267</v>
      </c>
      <c r="CA530" t="s">
        <v>984</v>
      </c>
    </row>
    <row r="531" spans="1:79">
      <c r="A531">
        <v>80</v>
      </c>
      <c r="B531">
        <v>13724</v>
      </c>
      <c r="C531">
        <v>3</v>
      </c>
      <c r="D531">
        <v>6</v>
      </c>
      <c r="E531">
        <v>26</v>
      </c>
      <c r="F531">
        <v>11601</v>
      </c>
      <c r="G531">
        <v>20</v>
      </c>
      <c r="H531">
        <v>0</v>
      </c>
      <c r="I531">
        <v>8666666667</v>
      </c>
      <c r="J531">
        <v>1026320288</v>
      </c>
      <c r="K531">
        <v>4380</v>
      </c>
      <c r="L531">
        <v>0</v>
      </c>
      <c r="M531">
        <v>19335</v>
      </c>
      <c r="N531">
        <v>1757789948</v>
      </c>
      <c r="O531" t="s">
        <v>1015</v>
      </c>
      <c r="P531" t="s">
        <v>1016</v>
      </c>
      <c r="Q531">
        <v>17155</v>
      </c>
      <c r="R531">
        <v>4102197181</v>
      </c>
      <c r="S531">
        <v>11845</v>
      </c>
      <c r="T531">
        <v>15</v>
      </c>
      <c r="U531">
        <v>12891</v>
      </c>
      <c r="V531">
        <v>64455</v>
      </c>
      <c r="W531">
        <v>763604613</v>
      </c>
      <c r="X531">
        <v>11845</v>
      </c>
      <c r="Y531">
        <v>1046</v>
      </c>
      <c r="Z531">
        <v>13559</v>
      </c>
      <c r="AA531">
        <v>27118</v>
      </c>
      <c r="AB531">
        <v>569854356</v>
      </c>
      <c r="AC531">
        <v>12902</v>
      </c>
      <c r="AD531">
        <v>15</v>
      </c>
      <c r="AE531">
        <v>0</v>
      </c>
      <c r="AF531">
        <v>0</v>
      </c>
      <c r="AG531">
        <v>0</v>
      </c>
      <c r="AH531">
        <v>0</v>
      </c>
      <c r="AI531">
        <v>72</v>
      </c>
      <c r="AJ531">
        <v>132</v>
      </c>
      <c r="AK531">
        <v>2185951618</v>
      </c>
      <c r="AL531">
        <v>4371903235</v>
      </c>
      <c r="AM531">
        <v>0</v>
      </c>
      <c r="AN531">
        <v>4380</v>
      </c>
      <c r="AO531">
        <v>11627</v>
      </c>
      <c r="AP531">
        <v>1645241762</v>
      </c>
      <c r="AQ531">
        <v>2706820456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1291888889</v>
      </c>
      <c r="BB531">
        <v>8666666667</v>
      </c>
      <c r="BC531">
        <v>19335</v>
      </c>
      <c r="BD531">
        <v>72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3</v>
      </c>
      <c r="BL531">
        <v>26</v>
      </c>
      <c r="BM531">
        <v>6</v>
      </c>
      <c r="BN531">
        <v>11601</v>
      </c>
      <c r="BO531">
        <v>8192</v>
      </c>
      <c r="BP531">
        <v>229</v>
      </c>
      <c r="BQ531">
        <v>2</v>
      </c>
      <c r="BR531">
        <v>20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984</v>
      </c>
    </row>
    <row r="532" spans="1:79">
      <c r="A532">
        <v>80</v>
      </c>
      <c r="B532">
        <v>10453138</v>
      </c>
      <c r="C532">
        <v>4</v>
      </c>
      <c r="D532">
        <v>0</v>
      </c>
      <c r="E532">
        <v>24</v>
      </c>
      <c r="F532">
        <v>0</v>
      </c>
      <c r="G532">
        <v>6</v>
      </c>
      <c r="H532">
        <v>6</v>
      </c>
      <c r="I532">
        <v>6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1017</v>
      </c>
      <c r="P532" t="s">
        <v>1018</v>
      </c>
      <c r="Q532">
        <v>3484379333</v>
      </c>
      <c r="R532">
        <v>6034519285</v>
      </c>
      <c r="S532">
        <v>10500000</v>
      </c>
      <c r="T532">
        <v>290</v>
      </c>
      <c r="U532">
        <v>10500000</v>
      </c>
      <c r="V532">
        <v>3484379333</v>
      </c>
      <c r="W532">
        <v>6034519285</v>
      </c>
      <c r="X532">
        <v>10500000</v>
      </c>
      <c r="Y532">
        <v>290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80</v>
      </c>
      <c r="AJ532">
        <v>0</v>
      </c>
      <c r="AK532">
        <v>382660212</v>
      </c>
      <c r="AL532">
        <v>0</v>
      </c>
      <c r="AM532">
        <v>6</v>
      </c>
      <c r="AN532">
        <v>6</v>
      </c>
      <c r="AO532">
        <v>6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75</v>
      </c>
      <c r="BB532">
        <v>6</v>
      </c>
      <c r="BC532">
        <v>0</v>
      </c>
      <c r="BD532">
        <v>80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4</v>
      </c>
      <c r="BL532">
        <v>24</v>
      </c>
      <c r="BM532">
        <v>0</v>
      </c>
      <c r="BN532">
        <v>0</v>
      </c>
      <c r="BO532">
        <v>256</v>
      </c>
      <c r="BP532">
        <v>-1</v>
      </c>
      <c r="BQ532">
        <v>3</v>
      </c>
      <c r="BR532">
        <v>20</v>
      </c>
      <c r="BS532">
        <v>696</v>
      </c>
      <c r="BT532">
        <v>0</v>
      </c>
      <c r="BU532">
        <v>696</v>
      </c>
      <c r="BV532">
        <v>696</v>
      </c>
      <c r="BW532">
        <v>10500000</v>
      </c>
      <c r="BX532">
        <v>0</v>
      </c>
      <c r="BY532">
        <v>10500000</v>
      </c>
      <c r="BZ532">
        <v>10500000</v>
      </c>
      <c r="CA532" t="s">
        <v>984</v>
      </c>
    </row>
    <row r="533" spans="1:79">
      <c r="A533">
        <v>80</v>
      </c>
      <c r="B533">
        <v>1632</v>
      </c>
      <c r="C533">
        <v>3</v>
      </c>
      <c r="D533">
        <v>6</v>
      </c>
      <c r="E533">
        <v>26</v>
      </c>
      <c r="F533">
        <v>11607</v>
      </c>
      <c r="G533">
        <v>20</v>
      </c>
      <c r="H533">
        <v>0</v>
      </c>
      <c r="I533">
        <v>8666666667</v>
      </c>
      <c r="J533">
        <v>1026320288</v>
      </c>
      <c r="K533">
        <v>4380</v>
      </c>
      <c r="L533">
        <v>0</v>
      </c>
      <c r="M533">
        <v>19345</v>
      </c>
      <c r="N533">
        <v>2177344966</v>
      </c>
      <c r="O533" t="s">
        <v>1019</v>
      </c>
      <c r="P533" t="s">
        <v>1020</v>
      </c>
      <c r="Q533">
        <v>204</v>
      </c>
      <c r="R533">
        <v>299140674</v>
      </c>
      <c r="S533">
        <v>875</v>
      </c>
      <c r="T533">
        <v>3</v>
      </c>
      <c r="U533">
        <v>1089</v>
      </c>
      <c r="V533">
        <v>5445</v>
      </c>
      <c r="W533">
        <v>7021570337</v>
      </c>
      <c r="X533">
        <v>1041</v>
      </c>
      <c r="Y533">
        <v>48</v>
      </c>
      <c r="Z533">
        <v>1466</v>
      </c>
      <c r="AA533">
        <v>2932</v>
      </c>
      <c r="AB533">
        <v>4293334369</v>
      </c>
      <c r="AC533">
        <v>1005</v>
      </c>
      <c r="AD533">
        <v>3</v>
      </c>
      <c r="AE533">
        <v>0</v>
      </c>
      <c r="AF533">
        <v>0</v>
      </c>
      <c r="AG533">
        <v>0</v>
      </c>
      <c r="AH533">
        <v>0</v>
      </c>
      <c r="AI533">
        <v>72</v>
      </c>
      <c r="AJ533">
        <v>132</v>
      </c>
      <c r="AK533">
        <v>1838235294</v>
      </c>
      <c r="AL533">
        <v>3676470588</v>
      </c>
      <c r="AM533">
        <v>0</v>
      </c>
      <c r="AN533">
        <v>4380</v>
      </c>
      <c r="AO533">
        <v>11633</v>
      </c>
      <c r="AP533">
        <v>1903962654</v>
      </c>
      <c r="AQ533">
        <v>3625073789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2</v>
      </c>
      <c r="BA533">
        <v>1292555556</v>
      </c>
      <c r="BB533">
        <v>8666666667</v>
      </c>
      <c r="BC533">
        <v>19345</v>
      </c>
      <c r="BD533">
        <v>72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3</v>
      </c>
      <c r="BL533">
        <v>26</v>
      </c>
      <c r="BM533">
        <v>6</v>
      </c>
      <c r="BN533">
        <v>11607</v>
      </c>
      <c r="BO533">
        <v>8192</v>
      </c>
      <c r="BP533">
        <v>229</v>
      </c>
      <c r="BQ533">
        <v>2</v>
      </c>
      <c r="BR533">
        <v>20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t="s">
        <v>984</v>
      </c>
    </row>
    <row r="534" spans="1:79">
      <c r="A534">
        <v>80</v>
      </c>
      <c r="B534">
        <v>10440135</v>
      </c>
      <c r="C534">
        <v>5</v>
      </c>
      <c r="D534">
        <v>0</v>
      </c>
      <c r="E534">
        <v>30</v>
      </c>
      <c r="F534">
        <v>0</v>
      </c>
      <c r="G534">
        <v>6</v>
      </c>
      <c r="H534">
        <v>6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1021</v>
      </c>
      <c r="P534" t="s">
        <v>1022</v>
      </c>
      <c r="Q534">
        <v>261003375</v>
      </c>
      <c r="R534">
        <v>5219274167</v>
      </c>
      <c r="S534">
        <v>10400000</v>
      </c>
      <c r="T534">
        <v>326</v>
      </c>
      <c r="U534">
        <v>10400000</v>
      </c>
      <c r="V534">
        <v>261003375</v>
      </c>
      <c r="W534">
        <v>5219274167</v>
      </c>
      <c r="X534">
        <v>10400000</v>
      </c>
      <c r="Y534">
        <v>326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100</v>
      </c>
      <c r="AJ534">
        <v>0</v>
      </c>
      <c r="AK534">
        <v>47892101</v>
      </c>
      <c r="AL534">
        <v>0</v>
      </c>
      <c r="AM534">
        <v>6</v>
      </c>
      <c r="AN534">
        <v>6</v>
      </c>
      <c r="AO534">
        <v>6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72</v>
      </c>
      <c r="BB534">
        <v>6</v>
      </c>
      <c r="BC534">
        <v>0</v>
      </c>
      <c r="BD534">
        <v>100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5</v>
      </c>
      <c r="BL534">
        <v>30</v>
      </c>
      <c r="BM534">
        <v>0</v>
      </c>
      <c r="BN534">
        <v>0</v>
      </c>
      <c r="BO534">
        <v>256</v>
      </c>
      <c r="BP534">
        <v>-1</v>
      </c>
      <c r="BQ534">
        <v>4</v>
      </c>
      <c r="BR534">
        <v>20</v>
      </c>
      <c r="BS534">
        <v>1190</v>
      </c>
      <c r="BT534">
        <v>0</v>
      </c>
      <c r="BU534">
        <v>1190</v>
      </c>
      <c r="BV534">
        <v>1190</v>
      </c>
      <c r="BW534">
        <v>10400000</v>
      </c>
      <c r="BX534">
        <v>0</v>
      </c>
      <c r="BY534">
        <v>10400000</v>
      </c>
      <c r="BZ534">
        <v>10400000</v>
      </c>
      <c r="CA534" t="s">
        <v>984</v>
      </c>
    </row>
    <row r="535" spans="1:79">
      <c r="A535">
        <v>80</v>
      </c>
      <c r="B535">
        <v>1604</v>
      </c>
      <c r="C535">
        <v>3</v>
      </c>
      <c r="D535">
        <v>6</v>
      </c>
      <c r="E535">
        <v>26</v>
      </c>
      <c r="F535">
        <v>11607</v>
      </c>
      <c r="G535">
        <v>20</v>
      </c>
      <c r="H535">
        <v>0</v>
      </c>
      <c r="I535">
        <v>8666666667</v>
      </c>
      <c r="J535">
        <v>1026320288</v>
      </c>
      <c r="K535">
        <v>5840</v>
      </c>
      <c r="L535">
        <v>0</v>
      </c>
      <c r="M535">
        <v>19345</v>
      </c>
      <c r="N535">
        <v>2538919278</v>
      </c>
      <c r="O535" t="s">
        <v>1023</v>
      </c>
      <c r="P535" t="s">
        <v>1024</v>
      </c>
      <c r="Q535">
        <v>2005</v>
      </c>
      <c r="R535">
        <v>3161279126</v>
      </c>
      <c r="S535">
        <v>914</v>
      </c>
      <c r="T535">
        <v>3</v>
      </c>
      <c r="U535">
        <v>1050</v>
      </c>
      <c r="V535">
        <v>525</v>
      </c>
      <c r="W535">
        <v>7382194796</v>
      </c>
      <c r="X535">
        <v>1047</v>
      </c>
      <c r="Y535">
        <v>3</v>
      </c>
      <c r="Z535">
        <v>1471</v>
      </c>
      <c r="AA535">
        <v>2942</v>
      </c>
      <c r="AB535">
        <v>432603398</v>
      </c>
      <c r="AC535">
        <v>1011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72</v>
      </c>
      <c r="AJ535">
        <v>132</v>
      </c>
      <c r="AK535">
        <v>187032419</v>
      </c>
      <c r="AL535">
        <v>3740648379</v>
      </c>
      <c r="AM535">
        <v>0</v>
      </c>
      <c r="AN535">
        <v>5840</v>
      </c>
      <c r="AO535">
        <v>11633</v>
      </c>
      <c r="AP535">
        <v>2138329153</v>
      </c>
      <c r="AQ535">
        <v>4572451567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1292555556</v>
      </c>
      <c r="BB535">
        <v>8666666667</v>
      </c>
      <c r="BC535">
        <v>19345</v>
      </c>
      <c r="BD535">
        <v>72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3</v>
      </c>
      <c r="BL535">
        <v>26</v>
      </c>
      <c r="BM535">
        <v>6</v>
      </c>
      <c r="BN535">
        <v>11607</v>
      </c>
      <c r="BO535">
        <v>8192</v>
      </c>
      <c r="BP535">
        <v>229</v>
      </c>
      <c r="BQ535">
        <v>2</v>
      </c>
      <c r="BR535">
        <v>20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 t="s">
        <v>984</v>
      </c>
    </row>
    <row r="536" spans="1:79">
      <c r="A536">
        <v>80</v>
      </c>
      <c r="B536">
        <v>10426959</v>
      </c>
      <c r="C536">
        <v>4</v>
      </c>
      <c r="D536">
        <v>0</v>
      </c>
      <c r="E536">
        <v>24</v>
      </c>
      <c r="F536">
        <v>0</v>
      </c>
      <c r="G536">
        <v>6</v>
      </c>
      <c r="H536">
        <v>6</v>
      </c>
      <c r="I536">
        <v>6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1025</v>
      </c>
      <c r="P536" t="s">
        <v>1026</v>
      </c>
      <c r="Q536">
        <v>3475653</v>
      </c>
      <c r="R536">
        <v>6019338148</v>
      </c>
      <c r="S536">
        <v>10400000</v>
      </c>
      <c r="T536">
        <v>371</v>
      </c>
      <c r="U536">
        <v>10400000</v>
      </c>
      <c r="V536">
        <v>3475653</v>
      </c>
      <c r="W536">
        <v>6019338148</v>
      </c>
      <c r="X536">
        <v>10400000</v>
      </c>
      <c r="Y536">
        <v>371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80</v>
      </c>
      <c r="AJ536">
        <v>0</v>
      </c>
      <c r="AK536">
        <v>383620958</v>
      </c>
      <c r="AL536">
        <v>0</v>
      </c>
      <c r="AM536">
        <v>6</v>
      </c>
      <c r="AN536">
        <v>6</v>
      </c>
      <c r="AO536">
        <v>6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75</v>
      </c>
      <c r="BB536">
        <v>6</v>
      </c>
      <c r="BC536">
        <v>0</v>
      </c>
      <c r="BD536">
        <v>80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4</v>
      </c>
      <c r="BL536">
        <v>24</v>
      </c>
      <c r="BM536">
        <v>0</v>
      </c>
      <c r="BN536">
        <v>0</v>
      </c>
      <c r="BO536">
        <v>256</v>
      </c>
      <c r="BP536">
        <v>-1</v>
      </c>
      <c r="BQ536">
        <v>3</v>
      </c>
      <c r="BR536">
        <v>20</v>
      </c>
      <c r="BS536">
        <v>773</v>
      </c>
      <c r="BT536">
        <v>0</v>
      </c>
      <c r="BU536">
        <v>773</v>
      </c>
      <c r="BV536">
        <v>773</v>
      </c>
      <c r="BW536">
        <v>10400000</v>
      </c>
      <c r="BX536">
        <v>0</v>
      </c>
      <c r="BY536">
        <v>10400000</v>
      </c>
      <c r="BZ536">
        <v>10400000</v>
      </c>
      <c r="CA536" t="s">
        <v>984</v>
      </c>
    </row>
    <row r="537" spans="1:79">
      <c r="A537">
        <v>80</v>
      </c>
      <c r="B537">
        <v>1533</v>
      </c>
      <c r="C537">
        <v>3</v>
      </c>
      <c r="D537">
        <v>6</v>
      </c>
      <c r="E537">
        <v>26</v>
      </c>
      <c r="F537">
        <v>11607</v>
      </c>
      <c r="G537">
        <v>20</v>
      </c>
      <c r="H537">
        <v>0</v>
      </c>
      <c r="I537">
        <v>8666666667</v>
      </c>
      <c r="J537">
        <v>1026320288</v>
      </c>
      <c r="K537">
        <v>5840</v>
      </c>
      <c r="L537">
        <v>0</v>
      </c>
      <c r="M537">
        <v>19345</v>
      </c>
      <c r="N537">
        <v>2538919278</v>
      </c>
      <c r="O537" t="s">
        <v>1027</v>
      </c>
      <c r="P537" t="s">
        <v>1028</v>
      </c>
      <c r="Q537">
        <v>191625</v>
      </c>
      <c r="R537">
        <v>3086111458</v>
      </c>
      <c r="S537">
        <v>890</v>
      </c>
      <c r="T537">
        <v>2</v>
      </c>
      <c r="U537">
        <v>993</v>
      </c>
      <c r="V537">
        <v>4965</v>
      </c>
      <c r="W537">
        <v>697914393</v>
      </c>
      <c r="X537">
        <v>990</v>
      </c>
      <c r="Y537">
        <v>3</v>
      </c>
      <c r="Z537">
        <v>1433</v>
      </c>
      <c r="AA537">
        <v>2866</v>
      </c>
      <c r="AB537">
        <v>4205993343</v>
      </c>
      <c r="AC537">
        <v>984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72</v>
      </c>
      <c r="AJ537">
        <v>132</v>
      </c>
      <c r="AK537">
        <v>1956947162</v>
      </c>
      <c r="AL537">
        <v>3913894325</v>
      </c>
      <c r="AM537">
        <v>0</v>
      </c>
      <c r="AN537">
        <v>5840</v>
      </c>
      <c r="AO537">
        <v>11633</v>
      </c>
      <c r="AP537">
        <v>2138329153</v>
      </c>
      <c r="AQ537">
        <v>4572451567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2</v>
      </c>
      <c r="BA537">
        <v>1292555556</v>
      </c>
      <c r="BB537">
        <v>8666666667</v>
      </c>
      <c r="BC537">
        <v>19345</v>
      </c>
      <c r="BD537">
        <v>72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3</v>
      </c>
      <c r="BL537">
        <v>26</v>
      </c>
      <c r="BM537">
        <v>6</v>
      </c>
      <c r="BN537">
        <v>11607</v>
      </c>
      <c r="BO537">
        <v>8192</v>
      </c>
      <c r="BP537">
        <v>229</v>
      </c>
      <c r="BQ537">
        <v>2</v>
      </c>
      <c r="BR537">
        <v>20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 t="s">
        <v>984</v>
      </c>
    </row>
    <row r="538" spans="1:79">
      <c r="A538">
        <v>80</v>
      </c>
      <c r="B538">
        <v>10417544</v>
      </c>
      <c r="C538">
        <v>4</v>
      </c>
      <c r="D538">
        <v>0</v>
      </c>
      <c r="E538">
        <v>24</v>
      </c>
      <c r="F538">
        <v>0</v>
      </c>
      <c r="G538">
        <v>6</v>
      </c>
      <c r="H538">
        <v>6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1029</v>
      </c>
      <c r="P538" t="s">
        <v>1030</v>
      </c>
      <c r="Q538">
        <v>3472514667</v>
      </c>
      <c r="R538">
        <v>6013823587</v>
      </c>
      <c r="S538">
        <v>10400000</v>
      </c>
      <c r="T538">
        <v>349</v>
      </c>
      <c r="U538">
        <v>10400000</v>
      </c>
      <c r="V538">
        <v>3472514667</v>
      </c>
      <c r="W538">
        <v>6013823587</v>
      </c>
      <c r="X538">
        <v>10400000</v>
      </c>
      <c r="Y538">
        <v>349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80</v>
      </c>
      <c r="AJ538">
        <v>0</v>
      </c>
      <c r="AK538">
        <v>383967661</v>
      </c>
      <c r="AL538">
        <v>0</v>
      </c>
      <c r="AM538">
        <v>6</v>
      </c>
      <c r="AN538">
        <v>6</v>
      </c>
      <c r="AO538">
        <v>6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75</v>
      </c>
      <c r="BB538">
        <v>6</v>
      </c>
      <c r="BC538">
        <v>0</v>
      </c>
      <c r="BD538">
        <v>80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4</v>
      </c>
      <c r="BL538">
        <v>24</v>
      </c>
      <c r="BM538">
        <v>0</v>
      </c>
      <c r="BN538">
        <v>0</v>
      </c>
      <c r="BO538">
        <v>256</v>
      </c>
      <c r="BP538">
        <v>-1</v>
      </c>
      <c r="BQ538">
        <v>3</v>
      </c>
      <c r="BR538">
        <v>20</v>
      </c>
      <c r="BS538">
        <v>864</v>
      </c>
      <c r="BT538">
        <v>0</v>
      </c>
      <c r="BU538">
        <v>864</v>
      </c>
      <c r="BV538">
        <v>864</v>
      </c>
      <c r="BW538">
        <v>10400000</v>
      </c>
      <c r="BX538">
        <v>0</v>
      </c>
      <c r="BY538">
        <v>10400000</v>
      </c>
      <c r="BZ538">
        <v>10400000</v>
      </c>
      <c r="CA538" t="s">
        <v>984</v>
      </c>
    </row>
    <row r="539" spans="1:79">
      <c r="A539">
        <v>80</v>
      </c>
      <c r="B539">
        <v>1393</v>
      </c>
      <c r="C539">
        <v>3</v>
      </c>
      <c r="D539">
        <v>6</v>
      </c>
      <c r="E539">
        <v>26</v>
      </c>
      <c r="F539">
        <v>11607</v>
      </c>
      <c r="G539">
        <v>20</v>
      </c>
      <c r="H539">
        <v>0</v>
      </c>
      <c r="I539">
        <v>8666666667</v>
      </c>
      <c r="J539">
        <v>1026320288</v>
      </c>
      <c r="K539">
        <v>4380</v>
      </c>
      <c r="L539">
        <v>0</v>
      </c>
      <c r="M539">
        <v>19345</v>
      </c>
      <c r="N539">
        <v>2177344966</v>
      </c>
      <c r="O539" t="s">
        <v>1031</v>
      </c>
      <c r="P539" t="s">
        <v>1032</v>
      </c>
      <c r="Q539">
        <v>174125</v>
      </c>
      <c r="R539">
        <v>2958128933</v>
      </c>
      <c r="S539">
        <v>874</v>
      </c>
      <c r="T539">
        <v>3</v>
      </c>
      <c r="U539">
        <v>950</v>
      </c>
      <c r="V539">
        <v>475</v>
      </c>
      <c r="W539">
        <v>6660945879</v>
      </c>
      <c r="X539">
        <v>946</v>
      </c>
      <c r="Y539">
        <v>4</v>
      </c>
      <c r="Z539">
        <v>1321</v>
      </c>
      <c r="AA539">
        <v>2642</v>
      </c>
      <c r="AB539">
        <v>4015161267</v>
      </c>
      <c r="AC539">
        <v>956</v>
      </c>
      <c r="AD539">
        <v>3</v>
      </c>
      <c r="AE539">
        <v>0</v>
      </c>
      <c r="AF539">
        <v>0</v>
      </c>
      <c r="AG539">
        <v>0</v>
      </c>
      <c r="AH539">
        <v>0</v>
      </c>
      <c r="AI539">
        <v>72</v>
      </c>
      <c r="AJ539">
        <v>132</v>
      </c>
      <c r="AK539">
        <v>2153625269</v>
      </c>
      <c r="AL539">
        <v>4307250538</v>
      </c>
      <c r="AM539">
        <v>0</v>
      </c>
      <c r="AN539">
        <v>4380</v>
      </c>
      <c r="AO539">
        <v>11633</v>
      </c>
      <c r="AP539">
        <v>1903962654</v>
      </c>
      <c r="AQ539">
        <v>3625073789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2</v>
      </c>
      <c r="BA539">
        <v>1292555556</v>
      </c>
      <c r="BB539">
        <v>8666666667</v>
      </c>
      <c r="BC539">
        <v>19345</v>
      </c>
      <c r="BD539">
        <v>72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26</v>
      </c>
      <c r="BM539">
        <v>6</v>
      </c>
      <c r="BN539">
        <v>11607</v>
      </c>
      <c r="BO539">
        <v>8192</v>
      </c>
      <c r="BP539">
        <v>229</v>
      </c>
      <c r="BQ539">
        <v>2</v>
      </c>
      <c r="BR539">
        <v>20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 t="s">
        <v>984</v>
      </c>
    </row>
    <row r="540" spans="1:79">
      <c r="A540">
        <v>80</v>
      </c>
      <c r="B540">
        <v>10414106</v>
      </c>
      <c r="C540">
        <v>4</v>
      </c>
      <c r="D540">
        <v>0</v>
      </c>
      <c r="E540">
        <v>24</v>
      </c>
      <c r="F540">
        <v>0</v>
      </c>
      <c r="G540">
        <v>6</v>
      </c>
      <c r="H540">
        <v>6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1033</v>
      </c>
      <c r="P540" t="s">
        <v>1034</v>
      </c>
      <c r="Q540">
        <v>3471368667</v>
      </c>
      <c r="R540">
        <v>6011904475</v>
      </c>
      <c r="S540">
        <v>10400000</v>
      </c>
      <c r="T540">
        <v>366</v>
      </c>
      <c r="U540">
        <v>10400000</v>
      </c>
      <c r="V540">
        <v>3471368667</v>
      </c>
      <c r="W540">
        <v>6011904475</v>
      </c>
      <c r="X540">
        <v>10400000</v>
      </c>
      <c r="Y540">
        <v>366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80</v>
      </c>
      <c r="AJ540">
        <v>0</v>
      </c>
      <c r="AK540">
        <v>38409442</v>
      </c>
      <c r="AL540">
        <v>0</v>
      </c>
      <c r="AM540">
        <v>6</v>
      </c>
      <c r="AN540">
        <v>6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75</v>
      </c>
      <c r="BB540">
        <v>6</v>
      </c>
      <c r="BC540">
        <v>0</v>
      </c>
      <c r="BD540">
        <v>80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4</v>
      </c>
      <c r="BL540">
        <v>24</v>
      </c>
      <c r="BM540">
        <v>0</v>
      </c>
      <c r="BN540">
        <v>0</v>
      </c>
      <c r="BO540">
        <v>256</v>
      </c>
      <c r="BP540">
        <v>-1</v>
      </c>
      <c r="BQ540">
        <v>3</v>
      </c>
      <c r="BR540">
        <v>20</v>
      </c>
      <c r="BS540">
        <v>788</v>
      </c>
      <c r="BT540">
        <v>0</v>
      </c>
      <c r="BU540">
        <v>788</v>
      </c>
      <c r="BV540">
        <v>788</v>
      </c>
      <c r="BW540">
        <v>10400000</v>
      </c>
      <c r="BX540">
        <v>0</v>
      </c>
      <c r="BY540">
        <v>10400000</v>
      </c>
      <c r="BZ540">
        <v>10400000</v>
      </c>
      <c r="CA540" t="s">
        <v>984</v>
      </c>
    </row>
    <row r="541" spans="1:79">
      <c r="A541">
        <v>80</v>
      </c>
      <c r="B541">
        <v>1590</v>
      </c>
      <c r="C541">
        <v>3</v>
      </c>
      <c r="D541">
        <v>6</v>
      </c>
      <c r="E541">
        <v>26</v>
      </c>
      <c r="F541">
        <v>11607</v>
      </c>
      <c r="G541">
        <v>20</v>
      </c>
      <c r="H541">
        <v>0</v>
      </c>
      <c r="I541">
        <v>8666666667</v>
      </c>
      <c r="J541">
        <v>1026320288</v>
      </c>
      <c r="K541">
        <v>4380</v>
      </c>
      <c r="L541">
        <v>0</v>
      </c>
      <c r="M541">
        <v>19345</v>
      </c>
      <c r="N541">
        <v>2177344966</v>
      </c>
      <c r="O541" t="s">
        <v>1035</v>
      </c>
      <c r="P541" t="s">
        <v>1036</v>
      </c>
      <c r="Q541">
        <v>19875</v>
      </c>
      <c r="R541">
        <v>3152054885</v>
      </c>
      <c r="S541">
        <v>914</v>
      </c>
      <c r="T541">
        <v>3</v>
      </c>
      <c r="U541">
        <v>1046</v>
      </c>
      <c r="V541">
        <v>523</v>
      </c>
      <c r="W541">
        <v>7339768389</v>
      </c>
      <c r="X541">
        <v>1042</v>
      </c>
      <c r="Y541">
        <v>4</v>
      </c>
      <c r="Z541">
        <v>1462</v>
      </c>
      <c r="AA541">
        <v>2924</v>
      </c>
      <c r="AB541">
        <v>4301665956</v>
      </c>
      <c r="AC541">
        <v>1008</v>
      </c>
      <c r="AD541">
        <v>3</v>
      </c>
      <c r="AE541">
        <v>0</v>
      </c>
      <c r="AF541">
        <v>0</v>
      </c>
      <c r="AG541">
        <v>0</v>
      </c>
      <c r="AH541">
        <v>0</v>
      </c>
      <c r="AI541">
        <v>72</v>
      </c>
      <c r="AJ541">
        <v>132</v>
      </c>
      <c r="AK541">
        <v>1886792453</v>
      </c>
      <c r="AL541">
        <v>3773584906</v>
      </c>
      <c r="AM541">
        <v>0</v>
      </c>
      <c r="AN541">
        <v>4380</v>
      </c>
      <c r="AO541">
        <v>11633</v>
      </c>
      <c r="AP541">
        <v>1903962654</v>
      </c>
      <c r="AQ541">
        <v>3625073789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2</v>
      </c>
      <c r="BA541">
        <v>1292555556</v>
      </c>
      <c r="BB541">
        <v>8666666667</v>
      </c>
      <c r="BC541">
        <v>19345</v>
      </c>
      <c r="BD541">
        <v>72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3</v>
      </c>
      <c r="BL541">
        <v>26</v>
      </c>
      <c r="BM541">
        <v>6</v>
      </c>
      <c r="BN541">
        <v>11607</v>
      </c>
      <c r="BO541">
        <v>8192</v>
      </c>
      <c r="BP541">
        <v>229</v>
      </c>
      <c r="BQ541">
        <v>2</v>
      </c>
      <c r="BR541">
        <v>20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 t="s">
        <v>984</v>
      </c>
    </row>
    <row r="542" spans="1:79">
      <c r="A542">
        <v>80</v>
      </c>
      <c r="B542">
        <v>10403699</v>
      </c>
      <c r="C542">
        <v>4</v>
      </c>
      <c r="D542">
        <v>0</v>
      </c>
      <c r="E542">
        <v>24</v>
      </c>
      <c r="F542">
        <v>0</v>
      </c>
      <c r="G542">
        <v>6</v>
      </c>
      <c r="H542">
        <v>6</v>
      </c>
      <c r="I542">
        <v>6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1037</v>
      </c>
      <c r="P542" t="s">
        <v>1038</v>
      </c>
      <c r="Q542">
        <v>3467899667</v>
      </c>
      <c r="R542">
        <v>6005835369</v>
      </c>
      <c r="S542">
        <v>10400000</v>
      </c>
      <c r="T542">
        <v>326</v>
      </c>
      <c r="U542">
        <v>10400000</v>
      </c>
      <c r="V542">
        <v>3467899667</v>
      </c>
      <c r="W542">
        <v>6005835369</v>
      </c>
      <c r="X542">
        <v>10400000</v>
      </c>
      <c r="Y542">
        <v>326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80</v>
      </c>
      <c r="AJ542">
        <v>0</v>
      </c>
      <c r="AK542">
        <v>384478636</v>
      </c>
      <c r="AL542">
        <v>0</v>
      </c>
      <c r="AM542">
        <v>6</v>
      </c>
      <c r="AN542">
        <v>6</v>
      </c>
      <c r="AO542">
        <v>6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75</v>
      </c>
      <c r="BB542">
        <v>6</v>
      </c>
      <c r="BC542">
        <v>0</v>
      </c>
      <c r="BD542">
        <v>80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4</v>
      </c>
      <c r="BL542">
        <v>24</v>
      </c>
      <c r="BM542">
        <v>0</v>
      </c>
      <c r="BN542">
        <v>0</v>
      </c>
      <c r="BO542">
        <v>256</v>
      </c>
      <c r="BP542">
        <v>-1</v>
      </c>
      <c r="BQ542">
        <v>3</v>
      </c>
      <c r="BR542">
        <v>20</v>
      </c>
      <c r="BS542">
        <v>858</v>
      </c>
      <c r="BT542">
        <v>0</v>
      </c>
      <c r="BU542">
        <v>858</v>
      </c>
      <c r="BV542">
        <v>858</v>
      </c>
      <c r="BW542">
        <v>10400000</v>
      </c>
      <c r="BX542">
        <v>0</v>
      </c>
      <c r="BY542">
        <v>10400000</v>
      </c>
      <c r="BZ542">
        <v>10400000</v>
      </c>
      <c r="CA542" t="s">
        <v>984</v>
      </c>
    </row>
    <row r="543" spans="1:79">
      <c r="A543">
        <v>80</v>
      </c>
      <c r="B543">
        <v>1217</v>
      </c>
      <c r="C543">
        <v>3</v>
      </c>
      <c r="D543">
        <v>6</v>
      </c>
      <c r="E543">
        <v>26</v>
      </c>
      <c r="F543">
        <v>11607</v>
      </c>
      <c r="G543">
        <v>20</v>
      </c>
      <c r="H543">
        <v>0</v>
      </c>
      <c r="I543">
        <v>8666666667</v>
      </c>
      <c r="J543">
        <v>1026320288</v>
      </c>
      <c r="K543">
        <v>5840</v>
      </c>
      <c r="L543">
        <v>0</v>
      </c>
      <c r="M543">
        <v>19345</v>
      </c>
      <c r="N543">
        <v>2538919278</v>
      </c>
      <c r="O543" t="s">
        <v>1039</v>
      </c>
      <c r="P543" t="s">
        <v>1040</v>
      </c>
      <c r="Q543">
        <v>152125</v>
      </c>
      <c r="R543">
        <v>2471456699</v>
      </c>
      <c r="S543">
        <v>738</v>
      </c>
      <c r="T543">
        <v>3</v>
      </c>
      <c r="U543">
        <v>808</v>
      </c>
      <c r="V543">
        <v>404</v>
      </c>
      <c r="W543">
        <v>5656854249</v>
      </c>
      <c r="X543">
        <v>804</v>
      </c>
      <c r="Y543">
        <v>4</v>
      </c>
      <c r="Z543">
        <v>1151</v>
      </c>
      <c r="AA543">
        <v>2302</v>
      </c>
      <c r="AB543">
        <v>3398804201</v>
      </c>
      <c r="AC543">
        <v>818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72</v>
      </c>
      <c r="AJ543">
        <v>132</v>
      </c>
      <c r="AK543">
        <v>2465078061</v>
      </c>
      <c r="AL543">
        <v>4930156122</v>
      </c>
      <c r="AM543">
        <v>0</v>
      </c>
      <c r="AN543">
        <v>5840</v>
      </c>
      <c r="AO543">
        <v>11633</v>
      </c>
      <c r="AP543">
        <v>2138329153</v>
      </c>
      <c r="AQ543">
        <v>4572451567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1292555556</v>
      </c>
      <c r="BB543">
        <v>8666666667</v>
      </c>
      <c r="BC543">
        <v>19345</v>
      </c>
      <c r="BD543">
        <v>72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3</v>
      </c>
      <c r="BL543">
        <v>26</v>
      </c>
      <c r="BM543">
        <v>6</v>
      </c>
      <c r="BN543">
        <v>11607</v>
      </c>
      <c r="BO543">
        <v>8192</v>
      </c>
      <c r="BP543">
        <v>229</v>
      </c>
      <c r="BQ543">
        <v>2</v>
      </c>
      <c r="BR543">
        <v>20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 t="s">
        <v>984</v>
      </c>
    </row>
    <row r="544" spans="1:79">
      <c r="A544">
        <v>80</v>
      </c>
      <c r="B544">
        <v>10401308</v>
      </c>
      <c r="C544">
        <v>4</v>
      </c>
      <c r="D544">
        <v>0</v>
      </c>
      <c r="E544">
        <v>24</v>
      </c>
      <c r="F544">
        <v>0</v>
      </c>
      <c r="G544">
        <v>6</v>
      </c>
      <c r="H544">
        <v>6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1041</v>
      </c>
      <c r="P544" t="s">
        <v>1042</v>
      </c>
      <c r="Q544">
        <v>3467102667</v>
      </c>
      <c r="R544">
        <v>6004532866</v>
      </c>
      <c r="S544">
        <v>10400000</v>
      </c>
      <c r="T544">
        <v>367</v>
      </c>
      <c r="U544">
        <v>10400000</v>
      </c>
      <c r="V544">
        <v>3467102667</v>
      </c>
      <c r="W544">
        <v>6004532866</v>
      </c>
      <c r="X544">
        <v>10400000</v>
      </c>
      <c r="Y544">
        <v>367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80</v>
      </c>
      <c r="AJ544">
        <v>0</v>
      </c>
      <c r="AK544">
        <v>384567018</v>
      </c>
      <c r="AL544">
        <v>0</v>
      </c>
      <c r="AM544">
        <v>6</v>
      </c>
      <c r="AN544">
        <v>6</v>
      </c>
      <c r="AO544">
        <v>6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75</v>
      </c>
      <c r="BB544">
        <v>6</v>
      </c>
      <c r="BC544">
        <v>0</v>
      </c>
      <c r="BD544">
        <v>80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4</v>
      </c>
      <c r="BL544">
        <v>24</v>
      </c>
      <c r="BM544">
        <v>0</v>
      </c>
      <c r="BN544">
        <v>0</v>
      </c>
      <c r="BO544">
        <v>256</v>
      </c>
      <c r="BP544">
        <v>-1</v>
      </c>
      <c r="BQ544">
        <v>3</v>
      </c>
      <c r="BR544">
        <v>20</v>
      </c>
      <c r="BS544">
        <v>768</v>
      </c>
      <c r="BT544">
        <v>0</v>
      </c>
      <c r="BU544">
        <v>768</v>
      </c>
      <c r="BV544">
        <v>768</v>
      </c>
      <c r="BW544">
        <v>10400000</v>
      </c>
      <c r="BX544">
        <v>0</v>
      </c>
      <c r="BY544">
        <v>10400000</v>
      </c>
      <c r="BZ544">
        <v>10400000</v>
      </c>
      <c r="CA544" t="s">
        <v>984</v>
      </c>
    </row>
    <row r="545" spans="1:79">
      <c r="A545">
        <v>80</v>
      </c>
      <c r="B545">
        <v>658536</v>
      </c>
      <c r="C545">
        <v>3</v>
      </c>
      <c r="D545">
        <v>6</v>
      </c>
      <c r="E545">
        <v>26</v>
      </c>
      <c r="F545">
        <v>11607</v>
      </c>
      <c r="G545">
        <v>20</v>
      </c>
      <c r="H545">
        <v>0</v>
      </c>
      <c r="I545">
        <v>8666666667</v>
      </c>
      <c r="J545">
        <v>1026320288</v>
      </c>
      <c r="K545">
        <v>4380</v>
      </c>
      <c r="L545">
        <v>0</v>
      </c>
      <c r="M545">
        <v>19345</v>
      </c>
      <c r="N545">
        <v>2177344966</v>
      </c>
      <c r="O545" t="s">
        <v>1043</v>
      </c>
      <c r="P545" t="s">
        <v>1044</v>
      </c>
      <c r="Q545">
        <v>82317</v>
      </c>
      <c r="R545">
        <v>2323304161</v>
      </c>
      <c r="S545">
        <v>657305</v>
      </c>
      <c r="T545">
        <v>2</v>
      </c>
      <c r="U545">
        <v>1023</v>
      </c>
      <c r="V545">
        <v>5115</v>
      </c>
      <c r="W545">
        <v>6965001795</v>
      </c>
      <c r="X545">
        <v>1004</v>
      </c>
      <c r="Y545">
        <v>19</v>
      </c>
      <c r="Z545">
        <v>658404</v>
      </c>
      <c r="AA545">
        <v>1316808</v>
      </c>
      <c r="AB545">
        <v>2938331862</v>
      </c>
      <c r="AC545">
        <v>657305</v>
      </c>
      <c r="AD545">
        <v>2</v>
      </c>
      <c r="AE545">
        <v>0</v>
      </c>
      <c r="AF545">
        <v>0</v>
      </c>
      <c r="AG545">
        <v>0</v>
      </c>
      <c r="AH545">
        <v>0</v>
      </c>
      <c r="AI545">
        <v>72</v>
      </c>
      <c r="AJ545">
        <v>132</v>
      </c>
      <c r="AK545">
        <v>4555559605</v>
      </c>
      <c r="AL545">
        <v>911111921</v>
      </c>
      <c r="AM545">
        <v>0</v>
      </c>
      <c r="AN545">
        <v>4380</v>
      </c>
      <c r="AO545">
        <v>11633</v>
      </c>
      <c r="AP545">
        <v>1903962654</v>
      </c>
      <c r="AQ545">
        <v>3625073789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1292555556</v>
      </c>
      <c r="BB545">
        <v>8666666667</v>
      </c>
      <c r="BC545">
        <v>19345</v>
      </c>
      <c r="BD545">
        <v>72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26</v>
      </c>
      <c r="BM545">
        <v>6</v>
      </c>
      <c r="BN545">
        <v>11607</v>
      </c>
      <c r="BO545">
        <v>8192</v>
      </c>
      <c r="BP545">
        <v>229</v>
      </c>
      <c r="BQ545">
        <v>2</v>
      </c>
      <c r="BR545">
        <v>20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 t="s">
        <v>984</v>
      </c>
    </row>
    <row r="546" spans="1:79">
      <c r="A546">
        <v>80</v>
      </c>
      <c r="B546">
        <v>9733523</v>
      </c>
      <c r="C546">
        <v>4</v>
      </c>
      <c r="D546">
        <v>0</v>
      </c>
      <c r="E546">
        <v>24</v>
      </c>
      <c r="F546">
        <v>0</v>
      </c>
      <c r="G546">
        <v>6</v>
      </c>
      <c r="H546">
        <v>6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1045</v>
      </c>
      <c r="P546" t="s">
        <v>1046</v>
      </c>
      <c r="Q546">
        <v>3244507667</v>
      </c>
      <c r="R546">
        <v>5619037247</v>
      </c>
      <c r="S546">
        <v>9732813</v>
      </c>
      <c r="T546">
        <v>273</v>
      </c>
      <c r="U546">
        <v>9733523</v>
      </c>
      <c r="V546">
        <v>3244507667</v>
      </c>
      <c r="W546">
        <v>5619037247</v>
      </c>
      <c r="X546">
        <v>9732813</v>
      </c>
      <c r="Y546">
        <v>273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80</v>
      </c>
      <c r="AJ546">
        <v>0</v>
      </c>
      <c r="AK546">
        <v>410950896</v>
      </c>
      <c r="AL546">
        <v>0</v>
      </c>
      <c r="AM546">
        <v>6</v>
      </c>
      <c r="AN546">
        <v>6</v>
      </c>
      <c r="AO546">
        <v>6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75</v>
      </c>
      <c r="BB546">
        <v>6</v>
      </c>
      <c r="BC546">
        <v>0</v>
      </c>
      <c r="BD546">
        <v>80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4</v>
      </c>
      <c r="BL546">
        <v>24</v>
      </c>
      <c r="BM546">
        <v>0</v>
      </c>
      <c r="BN546">
        <v>0</v>
      </c>
      <c r="BO546">
        <v>256</v>
      </c>
      <c r="BP546">
        <v>-1</v>
      </c>
      <c r="BQ546">
        <v>3</v>
      </c>
      <c r="BR546">
        <v>20</v>
      </c>
      <c r="BS546">
        <v>710</v>
      </c>
      <c r="BT546">
        <v>0</v>
      </c>
      <c r="BU546">
        <v>710</v>
      </c>
      <c r="BV546">
        <v>710</v>
      </c>
      <c r="BW546">
        <v>9732813</v>
      </c>
      <c r="BX546">
        <v>0</v>
      </c>
      <c r="BY546">
        <v>9732813</v>
      </c>
      <c r="BZ546">
        <v>9732813</v>
      </c>
      <c r="CA546" t="s">
        <v>984</v>
      </c>
    </row>
    <row r="547" spans="1:79">
      <c r="A547">
        <v>80</v>
      </c>
      <c r="B547">
        <v>1655458</v>
      </c>
      <c r="C547">
        <v>3</v>
      </c>
      <c r="D547">
        <v>6</v>
      </c>
      <c r="E547">
        <v>26</v>
      </c>
      <c r="F547">
        <v>11607</v>
      </c>
      <c r="G547">
        <v>20</v>
      </c>
      <c r="H547">
        <v>0</v>
      </c>
      <c r="I547">
        <v>8666666667</v>
      </c>
      <c r="J547">
        <v>1026320288</v>
      </c>
      <c r="K547">
        <v>5840</v>
      </c>
      <c r="L547">
        <v>0</v>
      </c>
      <c r="M547">
        <v>19345</v>
      </c>
      <c r="N547">
        <v>2538919278</v>
      </c>
      <c r="O547" t="s">
        <v>1047</v>
      </c>
      <c r="P547" t="s">
        <v>1048</v>
      </c>
      <c r="Q547">
        <v>20693225</v>
      </c>
      <c r="R547">
        <v>5848281901</v>
      </c>
      <c r="S547">
        <v>1654308</v>
      </c>
      <c r="T547">
        <v>3</v>
      </c>
      <c r="U547">
        <v>1024</v>
      </c>
      <c r="V547">
        <v>512</v>
      </c>
      <c r="W547">
        <v>6547808794</v>
      </c>
      <c r="X547">
        <v>975</v>
      </c>
      <c r="Y547">
        <v>49</v>
      </c>
      <c r="Z547">
        <v>1655351</v>
      </c>
      <c r="AA547">
        <v>3310702</v>
      </c>
      <c r="AB547">
        <v>7397125339</v>
      </c>
      <c r="AC547">
        <v>1654308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72</v>
      </c>
      <c r="AJ547">
        <v>132</v>
      </c>
      <c r="AK547">
        <v>1812187322</v>
      </c>
      <c r="AL547">
        <v>3624374644</v>
      </c>
      <c r="AM547">
        <v>0</v>
      </c>
      <c r="AN547">
        <v>5840</v>
      </c>
      <c r="AO547">
        <v>11633</v>
      </c>
      <c r="AP547">
        <v>2138329153</v>
      </c>
      <c r="AQ547">
        <v>4572451567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1292555556</v>
      </c>
      <c r="BB547">
        <v>8666666667</v>
      </c>
      <c r="BC547">
        <v>19345</v>
      </c>
      <c r="BD547">
        <v>72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3</v>
      </c>
      <c r="BL547">
        <v>26</v>
      </c>
      <c r="BM547">
        <v>6</v>
      </c>
      <c r="BN547">
        <v>11607</v>
      </c>
      <c r="BO547">
        <v>8192</v>
      </c>
      <c r="BP547">
        <v>229</v>
      </c>
      <c r="BQ547">
        <v>2</v>
      </c>
      <c r="BR547">
        <v>20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 t="s">
        <v>984</v>
      </c>
    </row>
    <row r="548" spans="1:79">
      <c r="A548">
        <v>80</v>
      </c>
      <c r="B548">
        <v>8734350</v>
      </c>
      <c r="C548">
        <v>4</v>
      </c>
      <c r="D548">
        <v>0</v>
      </c>
      <c r="E548">
        <v>24</v>
      </c>
      <c r="F548">
        <v>0</v>
      </c>
      <c r="G548">
        <v>6</v>
      </c>
      <c r="H548">
        <v>6</v>
      </c>
      <c r="I548">
        <v>6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1049</v>
      </c>
      <c r="P548" t="s">
        <v>1050</v>
      </c>
      <c r="Q548">
        <v>2911450</v>
      </c>
      <c r="R548">
        <v>5042191293</v>
      </c>
      <c r="S548">
        <v>8733671</v>
      </c>
      <c r="T548">
        <v>276</v>
      </c>
      <c r="U548">
        <v>8734350</v>
      </c>
      <c r="V548">
        <v>2911450</v>
      </c>
      <c r="W548">
        <v>5042191293</v>
      </c>
      <c r="X548">
        <v>8733671</v>
      </c>
      <c r="Y548">
        <v>276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80</v>
      </c>
      <c r="AJ548">
        <v>0</v>
      </c>
      <c r="AK548">
        <v>457961955</v>
      </c>
      <c r="AL548">
        <v>0</v>
      </c>
      <c r="AM548">
        <v>6</v>
      </c>
      <c r="AN548">
        <v>6</v>
      </c>
      <c r="AO548">
        <v>6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75</v>
      </c>
      <c r="BB548">
        <v>6</v>
      </c>
      <c r="BC548">
        <v>0</v>
      </c>
      <c r="BD548">
        <v>80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4</v>
      </c>
      <c r="BL548">
        <v>24</v>
      </c>
      <c r="BM548">
        <v>0</v>
      </c>
      <c r="BN548">
        <v>0</v>
      </c>
      <c r="BO548">
        <v>256</v>
      </c>
      <c r="BP548">
        <v>-1</v>
      </c>
      <c r="BQ548">
        <v>3</v>
      </c>
      <c r="BR548">
        <v>20</v>
      </c>
      <c r="BS548">
        <v>679</v>
      </c>
      <c r="BT548">
        <v>0</v>
      </c>
      <c r="BU548">
        <v>679</v>
      </c>
      <c r="BV548">
        <v>679</v>
      </c>
      <c r="BW548">
        <v>8733671</v>
      </c>
      <c r="BX548">
        <v>0</v>
      </c>
      <c r="BY548">
        <v>8733671</v>
      </c>
      <c r="BZ548">
        <v>8733671</v>
      </c>
      <c r="CA548" t="s">
        <v>984</v>
      </c>
    </row>
    <row r="549" spans="1:79">
      <c r="A549">
        <v>80</v>
      </c>
      <c r="B549">
        <v>1271648</v>
      </c>
      <c r="C549">
        <v>3</v>
      </c>
      <c r="D549">
        <v>6</v>
      </c>
      <c r="E549">
        <v>26</v>
      </c>
      <c r="F549">
        <v>11607</v>
      </c>
      <c r="G549">
        <v>20</v>
      </c>
      <c r="H549">
        <v>0</v>
      </c>
      <c r="I549">
        <v>8666666667</v>
      </c>
      <c r="J549">
        <v>1026320288</v>
      </c>
      <c r="K549">
        <v>5840</v>
      </c>
      <c r="L549">
        <v>0</v>
      </c>
      <c r="M549">
        <v>19345</v>
      </c>
      <c r="N549">
        <v>2538919278</v>
      </c>
      <c r="O549" t="s">
        <v>1051</v>
      </c>
      <c r="P549" t="s">
        <v>1052</v>
      </c>
      <c r="Q549">
        <v>158956</v>
      </c>
      <c r="R549">
        <v>4491215979</v>
      </c>
      <c r="S549">
        <v>1270475</v>
      </c>
      <c r="T549">
        <v>3</v>
      </c>
      <c r="U549">
        <v>1049</v>
      </c>
      <c r="V549">
        <v>5245</v>
      </c>
      <c r="W549">
        <v>6724585489</v>
      </c>
      <c r="X549">
        <v>1000</v>
      </c>
      <c r="Y549">
        <v>49</v>
      </c>
      <c r="Z549">
        <v>1271544</v>
      </c>
      <c r="AA549">
        <v>2543088</v>
      </c>
      <c r="AB549">
        <v>568054334</v>
      </c>
      <c r="AC549">
        <v>1270475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72</v>
      </c>
      <c r="AJ549">
        <v>132</v>
      </c>
      <c r="AK549">
        <v>2359143411</v>
      </c>
      <c r="AL549">
        <v>4718286822</v>
      </c>
      <c r="AM549">
        <v>0</v>
      </c>
      <c r="AN549">
        <v>5840</v>
      </c>
      <c r="AO549">
        <v>11633</v>
      </c>
      <c r="AP549">
        <v>2138329153</v>
      </c>
      <c r="AQ549">
        <v>4572451567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2</v>
      </c>
      <c r="BA549">
        <v>1292555556</v>
      </c>
      <c r="BB549">
        <v>8666666667</v>
      </c>
      <c r="BC549">
        <v>19345</v>
      </c>
      <c r="BD549">
        <v>72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3</v>
      </c>
      <c r="BL549">
        <v>26</v>
      </c>
      <c r="BM549">
        <v>6</v>
      </c>
      <c r="BN549">
        <v>11607</v>
      </c>
      <c r="BO549">
        <v>8192</v>
      </c>
      <c r="BP549">
        <v>229</v>
      </c>
      <c r="BQ549">
        <v>2</v>
      </c>
      <c r="BR549">
        <v>20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t="s">
        <v>984</v>
      </c>
    </row>
    <row r="550" spans="1:79">
      <c r="A550">
        <v>80</v>
      </c>
      <c r="B550">
        <v>8452090</v>
      </c>
      <c r="C550">
        <v>4</v>
      </c>
      <c r="D550">
        <v>0</v>
      </c>
      <c r="E550">
        <v>24</v>
      </c>
      <c r="F550">
        <v>0</v>
      </c>
      <c r="G550">
        <v>6</v>
      </c>
      <c r="H550">
        <v>6</v>
      </c>
      <c r="I550">
        <v>6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1053</v>
      </c>
      <c r="P550" t="s">
        <v>1054</v>
      </c>
      <c r="Q550">
        <v>2817363333</v>
      </c>
      <c r="R550">
        <v>4879135741</v>
      </c>
      <c r="S550">
        <v>8451304</v>
      </c>
      <c r="T550">
        <v>353</v>
      </c>
      <c r="U550">
        <v>8452090</v>
      </c>
      <c r="V550">
        <v>2817363333</v>
      </c>
      <c r="W550">
        <v>4879135741</v>
      </c>
      <c r="X550">
        <v>8451304</v>
      </c>
      <c r="Y550">
        <v>353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80</v>
      </c>
      <c r="AJ550">
        <v>0</v>
      </c>
      <c r="AK550">
        <v>473255727</v>
      </c>
      <c r="AL550">
        <v>0</v>
      </c>
      <c r="AM550">
        <v>6</v>
      </c>
      <c r="AN550">
        <v>6</v>
      </c>
      <c r="AO550">
        <v>6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75</v>
      </c>
      <c r="BB550">
        <v>6</v>
      </c>
      <c r="BC550">
        <v>0</v>
      </c>
      <c r="BD550">
        <v>80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4</v>
      </c>
      <c r="BL550">
        <v>24</v>
      </c>
      <c r="BM550">
        <v>0</v>
      </c>
      <c r="BN550">
        <v>0</v>
      </c>
      <c r="BO550">
        <v>256</v>
      </c>
      <c r="BP550">
        <v>-1</v>
      </c>
      <c r="BQ550">
        <v>3</v>
      </c>
      <c r="BR550">
        <v>20</v>
      </c>
      <c r="BS550">
        <v>786</v>
      </c>
      <c r="BT550">
        <v>0</v>
      </c>
      <c r="BU550">
        <v>786</v>
      </c>
      <c r="BV550">
        <v>786</v>
      </c>
      <c r="BW550">
        <v>8451304</v>
      </c>
      <c r="BX550">
        <v>0</v>
      </c>
      <c r="BY550">
        <v>8451304</v>
      </c>
      <c r="BZ550">
        <v>8451304</v>
      </c>
      <c r="CA550" t="s">
        <v>984</v>
      </c>
    </row>
    <row r="551" spans="1:79">
      <c r="A551">
        <v>80</v>
      </c>
      <c r="B551">
        <v>283381</v>
      </c>
      <c r="C551">
        <v>3</v>
      </c>
      <c r="D551">
        <v>5</v>
      </c>
      <c r="E551">
        <v>26</v>
      </c>
      <c r="F551">
        <v>11607</v>
      </c>
      <c r="G551">
        <v>20</v>
      </c>
      <c r="H551">
        <v>0</v>
      </c>
      <c r="I551">
        <v>8666666667</v>
      </c>
      <c r="J551">
        <v>1026320288</v>
      </c>
      <c r="K551">
        <v>7215</v>
      </c>
      <c r="L551">
        <v>0</v>
      </c>
      <c r="M551">
        <v>23214</v>
      </c>
      <c r="N551">
        <v>3327769794</v>
      </c>
      <c r="O551" t="s">
        <v>1055</v>
      </c>
      <c r="P551" t="s">
        <v>1056</v>
      </c>
      <c r="Q551">
        <v>40483</v>
      </c>
      <c r="R551">
        <v>1065612077</v>
      </c>
      <c r="S551">
        <v>282140</v>
      </c>
      <c r="T551">
        <v>4</v>
      </c>
      <c r="U551">
        <v>1002</v>
      </c>
      <c r="V551">
        <v>501</v>
      </c>
      <c r="W551">
        <v>7028641405</v>
      </c>
      <c r="X551">
        <v>998</v>
      </c>
      <c r="Y551">
        <v>4</v>
      </c>
      <c r="Z551">
        <v>283300</v>
      </c>
      <c r="AA551">
        <v>70825</v>
      </c>
      <c r="AB551">
        <v>1408773297</v>
      </c>
      <c r="AC551">
        <v>282140</v>
      </c>
      <c r="AD551">
        <v>5</v>
      </c>
      <c r="AE551">
        <v>0</v>
      </c>
      <c r="AF551">
        <v>0</v>
      </c>
      <c r="AG551">
        <v>0</v>
      </c>
      <c r="AH551">
        <v>0</v>
      </c>
      <c r="AI551">
        <v>72</v>
      </c>
      <c r="AJ551">
        <v>112</v>
      </c>
      <c r="AK551">
        <v>1058645428</v>
      </c>
      <c r="AL551">
        <v>1764409046</v>
      </c>
      <c r="AM551">
        <v>0</v>
      </c>
      <c r="AN551">
        <v>7215</v>
      </c>
      <c r="AO551">
        <v>1292555556</v>
      </c>
      <c r="AP551">
        <v>2650585648</v>
      </c>
      <c r="AQ551">
        <v>7025604278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1454125</v>
      </c>
      <c r="BB551">
        <v>8666666667</v>
      </c>
      <c r="BC551">
        <v>23214</v>
      </c>
      <c r="BD551">
        <v>72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3</v>
      </c>
      <c r="BL551">
        <v>26</v>
      </c>
      <c r="BM551">
        <v>5</v>
      </c>
      <c r="BN551">
        <v>11607</v>
      </c>
      <c r="BO551">
        <v>8192</v>
      </c>
      <c r="BP551">
        <v>229</v>
      </c>
      <c r="BQ551">
        <v>2</v>
      </c>
      <c r="BR551">
        <v>20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t="s">
        <v>984</v>
      </c>
    </row>
    <row r="552" spans="1:79">
      <c r="A552">
        <v>80</v>
      </c>
      <c r="B552">
        <v>8439207</v>
      </c>
      <c r="C552">
        <v>4</v>
      </c>
      <c r="D552">
        <v>0</v>
      </c>
      <c r="E552">
        <v>24</v>
      </c>
      <c r="F552">
        <v>0</v>
      </c>
      <c r="G552">
        <v>6</v>
      </c>
      <c r="H552">
        <v>6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1057</v>
      </c>
      <c r="P552" t="s">
        <v>1058</v>
      </c>
      <c r="Q552">
        <v>2813069</v>
      </c>
      <c r="R552">
        <v>4871796466</v>
      </c>
      <c r="S552">
        <v>8438535</v>
      </c>
      <c r="T552">
        <v>191</v>
      </c>
      <c r="U552">
        <v>8439207</v>
      </c>
      <c r="V552">
        <v>2813069</v>
      </c>
      <c r="W552">
        <v>4871796466</v>
      </c>
      <c r="X552">
        <v>8438535</v>
      </c>
      <c r="Y552">
        <v>191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80</v>
      </c>
      <c r="AJ552">
        <v>0</v>
      </c>
      <c r="AK552">
        <v>473978183</v>
      </c>
      <c r="AL552">
        <v>0</v>
      </c>
      <c r="AM552">
        <v>6</v>
      </c>
      <c r="AN552">
        <v>6</v>
      </c>
      <c r="AO552">
        <v>6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75</v>
      </c>
      <c r="BB552">
        <v>6</v>
      </c>
      <c r="BC552">
        <v>0</v>
      </c>
      <c r="BD552">
        <v>80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4</v>
      </c>
      <c r="BL552">
        <v>24</v>
      </c>
      <c r="BM552">
        <v>0</v>
      </c>
      <c r="BN552">
        <v>0</v>
      </c>
      <c r="BO552">
        <v>256</v>
      </c>
      <c r="BP552">
        <v>-1</v>
      </c>
      <c r="BQ552">
        <v>3</v>
      </c>
      <c r="BR552">
        <v>20</v>
      </c>
      <c r="BS552">
        <v>672</v>
      </c>
      <c r="BT552">
        <v>0</v>
      </c>
      <c r="BU552">
        <v>672</v>
      </c>
      <c r="BV552">
        <v>672</v>
      </c>
      <c r="BW552">
        <v>8438535</v>
      </c>
      <c r="BX552">
        <v>0</v>
      </c>
      <c r="BY552">
        <v>8438535</v>
      </c>
      <c r="BZ552">
        <v>8438535</v>
      </c>
      <c r="CA552" t="s">
        <v>984</v>
      </c>
    </row>
    <row r="553" spans="1:79">
      <c r="A553">
        <v>80</v>
      </c>
      <c r="B553">
        <v>53148</v>
      </c>
      <c r="C553">
        <v>3</v>
      </c>
      <c r="D553">
        <v>6</v>
      </c>
      <c r="E553">
        <v>26</v>
      </c>
      <c r="F553">
        <v>11607</v>
      </c>
      <c r="G553">
        <v>20</v>
      </c>
      <c r="H553">
        <v>0</v>
      </c>
      <c r="I553">
        <v>8666666667</v>
      </c>
      <c r="J553">
        <v>1026320288</v>
      </c>
      <c r="K553">
        <v>5840</v>
      </c>
      <c r="L553">
        <v>0</v>
      </c>
      <c r="M553">
        <v>19345</v>
      </c>
      <c r="N553">
        <v>2538919278</v>
      </c>
      <c r="O553" t="s">
        <v>1059</v>
      </c>
      <c r="P553" t="s">
        <v>1060</v>
      </c>
      <c r="Q553">
        <v>66435</v>
      </c>
      <c r="R553">
        <v>1831682448</v>
      </c>
      <c r="S553">
        <v>51969</v>
      </c>
      <c r="T553">
        <v>2</v>
      </c>
      <c r="U553">
        <v>1039</v>
      </c>
      <c r="V553">
        <v>5195</v>
      </c>
      <c r="W553">
        <v>730441305</v>
      </c>
      <c r="X553">
        <v>1036</v>
      </c>
      <c r="Y553">
        <v>3</v>
      </c>
      <c r="Z553">
        <v>53023</v>
      </c>
      <c r="AA553">
        <v>106046</v>
      </c>
      <c r="AB553">
        <v>2312722444</v>
      </c>
      <c r="AC553">
        <v>51969</v>
      </c>
      <c r="AD553">
        <v>2</v>
      </c>
      <c r="AE553">
        <v>0</v>
      </c>
      <c r="AF553">
        <v>0</v>
      </c>
      <c r="AG553">
        <v>0</v>
      </c>
      <c r="AH553">
        <v>0</v>
      </c>
      <c r="AI553">
        <v>72</v>
      </c>
      <c r="AJ553">
        <v>132</v>
      </c>
      <c r="AK553">
        <v>5644615037</v>
      </c>
      <c r="AL553">
        <v>1128923007</v>
      </c>
      <c r="AM553">
        <v>0</v>
      </c>
      <c r="AN553">
        <v>5840</v>
      </c>
      <c r="AO553">
        <v>11633</v>
      </c>
      <c r="AP553">
        <v>2138329153</v>
      </c>
      <c r="AQ553">
        <v>4572451567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2</v>
      </c>
      <c r="BA553">
        <v>1292555556</v>
      </c>
      <c r="BB553">
        <v>8666666667</v>
      </c>
      <c r="BC553">
        <v>19345</v>
      </c>
      <c r="BD553">
        <v>72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</v>
      </c>
      <c r="BL553">
        <v>26</v>
      </c>
      <c r="BM553">
        <v>6</v>
      </c>
      <c r="BN553">
        <v>11607</v>
      </c>
      <c r="BO553">
        <v>8192</v>
      </c>
      <c r="BP553">
        <v>229</v>
      </c>
      <c r="BQ553">
        <v>2</v>
      </c>
      <c r="BR553">
        <v>20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 t="s">
        <v>984</v>
      </c>
    </row>
    <row r="554" spans="1:79">
      <c r="A554">
        <v>80</v>
      </c>
      <c r="B554">
        <v>8424013</v>
      </c>
      <c r="C554">
        <v>4</v>
      </c>
      <c r="D554">
        <v>0</v>
      </c>
      <c r="E554">
        <v>24</v>
      </c>
      <c r="F554">
        <v>0</v>
      </c>
      <c r="G554">
        <v>6</v>
      </c>
      <c r="H554">
        <v>6</v>
      </c>
      <c r="I554">
        <v>6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1061</v>
      </c>
      <c r="P554" t="s">
        <v>1062</v>
      </c>
      <c r="Q554">
        <v>2808004333</v>
      </c>
      <c r="R554">
        <v>4862967913</v>
      </c>
      <c r="S554">
        <v>8423276</v>
      </c>
      <c r="T554">
        <v>317</v>
      </c>
      <c r="U554">
        <v>8424013</v>
      </c>
      <c r="V554">
        <v>2808004333</v>
      </c>
      <c r="W554">
        <v>4862967913</v>
      </c>
      <c r="X554">
        <v>8423276</v>
      </c>
      <c r="Y554">
        <v>317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80</v>
      </c>
      <c r="AJ554">
        <v>0</v>
      </c>
      <c r="AK554">
        <v>474833075</v>
      </c>
      <c r="AL554">
        <v>0</v>
      </c>
      <c r="AM554">
        <v>6</v>
      </c>
      <c r="AN554">
        <v>6</v>
      </c>
      <c r="AO554">
        <v>6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75</v>
      </c>
      <c r="BB554">
        <v>6</v>
      </c>
      <c r="BC554">
        <v>0</v>
      </c>
      <c r="BD554">
        <v>80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</v>
      </c>
      <c r="BL554">
        <v>24</v>
      </c>
      <c r="BM554">
        <v>0</v>
      </c>
      <c r="BN554">
        <v>0</v>
      </c>
      <c r="BO554">
        <v>256</v>
      </c>
      <c r="BP554">
        <v>-1</v>
      </c>
      <c r="BQ554">
        <v>3</v>
      </c>
      <c r="BR554">
        <v>20</v>
      </c>
      <c r="BS554">
        <v>737</v>
      </c>
      <c r="BT554">
        <v>0</v>
      </c>
      <c r="BU554">
        <v>737</v>
      </c>
      <c r="BV554">
        <v>737</v>
      </c>
      <c r="BW554">
        <v>8423276</v>
      </c>
      <c r="BX554">
        <v>0</v>
      </c>
      <c r="BY554">
        <v>8423276</v>
      </c>
      <c r="BZ554">
        <v>8423276</v>
      </c>
      <c r="CA554" t="s">
        <v>984</v>
      </c>
    </row>
    <row r="555" spans="1:79">
      <c r="A555">
        <v>80</v>
      </c>
      <c r="B555">
        <v>24707</v>
      </c>
      <c r="C555">
        <v>3</v>
      </c>
      <c r="D555">
        <v>5</v>
      </c>
      <c r="E555">
        <v>26</v>
      </c>
      <c r="F555">
        <v>11607</v>
      </c>
      <c r="G555">
        <v>20</v>
      </c>
      <c r="H555">
        <v>0</v>
      </c>
      <c r="I555">
        <v>8666666667</v>
      </c>
      <c r="J555">
        <v>1026320288</v>
      </c>
      <c r="K555">
        <v>5840</v>
      </c>
      <c r="L555">
        <v>0</v>
      </c>
      <c r="M555">
        <v>23214</v>
      </c>
      <c r="N555">
        <v>3173373883</v>
      </c>
      <c r="O555" t="s">
        <v>1063</v>
      </c>
      <c r="P555" t="s">
        <v>1064</v>
      </c>
      <c r="Q555">
        <v>3529571429</v>
      </c>
      <c r="R555">
        <v>8900108161</v>
      </c>
      <c r="S555">
        <v>23705</v>
      </c>
      <c r="T555">
        <v>3</v>
      </c>
      <c r="U555">
        <v>778</v>
      </c>
      <c r="V555">
        <v>389</v>
      </c>
      <c r="W555">
        <v>5458864351</v>
      </c>
      <c r="X555">
        <v>775</v>
      </c>
      <c r="Y555">
        <v>3</v>
      </c>
      <c r="Z555">
        <v>24652</v>
      </c>
      <c r="AA555">
        <v>6163</v>
      </c>
      <c r="AB555">
        <v>116996378</v>
      </c>
      <c r="AC555">
        <v>23705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72</v>
      </c>
      <c r="AJ555">
        <v>112</v>
      </c>
      <c r="AK555">
        <v>1214230785</v>
      </c>
      <c r="AL555">
        <v>2023717975</v>
      </c>
      <c r="AM555">
        <v>0</v>
      </c>
      <c r="AN555">
        <v>5840</v>
      </c>
      <c r="AO555">
        <v>1292555556</v>
      </c>
      <c r="AP555">
        <v>2554159212</v>
      </c>
      <c r="AQ555">
        <v>6523729278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1454125</v>
      </c>
      <c r="BB555">
        <v>8666666667</v>
      </c>
      <c r="BC555">
        <v>23214</v>
      </c>
      <c r="BD555">
        <v>72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3</v>
      </c>
      <c r="BL555">
        <v>26</v>
      </c>
      <c r="BM555">
        <v>5</v>
      </c>
      <c r="BN555">
        <v>11607</v>
      </c>
      <c r="BO555">
        <v>8192</v>
      </c>
      <c r="BP555">
        <v>229</v>
      </c>
      <c r="BQ555">
        <v>2</v>
      </c>
      <c r="BR555">
        <v>20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 t="s">
        <v>984</v>
      </c>
    </row>
    <row r="556" spans="1:79">
      <c r="A556">
        <v>80</v>
      </c>
      <c r="B556">
        <v>8415090</v>
      </c>
      <c r="C556">
        <v>4</v>
      </c>
      <c r="D556">
        <v>0</v>
      </c>
      <c r="E556">
        <v>24</v>
      </c>
      <c r="F556">
        <v>0</v>
      </c>
      <c r="G556">
        <v>6</v>
      </c>
      <c r="H556">
        <v>6</v>
      </c>
      <c r="I556">
        <v>6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1065</v>
      </c>
      <c r="P556" t="s">
        <v>1066</v>
      </c>
      <c r="Q556">
        <v>2805030</v>
      </c>
      <c r="R556">
        <v>4857868179</v>
      </c>
      <c r="S556">
        <v>8414413</v>
      </c>
      <c r="T556">
        <v>236</v>
      </c>
      <c r="U556">
        <v>8415090</v>
      </c>
      <c r="V556">
        <v>2805030</v>
      </c>
      <c r="W556">
        <v>4857868179</v>
      </c>
      <c r="X556">
        <v>8414413</v>
      </c>
      <c r="Y556">
        <v>236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80</v>
      </c>
      <c r="AJ556">
        <v>0</v>
      </c>
      <c r="AK556">
        <v>475336568</v>
      </c>
      <c r="AL556">
        <v>0</v>
      </c>
      <c r="AM556">
        <v>6</v>
      </c>
      <c r="AN556">
        <v>6</v>
      </c>
      <c r="AO556">
        <v>6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75</v>
      </c>
      <c r="BB556">
        <v>6</v>
      </c>
      <c r="BC556">
        <v>0</v>
      </c>
      <c r="BD556">
        <v>80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</v>
      </c>
      <c r="BL556">
        <v>24</v>
      </c>
      <c r="BM556">
        <v>0</v>
      </c>
      <c r="BN556">
        <v>0</v>
      </c>
      <c r="BO556">
        <v>256</v>
      </c>
      <c r="BP556">
        <v>-1</v>
      </c>
      <c r="BQ556">
        <v>3</v>
      </c>
      <c r="BR556">
        <v>20</v>
      </c>
      <c r="BS556">
        <v>677</v>
      </c>
      <c r="BT556">
        <v>0</v>
      </c>
      <c r="BU556">
        <v>677</v>
      </c>
      <c r="BV556">
        <v>677</v>
      </c>
      <c r="BW556">
        <v>8414413</v>
      </c>
      <c r="BX556">
        <v>0</v>
      </c>
      <c r="BY556">
        <v>8414413</v>
      </c>
      <c r="BZ556">
        <v>8414413</v>
      </c>
      <c r="CA556" t="s">
        <v>984</v>
      </c>
    </row>
    <row r="557" spans="1:79">
      <c r="A557">
        <v>80</v>
      </c>
      <c r="B557">
        <v>15548</v>
      </c>
      <c r="C557">
        <v>3</v>
      </c>
      <c r="D557">
        <v>6</v>
      </c>
      <c r="E557">
        <v>26</v>
      </c>
      <c r="F557">
        <v>11607</v>
      </c>
      <c r="G557">
        <v>20</v>
      </c>
      <c r="H557">
        <v>0</v>
      </c>
      <c r="I557">
        <v>8666666667</v>
      </c>
      <c r="J557">
        <v>1026320288</v>
      </c>
      <c r="K557">
        <v>4380</v>
      </c>
      <c r="L557">
        <v>0</v>
      </c>
      <c r="M557">
        <v>19345</v>
      </c>
      <c r="N557">
        <v>2177344966</v>
      </c>
      <c r="O557" t="s">
        <v>1067</v>
      </c>
      <c r="P557" t="s">
        <v>1068</v>
      </c>
      <c r="Q557">
        <v>19435</v>
      </c>
      <c r="R557">
        <v>5014349011</v>
      </c>
      <c r="S557">
        <v>14332</v>
      </c>
      <c r="T557">
        <v>4</v>
      </c>
      <c r="U557">
        <v>1069</v>
      </c>
      <c r="V557">
        <v>5345</v>
      </c>
      <c r="W557">
        <v>6866006845</v>
      </c>
      <c r="X557">
        <v>1020</v>
      </c>
      <c r="Y557">
        <v>49</v>
      </c>
      <c r="Z557">
        <v>15416</v>
      </c>
      <c r="AA557">
        <v>30832</v>
      </c>
      <c r="AB557">
        <v>6302984309</v>
      </c>
      <c r="AC557">
        <v>14332</v>
      </c>
      <c r="AD557">
        <v>4</v>
      </c>
      <c r="AE557">
        <v>0</v>
      </c>
      <c r="AF557">
        <v>0</v>
      </c>
      <c r="AG557">
        <v>0</v>
      </c>
      <c r="AH557">
        <v>0</v>
      </c>
      <c r="AI557">
        <v>72</v>
      </c>
      <c r="AJ557">
        <v>132</v>
      </c>
      <c r="AK557">
        <v>1929508618</v>
      </c>
      <c r="AL557">
        <v>3859017237</v>
      </c>
      <c r="AM557">
        <v>0</v>
      </c>
      <c r="AN557">
        <v>4380</v>
      </c>
      <c r="AO557">
        <v>11633</v>
      </c>
      <c r="AP557">
        <v>1903962654</v>
      </c>
      <c r="AQ557">
        <v>3625073789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2</v>
      </c>
      <c r="BA557">
        <v>1292555556</v>
      </c>
      <c r="BB557">
        <v>8666666667</v>
      </c>
      <c r="BC557">
        <v>19345</v>
      </c>
      <c r="BD557">
        <v>72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26</v>
      </c>
      <c r="BM557">
        <v>6</v>
      </c>
      <c r="BN557">
        <v>11607</v>
      </c>
      <c r="BO557">
        <v>8192</v>
      </c>
      <c r="BP557">
        <v>229</v>
      </c>
      <c r="BQ557">
        <v>2</v>
      </c>
      <c r="BR557">
        <v>20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t="s">
        <v>984</v>
      </c>
    </row>
    <row r="558" spans="1:79">
      <c r="A558">
        <v>80</v>
      </c>
      <c r="B558">
        <v>8411825</v>
      </c>
      <c r="C558">
        <v>4</v>
      </c>
      <c r="D558">
        <v>0</v>
      </c>
      <c r="E558">
        <v>24</v>
      </c>
      <c r="F558">
        <v>0</v>
      </c>
      <c r="G558">
        <v>6</v>
      </c>
      <c r="H558">
        <v>6</v>
      </c>
      <c r="I558">
        <v>6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1069</v>
      </c>
      <c r="P558" t="s">
        <v>1070</v>
      </c>
      <c r="Q558">
        <v>2803941667</v>
      </c>
      <c r="R558">
        <v>4855814255</v>
      </c>
      <c r="S558">
        <v>8410953</v>
      </c>
      <c r="T558">
        <v>347</v>
      </c>
      <c r="U558">
        <v>8411825</v>
      </c>
      <c r="V558">
        <v>2803941667</v>
      </c>
      <c r="W558">
        <v>4855814255</v>
      </c>
      <c r="X558">
        <v>8410953</v>
      </c>
      <c r="Y558">
        <v>347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80</v>
      </c>
      <c r="AJ558">
        <v>0</v>
      </c>
      <c r="AK558">
        <v>475521067</v>
      </c>
      <c r="AL558">
        <v>0</v>
      </c>
      <c r="AM558">
        <v>6</v>
      </c>
      <c r="AN558">
        <v>6</v>
      </c>
      <c r="AO558">
        <v>6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75</v>
      </c>
      <c r="BB558">
        <v>6</v>
      </c>
      <c r="BC558">
        <v>0</v>
      </c>
      <c r="BD558">
        <v>80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4</v>
      </c>
      <c r="BL558">
        <v>24</v>
      </c>
      <c r="BM558">
        <v>0</v>
      </c>
      <c r="BN558">
        <v>0</v>
      </c>
      <c r="BO558">
        <v>256</v>
      </c>
      <c r="BP558">
        <v>-1</v>
      </c>
      <c r="BQ558">
        <v>3</v>
      </c>
      <c r="BR558">
        <v>20</v>
      </c>
      <c r="BS558">
        <v>872</v>
      </c>
      <c r="BT558">
        <v>0</v>
      </c>
      <c r="BU558">
        <v>872</v>
      </c>
      <c r="BV558">
        <v>872</v>
      </c>
      <c r="BW558">
        <v>8410953</v>
      </c>
      <c r="BX558">
        <v>0</v>
      </c>
      <c r="BY558">
        <v>8410953</v>
      </c>
      <c r="BZ558">
        <v>8410953</v>
      </c>
      <c r="CA558" t="s">
        <v>984</v>
      </c>
    </row>
    <row r="559" spans="1:79">
      <c r="A559">
        <v>80</v>
      </c>
      <c r="B559">
        <v>9613</v>
      </c>
      <c r="C559">
        <v>3</v>
      </c>
      <c r="D559">
        <v>6</v>
      </c>
      <c r="E559">
        <v>26</v>
      </c>
      <c r="F559">
        <v>11607</v>
      </c>
      <c r="G559">
        <v>20</v>
      </c>
      <c r="H559">
        <v>0</v>
      </c>
      <c r="I559">
        <v>8666666667</v>
      </c>
      <c r="J559">
        <v>1026320288</v>
      </c>
      <c r="K559">
        <v>5840</v>
      </c>
      <c r="L559">
        <v>0</v>
      </c>
      <c r="M559">
        <v>19345</v>
      </c>
      <c r="N559">
        <v>2538919278</v>
      </c>
      <c r="O559" t="s">
        <v>1071</v>
      </c>
      <c r="P559" t="s">
        <v>1072</v>
      </c>
      <c r="Q559">
        <v>1201625</v>
      </c>
      <c r="R559">
        <v>2939405282</v>
      </c>
      <c r="S559">
        <v>8443</v>
      </c>
      <c r="T559">
        <v>3</v>
      </c>
      <c r="U559">
        <v>1016</v>
      </c>
      <c r="V559">
        <v>508</v>
      </c>
      <c r="W559">
        <v>6505382387</v>
      </c>
      <c r="X559">
        <v>968</v>
      </c>
      <c r="Y559">
        <v>48</v>
      </c>
      <c r="Z559">
        <v>9494</v>
      </c>
      <c r="AA559">
        <v>18988</v>
      </c>
      <c r="AB559">
        <v>368211036</v>
      </c>
      <c r="AC559">
        <v>8443</v>
      </c>
      <c r="AD559">
        <v>3</v>
      </c>
      <c r="AE559">
        <v>0</v>
      </c>
      <c r="AF559">
        <v>0</v>
      </c>
      <c r="AG559">
        <v>0</v>
      </c>
      <c r="AH559">
        <v>0</v>
      </c>
      <c r="AI559">
        <v>72</v>
      </c>
      <c r="AJ559">
        <v>132</v>
      </c>
      <c r="AK559">
        <v>3120773952</v>
      </c>
      <c r="AL559">
        <v>6241547904</v>
      </c>
      <c r="AM559">
        <v>0</v>
      </c>
      <c r="AN559">
        <v>5840</v>
      </c>
      <c r="AO559">
        <v>11633</v>
      </c>
      <c r="AP559">
        <v>2138329153</v>
      </c>
      <c r="AQ559">
        <v>4572451567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2</v>
      </c>
      <c r="BA559">
        <v>1292555556</v>
      </c>
      <c r="BB559">
        <v>8666666667</v>
      </c>
      <c r="BC559">
        <v>19345</v>
      </c>
      <c r="BD559">
        <v>72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26</v>
      </c>
      <c r="BM559">
        <v>6</v>
      </c>
      <c r="BN559">
        <v>11607</v>
      </c>
      <c r="BO559">
        <v>8192</v>
      </c>
      <c r="BP559">
        <v>229</v>
      </c>
      <c r="BQ559">
        <v>2</v>
      </c>
      <c r="BR559">
        <v>20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 t="s">
        <v>984</v>
      </c>
    </row>
    <row r="560" spans="1:79">
      <c r="A560">
        <v>80</v>
      </c>
      <c r="B560">
        <v>8403319</v>
      </c>
      <c r="C560">
        <v>4</v>
      </c>
      <c r="D560">
        <v>0</v>
      </c>
      <c r="E560">
        <v>24</v>
      </c>
      <c r="F560">
        <v>0</v>
      </c>
      <c r="G560">
        <v>6</v>
      </c>
      <c r="H560">
        <v>6</v>
      </c>
      <c r="I560">
        <v>6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1073</v>
      </c>
      <c r="P560" t="s">
        <v>1074</v>
      </c>
      <c r="Q560">
        <v>2801106333</v>
      </c>
      <c r="R560">
        <v>4850911974</v>
      </c>
      <c r="S560">
        <v>8402457</v>
      </c>
      <c r="T560">
        <v>339</v>
      </c>
      <c r="U560">
        <v>8403319</v>
      </c>
      <c r="V560">
        <v>2801106333</v>
      </c>
      <c r="W560">
        <v>4850911974</v>
      </c>
      <c r="X560">
        <v>8402457</v>
      </c>
      <c r="Y560">
        <v>339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80</v>
      </c>
      <c r="AJ560">
        <v>0</v>
      </c>
      <c r="AK560">
        <v>476002399</v>
      </c>
      <c r="AL560">
        <v>0</v>
      </c>
      <c r="AM560">
        <v>6</v>
      </c>
      <c r="AN560">
        <v>6</v>
      </c>
      <c r="AO560">
        <v>6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75</v>
      </c>
      <c r="BB560">
        <v>6</v>
      </c>
      <c r="BC560">
        <v>0</v>
      </c>
      <c r="BD560">
        <v>80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4</v>
      </c>
      <c r="BL560">
        <v>24</v>
      </c>
      <c r="BM560">
        <v>0</v>
      </c>
      <c r="BN560">
        <v>0</v>
      </c>
      <c r="BO560">
        <v>256</v>
      </c>
      <c r="BP560">
        <v>-1</v>
      </c>
      <c r="BQ560">
        <v>3</v>
      </c>
      <c r="BR560">
        <v>20</v>
      </c>
      <c r="BS560">
        <v>862</v>
      </c>
      <c r="BT560">
        <v>0</v>
      </c>
      <c r="BU560">
        <v>862</v>
      </c>
      <c r="BV560">
        <v>862</v>
      </c>
      <c r="BW560">
        <v>8402457</v>
      </c>
      <c r="BX560">
        <v>0</v>
      </c>
      <c r="BY560">
        <v>8402457</v>
      </c>
      <c r="BZ560">
        <v>8402457</v>
      </c>
      <c r="CA560" t="s">
        <v>984</v>
      </c>
    </row>
    <row r="561" spans="1:79">
      <c r="A561">
        <v>80</v>
      </c>
      <c r="B561">
        <v>4184</v>
      </c>
      <c r="C561">
        <v>3</v>
      </c>
      <c r="D561">
        <v>6</v>
      </c>
      <c r="E561">
        <v>26</v>
      </c>
      <c r="F561">
        <v>11607</v>
      </c>
      <c r="G561">
        <v>20</v>
      </c>
      <c r="H561">
        <v>0</v>
      </c>
      <c r="I561">
        <v>8666666667</v>
      </c>
      <c r="J561">
        <v>1026320288</v>
      </c>
      <c r="K561">
        <v>5840</v>
      </c>
      <c r="L561">
        <v>0</v>
      </c>
      <c r="M561">
        <v>19345</v>
      </c>
      <c r="N561">
        <v>2538919278</v>
      </c>
      <c r="O561" t="s">
        <v>1075</v>
      </c>
      <c r="P561" t="s">
        <v>1076</v>
      </c>
      <c r="Q561">
        <v>523</v>
      </c>
      <c r="R561">
        <v>1043571204</v>
      </c>
      <c r="S561">
        <v>3003</v>
      </c>
      <c r="T561">
        <v>3</v>
      </c>
      <c r="U561">
        <v>1003</v>
      </c>
      <c r="V561">
        <v>5015</v>
      </c>
      <c r="W561">
        <v>7049854608</v>
      </c>
      <c r="X561">
        <v>1000</v>
      </c>
      <c r="Y561">
        <v>3</v>
      </c>
      <c r="Z561">
        <v>4060</v>
      </c>
      <c r="AA561">
        <v>812</v>
      </c>
      <c r="AB561">
        <v>1288414141</v>
      </c>
      <c r="AC561">
        <v>3003</v>
      </c>
      <c r="AD561">
        <v>3</v>
      </c>
      <c r="AE561">
        <v>0</v>
      </c>
      <c r="AF561">
        <v>0</v>
      </c>
      <c r="AG561">
        <v>0</v>
      </c>
      <c r="AH561">
        <v>0</v>
      </c>
      <c r="AI561">
        <v>72</v>
      </c>
      <c r="AJ561">
        <v>132</v>
      </c>
      <c r="AK561">
        <v>7170172084</v>
      </c>
      <c r="AL561">
        <v>1434034417</v>
      </c>
      <c r="AM561">
        <v>0</v>
      </c>
      <c r="AN561">
        <v>5840</v>
      </c>
      <c r="AO561">
        <v>11633</v>
      </c>
      <c r="AP561">
        <v>2138329153</v>
      </c>
      <c r="AQ561">
        <v>4572451567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2</v>
      </c>
      <c r="BA561">
        <v>1292555556</v>
      </c>
      <c r="BB561">
        <v>8666666667</v>
      </c>
      <c r="BC561">
        <v>19345</v>
      </c>
      <c r="BD561">
        <v>72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3</v>
      </c>
      <c r="BL561">
        <v>26</v>
      </c>
      <c r="BM561">
        <v>6</v>
      </c>
      <c r="BN561">
        <v>11607</v>
      </c>
      <c r="BO561">
        <v>8192</v>
      </c>
      <c r="BP561">
        <v>229</v>
      </c>
      <c r="BQ561">
        <v>2</v>
      </c>
      <c r="BR561">
        <v>20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 t="s">
        <v>984</v>
      </c>
    </row>
    <row r="562" spans="1:79">
      <c r="A562">
        <v>80</v>
      </c>
      <c r="B562">
        <v>8399787</v>
      </c>
      <c r="C562">
        <v>4</v>
      </c>
      <c r="D562">
        <v>0</v>
      </c>
      <c r="E562">
        <v>24</v>
      </c>
      <c r="F562">
        <v>0</v>
      </c>
      <c r="G562">
        <v>6</v>
      </c>
      <c r="H562">
        <v>6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1077</v>
      </c>
      <c r="P562" t="s">
        <v>1078</v>
      </c>
      <c r="Q562">
        <v>2799929</v>
      </c>
      <c r="R562">
        <v>4849007007</v>
      </c>
      <c r="S562">
        <v>8399080</v>
      </c>
      <c r="T562">
        <v>257</v>
      </c>
      <c r="U562">
        <v>8399787</v>
      </c>
      <c r="V562">
        <v>2799929</v>
      </c>
      <c r="W562">
        <v>4849007007</v>
      </c>
      <c r="X562">
        <v>8399080</v>
      </c>
      <c r="Y562">
        <v>257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80</v>
      </c>
      <c r="AJ562">
        <v>0</v>
      </c>
      <c r="AK562">
        <v>476202551</v>
      </c>
      <c r="AL562">
        <v>0</v>
      </c>
      <c r="AM562">
        <v>6</v>
      </c>
      <c r="AN562">
        <v>6</v>
      </c>
      <c r="AO562">
        <v>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75</v>
      </c>
      <c r="BB562">
        <v>6</v>
      </c>
      <c r="BC562">
        <v>0</v>
      </c>
      <c r="BD562">
        <v>80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</v>
      </c>
      <c r="BL562">
        <v>24</v>
      </c>
      <c r="BM562">
        <v>0</v>
      </c>
      <c r="BN562">
        <v>0</v>
      </c>
      <c r="BO562">
        <v>256</v>
      </c>
      <c r="BP562">
        <v>-1</v>
      </c>
      <c r="BQ562">
        <v>3</v>
      </c>
      <c r="BR562">
        <v>20</v>
      </c>
      <c r="BS562">
        <v>707</v>
      </c>
      <c r="BT562">
        <v>0</v>
      </c>
      <c r="BU562">
        <v>707</v>
      </c>
      <c r="BV562">
        <v>707</v>
      </c>
      <c r="BW562">
        <v>8399080</v>
      </c>
      <c r="BX562">
        <v>0</v>
      </c>
      <c r="BY562">
        <v>8399080</v>
      </c>
      <c r="BZ562">
        <v>8399080</v>
      </c>
      <c r="CA562" t="s">
        <v>984</v>
      </c>
    </row>
    <row r="563" spans="1:79">
      <c r="A563">
        <v>80</v>
      </c>
      <c r="B563">
        <v>668769</v>
      </c>
      <c r="C563">
        <v>3</v>
      </c>
      <c r="D563">
        <v>6</v>
      </c>
      <c r="E563">
        <v>26</v>
      </c>
      <c r="F563">
        <v>11607</v>
      </c>
      <c r="G563">
        <v>20</v>
      </c>
      <c r="H563">
        <v>0</v>
      </c>
      <c r="I563">
        <v>8666666667</v>
      </c>
      <c r="J563">
        <v>1026320288</v>
      </c>
      <c r="K563">
        <v>5840</v>
      </c>
      <c r="L563">
        <v>0</v>
      </c>
      <c r="M563">
        <v>19345</v>
      </c>
      <c r="N563">
        <v>2538919278</v>
      </c>
      <c r="O563" t="s">
        <v>1079</v>
      </c>
      <c r="P563" t="s">
        <v>1080</v>
      </c>
      <c r="Q563">
        <v>83596125</v>
      </c>
      <c r="R563">
        <v>2359939955</v>
      </c>
      <c r="S563">
        <v>667651</v>
      </c>
      <c r="T563">
        <v>3</v>
      </c>
      <c r="U563">
        <v>966</v>
      </c>
      <c r="V563">
        <v>483</v>
      </c>
      <c r="W563">
        <v>668923015</v>
      </c>
      <c r="X563">
        <v>956</v>
      </c>
      <c r="Y563">
        <v>10</v>
      </c>
      <c r="Z563">
        <v>668699</v>
      </c>
      <c r="AA563">
        <v>1337398</v>
      </c>
      <c r="AB563">
        <v>2984657259</v>
      </c>
      <c r="AC563">
        <v>667651</v>
      </c>
      <c r="AD563">
        <v>3</v>
      </c>
      <c r="AE563">
        <v>0</v>
      </c>
      <c r="AF563">
        <v>0</v>
      </c>
      <c r="AG563">
        <v>0</v>
      </c>
      <c r="AH563">
        <v>0</v>
      </c>
      <c r="AI563">
        <v>72</v>
      </c>
      <c r="AJ563">
        <v>132</v>
      </c>
      <c r="AK563">
        <v>448585386</v>
      </c>
      <c r="AL563">
        <v>897170772</v>
      </c>
      <c r="AM563">
        <v>0</v>
      </c>
      <c r="AN563">
        <v>5840</v>
      </c>
      <c r="AO563">
        <v>11633</v>
      </c>
      <c r="AP563">
        <v>2138329153</v>
      </c>
      <c r="AQ563">
        <v>4572451567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2</v>
      </c>
      <c r="BA563">
        <v>1292555556</v>
      </c>
      <c r="BB563">
        <v>8666666667</v>
      </c>
      <c r="BC563">
        <v>19345</v>
      </c>
      <c r="BD563">
        <v>72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</v>
      </c>
      <c r="BL563">
        <v>26</v>
      </c>
      <c r="BM563">
        <v>6</v>
      </c>
      <c r="BN563">
        <v>11607</v>
      </c>
      <c r="BO563">
        <v>8192</v>
      </c>
      <c r="BP563">
        <v>229</v>
      </c>
      <c r="BQ563">
        <v>2</v>
      </c>
      <c r="BR563">
        <v>20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t="s">
        <v>984</v>
      </c>
    </row>
    <row r="564" spans="1:79">
      <c r="A564">
        <v>80</v>
      </c>
      <c r="B564">
        <v>7731256</v>
      </c>
      <c r="C564">
        <v>5</v>
      </c>
      <c r="D564">
        <v>0</v>
      </c>
      <c r="E564">
        <v>30</v>
      </c>
      <c r="F564">
        <v>0</v>
      </c>
      <c r="G564">
        <v>6</v>
      </c>
      <c r="H564">
        <v>6</v>
      </c>
      <c r="I564">
        <v>6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1081</v>
      </c>
      <c r="P564" t="s">
        <v>1082</v>
      </c>
      <c r="Q564">
        <v>1932814</v>
      </c>
      <c r="R564">
        <v>3865002</v>
      </c>
      <c r="S564">
        <v>7730317</v>
      </c>
      <c r="T564">
        <v>250</v>
      </c>
      <c r="U564">
        <v>7731256</v>
      </c>
      <c r="V564">
        <v>1932814</v>
      </c>
      <c r="W564">
        <v>3865002</v>
      </c>
      <c r="X564">
        <v>7730317</v>
      </c>
      <c r="Y564">
        <v>250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100</v>
      </c>
      <c r="AJ564">
        <v>0</v>
      </c>
      <c r="AK564">
        <v>646725448</v>
      </c>
      <c r="AL564">
        <v>0</v>
      </c>
      <c r="AM564">
        <v>6</v>
      </c>
      <c r="AN564">
        <v>6</v>
      </c>
      <c r="AO564">
        <v>6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72</v>
      </c>
      <c r="BB564">
        <v>6</v>
      </c>
      <c r="BC564">
        <v>0</v>
      </c>
      <c r="BD564">
        <v>100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5</v>
      </c>
      <c r="BL564">
        <v>30</v>
      </c>
      <c r="BM564">
        <v>0</v>
      </c>
      <c r="BN564">
        <v>0</v>
      </c>
      <c r="BO564">
        <v>256</v>
      </c>
      <c r="BP564">
        <v>-1</v>
      </c>
      <c r="BQ564">
        <v>4</v>
      </c>
      <c r="BR564">
        <v>20</v>
      </c>
      <c r="BS564">
        <v>939</v>
      </c>
      <c r="BT564">
        <v>0</v>
      </c>
      <c r="BU564">
        <v>939</v>
      </c>
      <c r="BV564">
        <v>939</v>
      </c>
      <c r="BW564">
        <v>7730317</v>
      </c>
      <c r="BX564">
        <v>0</v>
      </c>
      <c r="BY564">
        <v>7730317</v>
      </c>
      <c r="BZ564">
        <v>7730317</v>
      </c>
      <c r="CA564" t="s">
        <v>984</v>
      </c>
    </row>
    <row r="565" spans="1:79">
      <c r="A565">
        <v>80</v>
      </c>
      <c r="B565">
        <v>659835</v>
      </c>
      <c r="C565">
        <v>3</v>
      </c>
      <c r="D565">
        <v>6</v>
      </c>
      <c r="E565">
        <v>26</v>
      </c>
      <c r="F565">
        <v>11607</v>
      </c>
      <c r="G565">
        <v>20</v>
      </c>
      <c r="H565">
        <v>0</v>
      </c>
      <c r="I565">
        <v>8666666667</v>
      </c>
      <c r="J565">
        <v>1026320288</v>
      </c>
      <c r="K565">
        <v>5755</v>
      </c>
      <c r="L565">
        <v>0</v>
      </c>
      <c r="M565">
        <v>19345</v>
      </c>
      <c r="N565">
        <v>2529124572</v>
      </c>
      <c r="O565" t="s">
        <v>1083</v>
      </c>
      <c r="P565" t="s">
        <v>1084</v>
      </c>
      <c r="Q565">
        <v>82479375</v>
      </c>
      <c r="R565">
        <v>2327945387</v>
      </c>
      <c r="S565">
        <v>658616</v>
      </c>
      <c r="T565">
        <v>1</v>
      </c>
      <c r="U565">
        <v>1041</v>
      </c>
      <c r="V565">
        <v>5205</v>
      </c>
      <c r="W565">
        <v>7346839457</v>
      </c>
      <c r="X565">
        <v>1040</v>
      </c>
      <c r="Y565">
        <v>1</v>
      </c>
      <c r="Z565">
        <v>659681</v>
      </c>
      <c r="AA565">
        <v>1319362</v>
      </c>
      <c r="AB565">
        <v>2944232616</v>
      </c>
      <c r="AC565">
        <v>658616</v>
      </c>
      <c r="AD565">
        <v>3</v>
      </c>
      <c r="AE565">
        <v>0</v>
      </c>
      <c r="AF565">
        <v>0</v>
      </c>
      <c r="AG565">
        <v>0</v>
      </c>
      <c r="AH565">
        <v>0</v>
      </c>
      <c r="AI565">
        <v>72</v>
      </c>
      <c r="AJ565">
        <v>132</v>
      </c>
      <c r="AK565">
        <v>4546591193</v>
      </c>
      <c r="AL565">
        <v>9093182387</v>
      </c>
      <c r="AM565">
        <v>0</v>
      </c>
      <c r="AN565">
        <v>5755</v>
      </c>
      <c r="AO565">
        <v>11633</v>
      </c>
      <c r="AP565">
        <v>213187096</v>
      </c>
      <c r="AQ565">
        <v>4544873789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2</v>
      </c>
      <c r="BA565">
        <v>1292555556</v>
      </c>
      <c r="BB565">
        <v>8666666667</v>
      </c>
      <c r="BC565">
        <v>19345</v>
      </c>
      <c r="BD565">
        <v>72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3</v>
      </c>
      <c r="BL565">
        <v>26</v>
      </c>
      <c r="BM565">
        <v>6</v>
      </c>
      <c r="BN565">
        <v>11607</v>
      </c>
      <c r="BO565">
        <v>8192</v>
      </c>
      <c r="BP565">
        <v>229</v>
      </c>
      <c r="BQ565">
        <v>2</v>
      </c>
      <c r="BR565">
        <v>20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t="s">
        <v>984</v>
      </c>
    </row>
    <row r="566" spans="1:79">
      <c r="A566">
        <v>80</v>
      </c>
      <c r="B566">
        <v>7731078</v>
      </c>
      <c r="C566">
        <v>4</v>
      </c>
      <c r="D566">
        <v>0</v>
      </c>
      <c r="E566">
        <v>24</v>
      </c>
      <c r="F566">
        <v>0</v>
      </c>
      <c r="G566">
        <v>6</v>
      </c>
      <c r="H566">
        <v>6</v>
      </c>
      <c r="I566">
        <v>6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1085</v>
      </c>
      <c r="P566" t="s">
        <v>1086</v>
      </c>
      <c r="Q566">
        <v>2577026</v>
      </c>
      <c r="R566">
        <v>4462932881</v>
      </c>
      <c r="S566">
        <v>7730377</v>
      </c>
      <c r="T566">
        <v>290</v>
      </c>
      <c r="U566">
        <v>7731078</v>
      </c>
      <c r="V566">
        <v>2577026</v>
      </c>
      <c r="W566">
        <v>4462932881</v>
      </c>
      <c r="X566">
        <v>7730377</v>
      </c>
      <c r="Y566">
        <v>290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80</v>
      </c>
      <c r="AJ566">
        <v>0</v>
      </c>
      <c r="AK566">
        <v>517392271</v>
      </c>
      <c r="AL566">
        <v>0</v>
      </c>
      <c r="AM566">
        <v>6</v>
      </c>
      <c r="AN566">
        <v>6</v>
      </c>
      <c r="AO566">
        <v>6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75</v>
      </c>
      <c r="BB566">
        <v>6</v>
      </c>
      <c r="BC566">
        <v>0</v>
      </c>
      <c r="BD566">
        <v>80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4</v>
      </c>
      <c r="BL566">
        <v>24</v>
      </c>
      <c r="BM566">
        <v>0</v>
      </c>
      <c r="BN566">
        <v>0</v>
      </c>
      <c r="BO566">
        <v>256</v>
      </c>
      <c r="BP566">
        <v>-1</v>
      </c>
      <c r="BQ566">
        <v>3</v>
      </c>
      <c r="BR566">
        <v>20</v>
      </c>
      <c r="BS566">
        <v>701</v>
      </c>
      <c r="BT566">
        <v>0</v>
      </c>
      <c r="BU566">
        <v>701</v>
      </c>
      <c r="BV566">
        <v>701</v>
      </c>
      <c r="BW566">
        <v>7730377</v>
      </c>
      <c r="BX566">
        <v>0</v>
      </c>
      <c r="BY566">
        <v>7730377</v>
      </c>
      <c r="BZ566">
        <v>7730377</v>
      </c>
      <c r="CA566" t="s">
        <v>984</v>
      </c>
    </row>
    <row r="567" spans="1:79">
      <c r="A567">
        <v>80</v>
      </c>
      <c r="B567">
        <v>1655971</v>
      </c>
      <c r="C567">
        <v>3</v>
      </c>
      <c r="D567">
        <v>6</v>
      </c>
      <c r="E567">
        <v>26</v>
      </c>
      <c r="F567">
        <v>11607</v>
      </c>
      <c r="G567">
        <v>20</v>
      </c>
      <c r="H567">
        <v>0</v>
      </c>
      <c r="I567">
        <v>8666666667</v>
      </c>
      <c r="J567">
        <v>1026320288</v>
      </c>
      <c r="K567">
        <v>5840</v>
      </c>
      <c r="L567">
        <v>0</v>
      </c>
      <c r="M567">
        <v>19345</v>
      </c>
      <c r="N567">
        <v>2538919278</v>
      </c>
      <c r="O567" t="s">
        <v>1087</v>
      </c>
      <c r="P567" t="s">
        <v>1088</v>
      </c>
      <c r="Q567">
        <v>206996375</v>
      </c>
      <c r="R567">
        <v>5850010754</v>
      </c>
      <c r="S567">
        <v>1654800</v>
      </c>
      <c r="T567">
        <v>3</v>
      </c>
      <c r="U567">
        <v>1041</v>
      </c>
      <c r="V567">
        <v>5205</v>
      </c>
      <c r="W567">
        <v>6682159082</v>
      </c>
      <c r="X567">
        <v>993</v>
      </c>
      <c r="Y567">
        <v>48</v>
      </c>
      <c r="Z567">
        <v>1655835</v>
      </c>
      <c r="AA567">
        <v>331167</v>
      </c>
      <c r="AB567">
        <v>7399334551</v>
      </c>
      <c r="AC567">
        <v>1654800</v>
      </c>
      <c r="AD567">
        <v>3</v>
      </c>
      <c r="AE567">
        <v>0</v>
      </c>
      <c r="AF567">
        <v>0</v>
      </c>
      <c r="AG567">
        <v>0</v>
      </c>
      <c r="AH567">
        <v>0</v>
      </c>
      <c r="AI567">
        <v>72</v>
      </c>
      <c r="AJ567">
        <v>132</v>
      </c>
      <c r="AK567">
        <v>1811625928</v>
      </c>
      <c r="AL567">
        <v>3623251856</v>
      </c>
      <c r="AM567">
        <v>0</v>
      </c>
      <c r="AN567">
        <v>5840</v>
      </c>
      <c r="AO567">
        <v>11633</v>
      </c>
      <c r="AP567">
        <v>2138329153</v>
      </c>
      <c r="AQ567">
        <v>4572451567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2</v>
      </c>
      <c r="BA567">
        <v>1292555556</v>
      </c>
      <c r="BB567">
        <v>8666666667</v>
      </c>
      <c r="BC567">
        <v>19345</v>
      </c>
      <c r="BD567">
        <v>72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</v>
      </c>
      <c r="BL567">
        <v>26</v>
      </c>
      <c r="BM567">
        <v>6</v>
      </c>
      <c r="BN567">
        <v>11607</v>
      </c>
      <c r="BO567">
        <v>8192</v>
      </c>
      <c r="BP567">
        <v>229</v>
      </c>
      <c r="BQ567">
        <v>2</v>
      </c>
      <c r="BR567">
        <v>20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t="s">
        <v>984</v>
      </c>
    </row>
    <row r="568" spans="1:79">
      <c r="A568">
        <v>80</v>
      </c>
      <c r="B568">
        <v>6731582</v>
      </c>
      <c r="C568">
        <v>4</v>
      </c>
      <c r="D568">
        <v>0</v>
      </c>
      <c r="E568">
        <v>24</v>
      </c>
      <c r="F568">
        <v>0</v>
      </c>
      <c r="G568">
        <v>6</v>
      </c>
      <c r="H568">
        <v>6</v>
      </c>
      <c r="I568">
        <v>6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1089</v>
      </c>
      <c r="P568" t="s">
        <v>1090</v>
      </c>
      <c r="Q568">
        <v>2243860667</v>
      </c>
      <c r="R568">
        <v>3885880524</v>
      </c>
      <c r="S568">
        <v>6730889</v>
      </c>
      <c r="T568">
        <v>303</v>
      </c>
      <c r="U568">
        <v>6731582</v>
      </c>
      <c r="V568">
        <v>2243860667</v>
      </c>
      <c r="W568">
        <v>3885880524</v>
      </c>
      <c r="X568">
        <v>6730889</v>
      </c>
      <c r="Y568">
        <v>303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80</v>
      </c>
      <c r="AJ568">
        <v>0</v>
      </c>
      <c r="AK568">
        <v>59421396</v>
      </c>
      <c r="AL568">
        <v>0</v>
      </c>
      <c r="AM568">
        <v>6</v>
      </c>
      <c r="AN568">
        <v>6</v>
      </c>
      <c r="AO568">
        <v>6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75</v>
      </c>
      <c r="BB568">
        <v>6</v>
      </c>
      <c r="BC568">
        <v>0</v>
      </c>
      <c r="BD568">
        <v>80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4</v>
      </c>
      <c r="BL568">
        <v>24</v>
      </c>
      <c r="BM568">
        <v>0</v>
      </c>
      <c r="BN568">
        <v>0</v>
      </c>
      <c r="BO568">
        <v>256</v>
      </c>
      <c r="BP568">
        <v>-1</v>
      </c>
      <c r="BQ568">
        <v>3</v>
      </c>
      <c r="BR568">
        <v>20</v>
      </c>
      <c r="BS568">
        <v>693</v>
      </c>
      <c r="BT568">
        <v>0</v>
      </c>
      <c r="BU568">
        <v>693</v>
      </c>
      <c r="BV568">
        <v>693</v>
      </c>
      <c r="BW568">
        <v>6730889</v>
      </c>
      <c r="BX568">
        <v>0</v>
      </c>
      <c r="BY568">
        <v>6730889</v>
      </c>
      <c r="BZ568">
        <v>6730889</v>
      </c>
      <c r="CA568" t="s">
        <v>984</v>
      </c>
    </row>
    <row r="569" spans="1:79">
      <c r="A569">
        <v>80</v>
      </c>
      <c r="B569">
        <v>1271982</v>
      </c>
      <c r="C569">
        <v>3</v>
      </c>
      <c r="D569">
        <v>6</v>
      </c>
      <c r="E569">
        <v>26</v>
      </c>
      <c r="F569">
        <v>11607</v>
      </c>
      <c r="G569">
        <v>20</v>
      </c>
      <c r="H569">
        <v>0</v>
      </c>
      <c r="I569">
        <v>8666666667</v>
      </c>
      <c r="J569">
        <v>1026320288</v>
      </c>
      <c r="K569">
        <v>5840</v>
      </c>
      <c r="L569">
        <v>0</v>
      </c>
      <c r="M569">
        <v>19345</v>
      </c>
      <c r="N569">
        <v>2538919278</v>
      </c>
      <c r="O569" t="s">
        <v>1091</v>
      </c>
      <c r="P569" t="s">
        <v>1092</v>
      </c>
      <c r="Q569">
        <v>15899775</v>
      </c>
      <c r="R569">
        <v>4492776698</v>
      </c>
      <c r="S569">
        <v>1270903</v>
      </c>
      <c r="T569">
        <v>1</v>
      </c>
      <c r="U569">
        <v>938</v>
      </c>
      <c r="V569">
        <v>469</v>
      </c>
      <c r="W569">
        <v>6618519472</v>
      </c>
      <c r="X569">
        <v>937</v>
      </c>
      <c r="Y569">
        <v>1</v>
      </c>
      <c r="Z569">
        <v>1271941</v>
      </c>
      <c r="AA569">
        <v>2543882</v>
      </c>
      <c r="AB569">
        <v>5682491969</v>
      </c>
      <c r="AC569">
        <v>1270903</v>
      </c>
      <c r="AD569">
        <v>4</v>
      </c>
      <c r="AE569">
        <v>0</v>
      </c>
      <c r="AF569">
        <v>0</v>
      </c>
      <c r="AG569">
        <v>0</v>
      </c>
      <c r="AH569">
        <v>0</v>
      </c>
      <c r="AI569">
        <v>72</v>
      </c>
      <c r="AJ569">
        <v>132</v>
      </c>
      <c r="AK569">
        <v>2358523941</v>
      </c>
      <c r="AL569">
        <v>4717047883</v>
      </c>
      <c r="AM569">
        <v>0</v>
      </c>
      <c r="AN569">
        <v>5840</v>
      </c>
      <c r="AO569">
        <v>11633</v>
      </c>
      <c r="AP569">
        <v>2138329153</v>
      </c>
      <c r="AQ569">
        <v>4572451567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2</v>
      </c>
      <c r="BA569">
        <v>1292555556</v>
      </c>
      <c r="BB569">
        <v>8666666667</v>
      </c>
      <c r="BC569">
        <v>19345</v>
      </c>
      <c r="BD569">
        <v>72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26</v>
      </c>
      <c r="BM569">
        <v>6</v>
      </c>
      <c r="BN569">
        <v>11607</v>
      </c>
      <c r="BO569">
        <v>8192</v>
      </c>
      <c r="BP569">
        <v>229</v>
      </c>
      <c r="BQ569">
        <v>2</v>
      </c>
      <c r="BR569">
        <v>20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 t="s">
        <v>984</v>
      </c>
    </row>
    <row r="570" spans="1:79">
      <c r="A570">
        <v>80</v>
      </c>
      <c r="B570">
        <v>6448146</v>
      </c>
      <c r="C570">
        <v>4</v>
      </c>
      <c r="D570">
        <v>0</v>
      </c>
      <c r="E570">
        <v>24</v>
      </c>
      <c r="F570">
        <v>0</v>
      </c>
      <c r="G570">
        <v>6</v>
      </c>
      <c r="H570">
        <v>6</v>
      </c>
      <c r="I570">
        <v>6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1093</v>
      </c>
      <c r="P570" t="s">
        <v>1094</v>
      </c>
      <c r="Q570">
        <v>2149382</v>
      </c>
      <c r="R570">
        <v>3722273316</v>
      </c>
      <c r="S570">
        <v>6447493</v>
      </c>
      <c r="T570">
        <v>204</v>
      </c>
      <c r="U570">
        <v>6448146</v>
      </c>
      <c r="V570">
        <v>2149382</v>
      </c>
      <c r="W570">
        <v>3722273316</v>
      </c>
      <c r="X570">
        <v>6447493</v>
      </c>
      <c r="Y570">
        <v>204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80</v>
      </c>
      <c r="AJ570">
        <v>0</v>
      </c>
      <c r="AK570">
        <v>620333349</v>
      </c>
      <c r="AL570">
        <v>0</v>
      </c>
      <c r="AM570">
        <v>6</v>
      </c>
      <c r="AN570">
        <v>6</v>
      </c>
      <c r="AO570">
        <v>6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75</v>
      </c>
      <c r="BB570">
        <v>6</v>
      </c>
      <c r="BC570">
        <v>0</v>
      </c>
      <c r="BD570">
        <v>80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4</v>
      </c>
      <c r="BL570">
        <v>24</v>
      </c>
      <c r="BM570">
        <v>0</v>
      </c>
      <c r="BN570">
        <v>0</v>
      </c>
      <c r="BO570">
        <v>256</v>
      </c>
      <c r="BP570">
        <v>-1</v>
      </c>
      <c r="BQ570">
        <v>3</v>
      </c>
      <c r="BR570">
        <v>20</v>
      </c>
      <c r="BS570">
        <v>653</v>
      </c>
      <c r="BT570">
        <v>0</v>
      </c>
      <c r="BU570">
        <v>653</v>
      </c>
      <c r="BV570">
        <v>653</v>
      </c>
      <c r="BW570">
        <v>6447493</v>
      </c>
      <c r="BX570">
        <v>0</v>
      </c>
      <c r="BY570">
        <v>6447493</v>
      </c>
      <c r="BZ570">
        <v>6447493</v>
      </c>
      <c r="CA570" t="s">
        <v>984</v>
      </c>
    </row>
    <row r="571" spans="1:79">
      <c r="A571">
        <v>80</v>
      </c>
      <c r="B571">
        <v>1282555</v>
      </c>
      <c r="C571">
        <v>3</v>
      </c>
      <c r="D571">
        <v>6</v>
      </c>
      <c r="E571">
        <v>26</v>
      </c>
      <c r="F571">
        <v>11607</v>
      </c>
      <c r="G571">
        <v>20</v>
      </c>
      <c r="H571">
        <v>0</v>
      </c>
      <c r="I571">
        <v>8666666667</v>
      </c>
      <c r="J571">
        <v>1026320288</v>
      </c>
      <c r="K571">
        <v>4380</v>
      </c>
      <c r="L571">
        <v>0</v>
      </c>
      <c r="M571">
        <v>19345</v>
      </c>
      <c r="N571">
        <v>2177344966</v>
      </c>
      <c r="O571" t="s">
        <v>1095</v>
      </c>
      <c r="P571" t="s">
        <v>1096</v>
      </c>
      <c r="Q571">
        <v>160319375</v>
      </c>
      <c r="R571">
        <v>4530929174</v>
      </c>
      <c r="S571">
        <v>1281667</v>
      </c>
      <c r="T571">
        <v>4</v>
      </c>
      <c r="U571">
        <v>755</v>
      </c>
      <c r="V571">
        <v>3775</v>
      </c>
      <c r="W571">
        <v>5282087655</v>
      </c>
      <c r="X571">
        <v>751</v>
      </c>
      <c r="Y571">
        <v>4</v>
      </c>
      <c r="Z571">
        <v>1282472</v>
      </c>
      <c r="AA571">
        <v>2564944</v>
      </c>
      <c r="AB571">
        <v>5730889887</v>
      </c>
      <c r="AC571">
        <v>1281667</v>
      </c>
      <c r="AD571">
        <v>4</v>
      </c>
      <c r="AE571">
        <v>0</v>
      </c>
      <c r="AF571">
        <v>0</v>
      </c>
      <c r="AG571">
        <v>0</v>
      </c>
      <c r="AH571">
        <v>0</v>
      </c>
      <c r="AI571">
        <v>72</v>
      </c>
      <c r="AJ571">
        <v>132</v>
      </c>
      <c r="AK571">
        <v>2339080975</v>
      </c>
      <c r="AL571">
        <v>467816195</v>
      </c>
      <c r="AM571">
        <v>0</v>
      </c>
      <c r="AN571">
        <v>4380</v>
      </c>
      <c r="AO571">
        <v>11633</v>
      </c>
      <c r="AP571">
        <v>1903962654</v>
      </c>
      <c r="AQ571">
        <v>3625073789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2</v>
      </c>
      <c r="BA571">
        <v>1292555556</v>
      </c>
      <c r="BB571">
        <v>8666666667</v>
      </c>
      <c r="BC571">
        <v>19345</v>
      </c>
      <c r="BD571">
        <v>72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26</v>
      </c>
      <c r="BM571">
        <v>6</v>
      </c>
      <c r="BN571">
        <v>11607</v>
      </c>
      <c r="BO571">
        <v>8192</v>
      </c>
      <c r="BP571">
        <v>229</v>
      </c>
      <c r="BQ571">
        <v>2</v>
      </c>
      <c r="BR571">
        <v>20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t="s">
        <v>984</v>
      </c>
    </row>
    <row r="572" spans="1:79">
      <c r="A572">
        <v>80</v>
      </c>
      <c r="B572">
        <v>6438204</v>
      </c>
      <c r="C572">
        <v>5</v>
      </c>
      <c r="D572">
        <v>0</v>
      </c>
      <c r="E572">
        <v>30</v>
      </c>
      <c r="F572">
        <v>0</v>
      </c>
      <c r="G572">
        <v>6</v>
      </c>
      <c r="H572">
        <v>6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1097</v>
      </c>
      <c r="P572" t="s">
        <v>1098</v>
      </c>
      <c r="Q572">
        <v>1609551</v>
      </c>
      <c r="R572">
        <v>3218314002</v>
      </c>
      <c r="S572">
        <v>6437022</v>
      </c>
      <c r="T572">
        <v>248</v>
      </c>
      <c r="U572">
        <v>6438204</v>
      </c>
      <c r="V572">
        <v>1609551</v>
      </c>
      <c r="W572">
        <v>3218314002</v>
      </c>
      <c r="X572">
        <v>6437022</v>
      </c>
      <c r="Y572">
        <v>248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100</v>
      </c>
      <c r="AJ572">
        <v>0</v>
      </c>
      <c r="AK572">
        <v>776614099</v>
      </c>
      <c r="AL572">
        <v>0</v>
      </c>
      <c r="AM572">
        <v>6</v>
      </c>
      <c r="AN572">
        <v>6</v>
      </c>
      <c r="AO572">
        <v>6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72</v>
      </c>
      <c r="BB572">
        <v>6</v>
      </c>
      <c r="BC572">
        <v>0</v>
      </c>
      <c r="BD572">
        <v>100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5</v>
      </c>
      <c r="BL572">
        <v>30</v>
      </c>
      <c r="BM572">
        <v>0</v>
      </c>
      <c r="BN572">
        <v>0</v>
      </c>
      <c r="BO572">
        <v>256</v>
      </c>
      <c r="BP572">
        <v>-1</v>
      </c>
      <c r="BQ572">
        <v>4</v>
      </c>
      <c r="BR572">
        <v>20</v>
      </c>
      <c r="BS572">
        <v>1182</v>
      </c>
      <c r="BT572">
        <v>0</v>
      </c>
      <c r="BU572">
        <v>1182</v>
      </c>
      <c r="BV572">
        <v>1182</v>
      </c>
      <c r="BW572">
        <v>6437022</v>
      </c>
      <c r="BX572">
        <v>0</v>
      </c>
      <c r="BY572">
        <v>6437022</v>
      </c>
      <c r="BZ572">
        <v>6437022</v>
      </c>
      <c r="CA572" t="s">
        <v>984</v>
      </c>
    </row>
    <row r="573" spans="1:79">
      <c r="A573">
        <v>80</v>
      </c>
      <c r="B573">
        <v>306849</v>
      </c>
      <c r="C573">
        <v>3</v>
      </c>
      <c r="D573">
        <v>6</v>
      </c>
      <c r="E573">
        <v>26</v>
      </c>
      <c r="F573">
        <v>11607</v>
      </c>
      <c r="G573">
        <v>20</v>
      </c>
      <c r="H573">
        <v>0</v>
      </c>
      <c r="I573">
        <v>8666666667</v>
      </c>
      <c r="J573">
        <v>1026320288</v>
      </c>
      <c r="K573">
        <v>5840</v>
      </c>
      <c r="L573">
        <v>0</v>
      </c>
      <c r="M573">
        <v>19345</v>
      </c>
      <c r="N573">
        <v>2538919278</v>
      </c>
      <c r="O573" t="s">
        <v>1099</v>
      </c>
      <c r="P573" t="s">
        <v>1100</v>
      </c>
      <c r="Q573">
        <v>38356125</v>
      </c>
      <c r="R573">
        <v>1080401666</v>
      </c>
      <c r="S573">
        <v>305741</v>
      </c>
      <c r="T573">
        <v>1</v>
      </c>
      <c r="U573">
        <v>948</v>
      </c>
      <c r="V573">
        <v>474</v>
      </c>
      <c r="W573">
        <v>668923015</v>
      </c>
      <c r="X573">
        <v>947</v>
      </c>
      <c r="Y573">
        <v>1</v>
      </c>
      <c r="Z573">
        <v>306738</v>
      </c>
      <c r="AA573">
        <v>613476</v>
      </c>
      <c r="AB573">
        <v>136620632</v>
      </c>
      <c r="AC573">
        <v>305741</v>
      </c>
      <c r="AD573">
        <v>3</v>
      </c>
      <c r="AE573">
        <v>0</v>
      </c>
      <c r="AF573">
        <v>0</v>
      </c>
      <c r="AG573">
        <v>0</v>
      </c>
      <c r="AH573">
        <v>0</v>
      </c>
      <c r="AI573">
        <v>72</v>
      </c>
      <c r="AJ573">
        <v>132</v>
      </c>
      <c r="AK573">
        <v>9776795753</v>
      </c>
      <c r="AL573">
        <v>1955359151</v>
      </c>
      <c r="AM573">
        <v>0</v>
      </c>
      <c r="AN573">
        <v>5840</v>
      </c>
      <c r="AO573">
        <v>11633</v>
      </c>
      <c r="AP573">
        <v>2138329153</v>
      </c>
      <c r="AQ573">
        <v>4572451567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2</v>
      </c>
      <c r="BA573">
        <v>1292555556</v>
      </c>
      <c r="BB573">
        <v>8666666667</v>
      </c>
      <c r="BC573">
        <v>19345</v>
      </c>
      <c r="BD573">
        <v>72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3</v>
      </c>
      <c r="BL573">
        <v>26</v>
      </c>
      <c r="BM573">
        <v>6</v>
      </c>
      <c r="BN573">
        <v>11607</v>
      </c>
      <c r="BO573">
        <v>8192</v>
      </c>
      <c r="BP573">
        <v>229</v>
      </c>
      <c r="BQ573">
        <v>2</v>
      </c>
      <c r="BR573">
        <v>20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t="s">
        <v>984</v>
      </c>
    </row>
    <row r="574" spans="1:79">
      <c r="A574">
        <v>80</v>
      </c>
      <c r="B574">
        <v>6412382</v>
      </c>
      <c r="C574">
        <v>4</v>
      </c>
      <c r="D574">
        <v>0</v>
      </c>
      <c r="E574">
        <v>24</v>
      </c>
      <c r="F574">
        <v>0</v>
      </c>
      <c r="G574">
        <v>6</v>
      </c>
      <c r="H574">
        <v>6</v>
      </c>
      <c r="I574">
        <v>6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1101</v>
      </c>
      <c r="P574" t="s">
        <v>1102</v>
      </c>
      <c r="Q574">
        <v>2137460667</v>
      </c>
      <c r="R574">
        <v>3701581658</v>
      </c>
      <c r="S574">
        <v>6411679</v>
      </c>
      <c r="T574">
        <v>317</v>
      </c>
      <c r="U574">
        <v>6412382</v>
      </c>
      <c r="V574">
        <v>2137460667</v>
      </c>
      <c r="W574">
        <v>3701581658</v>
      </c>
      <c r="X574">
        <v>6411679</v>
      </c>
      <c r="Y574">
        <v>317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80</v>
      </c>
      <c r="AJ574">
        <v>0</v>
      </c>
      <c r="AK574">
        <v>623793155</v>
      </c>
      <c r="AL574">
        <v>0</v>
      </c>
      <c r="AM574">
        <v>6</v>
      </c>
      <c r="AN574">
        <v>6</v>
      </c>
      <c r="AO574">
        <v>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75</v>
      </c>
      <c r="BB574">
        <v>6</v>
      </c>
      <c r="BC574">
        <v>0</v>
      </c>
      <c r="BD574">
        <v>80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4</v>
      </c>
      <c r="BL574">
        <v>24</v>
      </c>
      <c r="BM574">
        <v>0</v>
      </c>
      <c r="BN574">
        <v>0</v>
      </c>
      <c r="BO574">
        <v>256</v>
      </c>
      <c r="BP574">
        <v>-1</v>
      </c>
      <c r="BQ574">
        <v>3</v>
      </c>
      <c r="BR574">
        <v>20</v>
      </c>
      <c r="BS574">
        <v>703</v>
      </c>
      <c r="BT574">
        <v>0</v>
      </c>
      <c r="BU574">
        <v>703</v>
      </c>
      <c r="BV574">
        <v>703</v>
      </c>
      <c r="BW574">
        <v>6411679</v>
      </c>
      <c r="BX574">
        <v>0</v>
      </c>
      <c r="BY574">
        <v>6411679</v>
      </c>
      <c r="BZ574">
        <v>6411679</v>
      </c>
      <c r="CA574" t="s">
        <v>984</v>
      </c>
    </row>
    <row r="575" spans="1:79">
      <c r="A575">
        <v>80</v>
      </c>
      <c r="B575">
        <v>35992</v>
      </c>
      <c r="C575">
        <v>3</v>
      </c>
      <c r="D575">
        <v>6</v>
      </c>
      <c r="E575">
        <v>26</v>
      </c>
      <c r="F575">
        <v>11607</v>
      </c>
      <c r="G575">
        <v>20</v>
      </c>
      <c r="H575">
        <v>0</v>
      </c>
      <c r="I575">
        <v>8666666667</v>
      </c>
      <c r="J575">
        <v>1026320288</v>
      </c>
      <c r="K575">
        <v>4380</v>
      </c>
      <c r="L575">
        <v>0</v>
      </c>
      <c r="M575">
        <v>19345</v>
      </c>
      <c r="N575">
        <v>2177344966</v>
      </c>
      <c r="O575" t="s">
        <v>1103</v>
      </c>
      <c r="P575" t="s">
        <v>1104</v>
      </c>
      <c r="Q575">
        <v>4499</v>
      </c>
      <c r="R575">
        <v>1203536606</v>
      </c>
      <c r="S575">
        <v>34267</v>
      </c>
      <c r="T575">
        <v>16</v>
      </c>
      <c r="U575">
        <v>1402</v>
      </c>
      <c r="V575">
        <v>701</v>
      </c>
      <c r="W575">
        <v>9050966799</v>
      </c>
      <c r="X575">
        <v>1341</v>
      </c>
      <c r="Y575">
        <v>61</v>
      </c>
      <c r="Z575">
        <v>35915</v>
      </c>
      <c r="AA575">
        <v>7183</v>
      </c>
      <c r="AB575">
        <v>151511274</v>
      </c>
      <c r="AC575">
        <v>34267</v>
      </c>
      <c r="AD575">
        <v>16</v>
      </c>
      <c r="AE575">
        <v>0</v>
      </c>
      <c r="AF575">
        <v>0</v>
      </c>
      <c r="AG575">
        <v>0</v>
      </c>
      <c r="AH575">
        <v>0</v>
      </c>
      <c r="AI575">
        <v>72</v>
      </c>
      <c r="AJ575">
        <v>132</v>
      </c>
      <c r="AK575">
        <v>8335185597</v>
      </c>
      <c r="AL575">
        <v>1667037119</v>
      </c>
      <c r="AM575">
        <v>0</v>
      </c>
      <c r="AN575">
        <v>4380</v>
      </c>
      <c r="AO575">
        <v>11633</v>
      </c>
      <c r="AP575">
        <v>1903962654</v>
      </c>
      <c r="AQ575">
        <v>3625073789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1292555556</v>
      </c>
      <c r="BB575">
        <v>8666666667</v>
      </c>
      <c r="BC575">
        <v>19345</v>
      </c>
      <c r="BD575">
        <v>72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3</v>
      </c>
      <c r="BL575">
        <v>26</v>
      </c>
      <c r="BM575">
        <v>6</v>
      </c>
      <c r="BN575">
        <v>11607</v>
      </c>
      <c r="BO575">
        <v>8192</v>
      </c>
      <c r="BP575">
        <v>229</v>
      </c>
      <c r="BQ575">
        <v>2</v>
      </c>
      <c r="BR575">
        <v>20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t="s">
        <v>984</v>
      </c>
    </row>
    <row r="576" spans="1:79">
      <c r="A576">
        <v>80</v>
      </c>
      <c r="B576">
        <v>6400548</v>
      </c>
      <c r="C576">
        <v>4</v>
      </c>
      <c r="D576">
        <v>0</v>
      </c>
      <c r="E576">
        <v>24</v>
      </c>
      <c r="F576">
        <v>0</v>
      </c>
      <c r="G576">
        <v>6</v>
      </c>
      <c r="H576">
        <v>6</v>
      </c>
      <c r="I576">
        <v>6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1105</v>
      </c>
      <c r="P576" t="s">
        <v>1106</v>
      </c>
      <c r="Q576">
        <v>2133516</v>
      </c>
      <c r="R576">
        <v>3694627186</v>
      </c>
      <c r="S576">
        <v>6399704</v>
      </c>
      <c r="T576">
        <v>356</v>
      </c>
      <c r="U576">
        <v>6400548</v>
      </c>
      <c r="V576">
        <v>2133516</v>
      </c>
      <c r="W576">
        <v>3694627186</v>
      </c>
      <c r="X576">
        <v>6399704</v>
      </c>
      <c r="Y576">
        <v>356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80</v>
      </c>
      <c r="AJ576">
        <v>0</v>
      </c>
      <c r="AK576">
        <v>624946489</v>
      </c>
      <c r="AL576">
        <v>0</v>
      </c>
      <c r="AM576">
        <v>6</v>
      </c>
      <c r="AN576">
        <v>6</v>
      </c>
      <c r="AO576">
        <v>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75</v>
      </c>
      <c r="BB576">
        <v>6</v>
      </c>
      <c r="BC576">
        <v>0</v>
      </c>
      <c r="BD576">
        <v>80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4</v>
      </c>
      <c r="BL576">
        <v>24</v>
      </c>
      <c r="BM576">
        <v>0</v>
      </c>
      <c r="BN576">
        <v>0</v>
      </c>
      <c r="BO576">
        <v>256</v>
      </c>
      <c r="BP576">
        <v>-1</v>
      </c>
      <c r="BQ576">
        <v>3</v>
      </c>
      <c r="BR576">
        <v>20</v>
      </c>
      <c r="BS576">
        <v>844</v>
      </c>
      <c r="BT576">
        <v>0</v>
      </c>
      <c r="BU576">
        <v>844</v>
      </c>
      <c r="BV576">
        <v>844</v>
      </c>
      <c r="BW576">
        <v>6399704</v>
      </c>
      <c r="BX576">
        <v>0</v>
      </c>
      <c r="BY576">
        <v>6399704</v>
      </c>
      <c r="BZ576">
        <v>6399704</v>
      </c>
      <c r="CA576" t="s">
        <v>984</v>
      </c>
    </row>
    <row r="577" spans="1:79">
      <c r="A577">
        <v>80</v>
      </c>
      <c r="B577">
        <v>28338</v>
      </c>
      <c r="C577">
        <v>3</v>
      </c>
      <c r="D577">
        <v>6</v>
      </c>
      <c r="E577">
        <v>26</v>
      </c>
      <c r="F577">
        <v>11607</v>
      </c>
      <c r="G577">
        <v>20</v>
      </c>
      <c r="H577">
        <v>0</v>
      </c>
      <c r="I577">
        <v>8666666667</v>
      </c>
      <c r="J577">
        <v>1026320288</v>
      </c>
      <c r="K577">
        <v>5840</v>
      </c>
      <c r="L577">
        <v>0</v>
      </c>
      <c r="M577">
        <v>19345</v>
      </c>
      <c r="N577">
        <v>2538919278</v>
      </c>
      <c r="O577" t="s">
        <v>1107</v>
      </c>
      <c r="P577" t="s">
        <v>1108</v>
      </c>
      <c r="Q577">
        <v>354225</v>
      </c>
      <c r="R577">
        <v>9591005828</v>
      </c>
      <c r="S577">
        <v>27267</v>
      </c>
      <c r="T577">
        <v>3</v>
      </c>
      <c r="U577">
        <v>943</v>
      </c>
      <c r="V577">
        <v>4715</v>
      </c>
      <c r="W577">
        <v>662559054</v>
      </c>
      <c r="X577">
        <v>940</v>
      </c>
      <c r="Y577">
        <v>3</v>
      </c>
      <c r="Z577">
        <v>28289</v>
      </c>
      <c r="AA577">
        <v>56578</v>
      </c>
      <c r="AB577">
        <v>1208669027</v>
      </c>
      <c r="AC577">
        <v>27267</v>
      </c>
      <c r="AD577">
        <v>3</v>
      </c>
      <c r="AE577">
        <v>0</v>
      </c>
      <c r="AF577">
        <v>0</v>
      </c>
      <c r="AG577">
        <v>0</v>
      </c>
      <c r="AH577">
        <v>0</v>
      </c>
      <c r="AI577">
        <v>72</v>
      </c>
      <c r="AJ577">
        <v>132</v>
      </c>
      <c r="AK577">
        <v>1058649164</v>
      </c>
      <c r="AL577">
        <v>2117298327</v>
      </c>
      <c r="AM577">
        <v>0</v>
      </c>
      <c r="AN577">
        <v>5840</v>
      </c>
      <c r="AO577">
        <v>11633</v>
      </c>
      <c r="AP577">
        <v>2138329153</v>
      </c>
      <c r="AQ577">
        <v>4572451567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1292555556</v>
      </c>
      <c r="BB577">
        <v>8666666667</v>
      </c>
      <c r="BC577">
        <v>19345</v>
      </c>
      <c r="BD577">
        <v>72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3</v>
      </c>
      <c r="BL577">
        <v>26</v>
      </c>
      <c r="BM577">
        <v>6</v>
      </c>
      <c r="BN577">
        <v>11607</v>
      </c>
      <c r="BO577">
        <v>8192</v>
      </c>
      <c r="BP577">
        <v>229</v>
      </c>
      <c r="BQ577">
        <v>2</v>
      </c>
      <c r="BR577">
        <v>20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 t="s">
        <v>984</v>
      </c>
    </row>
    <row r="578" spans="1:79">
      <c r="A578">
        <v>80</v>
      </c>
      <c r="B578">
        <v>6396903</v>
      </c>
      <c r="C578">
        <v>4</v>
      </c>
      <c r="D578">
        <v>0</v>
      </c>
      <c r="E578">
        <v>24</v>
      </c>
      <c r="F578">
        <v>0</v>
      </c>
      <c r="G578">
        <v>6</v>
      </c>
      <c r="H578">
        <v>6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1109</v>
      </c>
      <c r="P578" t="s">
        <v>1110</v>
      </c>
      <c r="Q578">
        <v>2132301</v>
      </c>
      <c r="R578">
        <v>3692657844</v>
      </c>
      <c r="S578">
        <v>6396215</v>
      </c>
      <c r="T578">
        <v>272</v>
      </c>
      <c r="U578">
        <v>6396903</v>
      </c>
      <c r="V578">
        <v>2132301</v>
      </c>
      <c r="W578">
        <v>3692657844</v>
      </c>
      <c r="X578">
        <v>6396215</v>
      </c>
      <c r="Y578">
        <v>272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80</v>
      </c>
      <c r="AJ578">
        <v>0</v>
      </c>
      <c r="AK578">
        <v>625302588</v>
      </c>
      <c r="AL578">
        <v>0</v>
      </c>
      <c r="AM578">
        <v>6</v>
      </c>
      <c r="AN578">
        <v>6</v>
      </c>
      <c r="AO578">
        <v>6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75</v>
      </c>
      <c r="BB578">
        <v>6</v>
      </c>
      <c r="BC578">
        <v>0</v>
      </c>
      <c r="BD578">
        <v>80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4</v>
      </c>
      <c r="BL578">
        <v>24</v>
      </c>
      <c r="BM578">
        <v>0</v>
      </c>
      <c r="BN578">
        <v>0</v>
      </c>
      <c r="BO578">
        <v>256</v>
      </c>
      <c r="BP578">
        <v>-1</v>
      </c>
      <c r="BQ578">
        <v>3</v>
      </c>
      <c r="BR578">
        <v>20</v>
      </c>
      <c r="BS578">
        <v>688</v>
      </c>
      <c r="BT578">
        <v>0</v>
      </c>
      <c r="BU578">
        <v>688</v>
      </c>
      <c r="BV578">
        <v>688</v>
      </c>
      <c r="BW578">
        <v>6396215</v>
      </c>
      <c r="BX578">
        <v>0</v>
      </c>
      <c r="BY578">
        <v>6396215</v>
      </c>
      <c r="BZ578">
        <v>6396215</v>
      </c>
      <c r="CA578" t="s">
        <v>984</v>
      </c>
    </row>
    <row r="579" spans="1:79">
      <c r="A579">
        <v>80</v>
      </c>
      <c r="B579">
        <v>674102</v>
      </c>
      <c r="C579">
        <v>3</v>
      </c>
      <c r="D579">
        <v>6</v>
      </c>
      <c r="E579">
        <v>26</v>
      </c>
      <c r="F579">
        <v>11607</v>
      </c>
      <c r="G579">
        <v>20</v>
      </c>
      <c r="H579">
        <v>0</v>
      </c>
      <c r="I579">
        <v>8666666667</v>
      </c>
      <c r="J579">
        <v>1026320288</v>
      </c>
      <c r="K579">
        <v>5840</v>
      </c>
      <c r="L579">
        <v>0</v>
      </c>
      <c r="M579">
        <v>19345</v>
      </c>
      <c r="N579">
        <v>2538919278</v>
      </c>
      <c r="O579" t="s">
        <v>1111</v>
      </c>
      <c r="P579" t="s">
        <v>1112</v>
      </c>
      <c r="Q579">
        <v>8426275</v>
      </c>
      <c r="R579">
        <v>2374657968</v>
      </c>
      <c r="S579">
        <v>671959</v>
      </c>
      <c r="T579">
        <v>16</v>
      </c>
      <c r="U579">
        <v>1789</v>
      </c>
      <c r="V579">
        <v>8945</v>
      </c>
      <c r="W579">
        <v>1242386615</v>
      </c>
      <c r="X579">
        <v>1773</v>
      </c>
      <c r="Y579">
        <v>16</v>
      </c>
      <c r="Z579">
        <v>673992</v>
      </c>
      <c r="AA579">
        <v>1347984</v>
      </c>
      <c r="AB579">
        <v>3002827586</v>
      </c>
      <c r="AC579">
        <v>671959</v>
      </c>
      <c r="AD579">
        <v>46</v>
      </c>
      <c r="AE579">
        <v>0</v>
      </c>
      <c r="AF579">
        <v>0</v>
      </c>
      <c r="AG579">
        <v>0</v>
      </c>
      <c r="AH579">
        <v>0</v>
      </c>
      <c r="AI579">
        <v>72</v>
      </c>
      <c r="AJ579">
        <v>132</v>
      </c>
      <c r="AK579">
        <v>4450365078</v>
      </c>
      <c r="AL579">
        <v>8900730157</v>
      </c>
      <c r="AM579">
        <v>0</v>
      </c>
      <c r="AN579">
        <v>5840</v>
      </c>
      <c r="AO579">
        <v>11633</v>
      </c>
      <c r="AP579">
        <v>2138329153</v>
      </c>
      <c r="AQ579">
        <v>4572451567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2</v>
      </c>
      <c r="BA579">
        <v>1292555556</v>
      </c>
      <c r="BB579">
        <v>8666666667</v>
      </c>
      <c r="BC579">
        <v>19345</v>
      </c>
      <c r="BD579">
        <v>72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</v>
      </c>
      <c r="BL579">
        <v>26</v>
      </c>
      <c r="BM579">
        <v>6</v>
      </c>
      <c r="BN579">
        <v>11607</v>
      </c>
      <c r="BO579">
        <v>8192</v>
      </c>
      <c r="BP579">
        <v>229</v>
      </c>
      <c r="BQ579">
        <v>2</v>
      </c>
      <c r="BR579">
        <v>20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 t="s">
        <v>984</v>
      </c>
    </row>
    <row r="580" spans="1:79">
      <c r="A580">
        <v>80</v>
      </c>
      <c r="B580">
        <v>5727050</v>
      </c>
      <c r="C580">
        <v>5</v>
      </c>
      <c r="D580">
        <v>0</v>
      </c>
      <c r="E580">
        <v>30</v>
      </c>
      <c r="F580">
        <v>0</v>
      </c>
      <c r="G580">
        <v>6</v>
      </c>
      <c r="H580">
        <v>6</v>
      </c>
      <c r="I580">
        <v>6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1113</v>
      </c>
      <c r="P580" t="s">
        <v>1114</v>
      </c>
      <c r="Q580">
        <v>14317625</v>
      </c>
      <c r="R580">
        <v>2862763668</v>
      </c>
      <c r="S580">
        <v>5725908</v>
      </c>
      <c r="T580">
        <v>244</v>
      </c>
      <c r="U580">
        <v>5727050</v>
      </c>
      <c r="V580">
        <v>14317625</v>
      </c>
      <c r="W580">
        <v>2862763668</v>
      </c>
      <c r="X580">
        <v>5725908</v>
      </c>
      <c r="Y580">
        <v>244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100</v>
      </c>
      <c r="AJ580">
        <v>0</v>
      </c>
      <c r="AK580">
        <v>873049825</v>
      </c>
      <c r="AL580">
        <v>0</v>
      </c>
      <c r="AM580">
        <v>6</v>
      </c>
      <c r="AN580">
        <v>6</v>
      </c>
      <c r="AO580">
        <v>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72</v>
      </c>
      <c r="BB580">
        <v>6</v>
      </c>
      <c r="BC580">
        <v>0</v>
      </c>
      <c r="BD580">
        <v>100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5</v>
      </c>
      <c r="BL580">
        <v>30</v>
      </c>
      <c r="BM580">
        <v>0</v>
      </c>
      <c r="BN580">
        <v>0</v>
      </c>
      <c r="BO580">
        <v>256</v>
      </c>
      <c r="BP580">
        <v>-1</v>
      </c>
      <c r="BQ580">
        <v>4</v>
      </c>
      <c r="BR580">
        <v>20</v>
      </c>
      <c r="BS580">
        <v>1142</v>
      </c>
      <c r="BT580">
        <v>0</v>
      </c>
      <c r="BU580">
        <v>1142</v>
      </c>
      <c r="BV580">
        <v>1142</v>
      </c>
      <c r="BW580">
        <v>5725908</v>
      </c>
      <c r="BX580">
        <v>0</v>
      </c>
      <c r="BY580">
        <v>5725908</v>
      </c>
      <c r="BZ580">
        <v>5725908</v>
      </c>
      <c r="CA580" t="s">
        <v>984</v>
      </c>
    </row>
    <row r="581" spans="1:79">
      <c r="A581">
        <v>80</v>
      </c>
      <c r="B581">
        <v>1658353</v>
      </c>
      <c r="C581">
        <v>3</v>
      </c>
      <c r="D581">
        <v>6</v>
      </c>
      <c r="E581">
        <v>26</v>
      </c>
      <c r="F581">
        <v>11607</v>
      </c>
      <c r="G581">
        <v>20</v>
      </c>
      <c r="H581">
        <v>0</v>
      </c>
      <c r="I581">
        <v>8666666667</v>
      </c>
      <c r="J581">
        <v>1026320288</v>
      </c>
      <c r="K581">
        <v>5840</v>
      </c>
      <c r="L581">
        <v>0</v>
      </c>
      <c r="M581">
        <v>19345</v>
      </c>
      <c r="N581">
        <v>2538919278</v>
      </c>
      <c r="O581" t="s">
        <v>1115</v>
      </c>
      <c r="P581" t="s">
        <v>1116</v>
      </c>
      <c r="Q581">
        <v>207294125</v>
      </c>
      <c r="R581">
        <v>5858872898</v>
      </c>
      <c r="S581">
        <v>1657291</v>
      </c>
      <c r="T581">
        <v>3</v>
      </c>
      <c r="U581">
        <v>934</v>
      </c>
      <c r="V581">
        <v>467</v>
      </c>
      <c r="W581">
        <v>6547808794</v>
      </c>
      <c r="X581">
        <v>930</v>
      </c>
      <c r="Y581">
        <v>4</v>
      </c>
      <c r="Z581">
        <v>1658307</v>
      </c>
      <c r="AA581">
        <v>3316614</v>
      </c>
      <c r="AB581">
        <v>7410495841</v>
      </c>
      <c r="AC581">
        <v>1657291</v>
      </c>
      <c r="AD581">
        <v>3</v>
      </c>
      <c r="AE581">
        <v>0</v>
      </c>
      <c r="AF581">
        <v>0</v>
      </c>
      <c r="AG581">
        <v>0</v>
      </c>
      <c r="AH581">
        <v>0</v>
      </c>
      <c r="AI581">
        <v>72</v>
      </c>
      <c r="AJ581">
        <v>132</v>
      </c>
      <c r="AK581">
        <v>1809023772</v>
      </c>
      <c r="AL581">
        <v>3618047545</v>
      </c>
      <c r="AM581">
        <v>0</v>
      </c>
      <c r="AN581">
        <v>5840</v>
      </c>
      <c r="AO581">
        <v>11633</v>
      </c>
      <c r="AP581">
        <v>2138329153</v>
      </c>
      <c r="AQ581">
        <v>4572451567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2</v>
      </c>
      <c r="BA581">
        <v>1292555556</v>
      </c>
      <c r="BB581">
        <v>8666666667</v>
      </c>
      <c r="BC581">
        <v>19345</v>
      </c>
      <c r="BD581">
        <v>72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26</v>
      </c>
      <c r="BM581">
        <v>6</v>
      </c>
      <c r="BN581">
        <v>11607</v>
      </c>
      <c r="BO581">
        <v>8192</v>
      </c>
      <c r="BP581">
        <v>229</v>
      </c>
      <c r="BQ581">
        <v>2</v>
      </c>
      <c r="BR581">
        <v>20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t="s">
        <v>984</v>
      </c>
    </row>
    <row r="582" spans="1:79">
      <c r="A582">
        <v>80</v>
      </c>
      <c r="B582">
        <v>4730808</v>
      </c>
      <c r="C582">
        <v>4</v>
      </c>
      <c r="D582">
        <v>0</v>
      </c>
      <c r="E582">
        <v>24</v>
      </c>
      <c r="F582">
        <v>0</v>
      </c>
      <c r="G582">
        <v>6</v>
      </c>
      <c r="H582">
        <v>6</v>
      </c>
      <c r="I582">
        <v>6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1117</v>
      </c>
      <c r="P582" t="s">
        <v>1118</v>
      </c>
      <c r="Q582">
        <v>1576936</v>
      </c>
      <c r="R582">
        <v>2730727923</v>
      </c>
      <c r="S582">
        <v>4730109</v>
      </c>
      <c r="T582">
        <v>244</v>
      </c>
      <c r="U582">
        <v>4730808</v>
      </c>
      <c r="V582">
        <v>1576936</v>
      </c>
      <c r="W582">
        <v>2730727923</v>
      </c>
      <c r="X582">
        <v>4730109</v>
      </c>
      <c r="Y582">
        <v>244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80</v>
      </c>
      <c r="AJ582">
        <v>0</v>
      </c>
      <c r="AK582">
        <v>845521526</v>
      </c>
      <c r="AL582">
        <v>0</v>
      </c>
      <c r="AM582">
        <v>6</v>
      </c>
      <c r="AN582">
        <v>6</v>
      </c>
      <c r="AO582">
        <v>6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75</v>
      </c>
      <c r="BB582">
        <v>6</v>
      </c>
      <c r="BC582">
        <v>0</v>
      </c>
      <c r="BD582">
        <v>80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4</v>
      </c>
      <c r="BL582">
        <v>24</v>
      </c>
      <c r="BM582">
        <v>0</v>
      </c>
      <c r="BN582">
        <v>0</v>
      </c>
      <c r="BO582">
        <v>256</v>
      </c>
      <c r="BP582">
        <v>-1</v>
      </c>
      <c r="BQ582">
        <v>3</v>
      </c>
      <c r="BR582">
        <v>20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 t="s">
        <v>984</v>
      </c>
    </row>
    <row r="583" spans="1:79">
      <c r="A583">
        <v>80</v>
      </c>
      <c r="B583">
        <v>1658555</v>
      </c>
      <c r="C583">
        <v>3</v>
      </c>
      <c r="D583">
        <v>6</v>
      </c>
      <c r="E583">
        <v>26</v>
      </c>
      <c r="F583">
        <v>11607</v>
      </c>
      <c r="G583">
        <v>20</v>
      </c>
      <c r="H583">
        <v>0</v>
      </c>
      <c r="I583">
        <v>8666666667</v>
      </c>
      <c r="J583">
        <v>1026320288</v>
      </c>
      <c r="K583">
        <v>4380</v>
      </c>
      <c r="L583">
        <v>0</v>
      </c>
      <c r="M583">
        <v>19345</v>
      </c>
      <c r="N583">
        <v>2177344966</v>
      </c>
      <c r="O583" t="s">
        <v>1119</v>
      </c>
      <c r="P583" t="s">
        <v>1120</v>
      </c>
      <c r="Q583">
        <v>207319375</v>
      </c>
      <c r="R583">
        <v>5859578976</v>
      </c>
      <c r="S583">
        <v>1657491</v>
      </c>
      <c r="T583">
        <v>2</v>
      </c>
      <c r="U583">
        <v>927</v>
      </c>
      <c r="V583">
        <v>4635</v>
      </c>
      <c r="W583">
        <v>6498311319</v>
      </c>
      <c r="X583">
        <v>923</v>
      </c>
      <c r="Y583">
        <v>4</v>
      </c>
      <c r="Z583">
        <v>1658507</v>
      </c>
      <c r="AA583">
        <v>3317014</v>
      </c>
      <c r="AB583">
        <v>7411390262</v>
      </c>
      <c r="AC583">
        <v>1657491</v>
      </c>
      <c r="AD583">
        <v>2</v>
      </c>
      <c r="AE583">
        <v>0</v>
      </c>
      <c r="AF583">
        <v>0</v>
      </c>
      <c r="AG583">
        <v>0</v>
      </c>
      <c r="AH583">
        <v>0</v>
      </c>
      <c r="AI583">
        <v>72</v>
      </c>
      <c r="AJ583">
        <v>132</v>
      </c>
      <c r="AK583">
        <v>1808803446</v>
      </c>
      <c r="AL583">
        <v>3617606893</v>
      </c>
      <c r="AM583">
        <v>0</v>
      </c>
      <c r="AN583">
        <v>4380</v>
      </c>
      <c r="AO583">
        <v>11633</v>
      </c>
      <c r="AP583">
        <v>1903962654</v>
      </c>
      <c r="AQ583">
        <v>3625073789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1292555556</v>
      </c>
      <c r="BB583">
        <v>8666666667</v>
      </c>
      <c r="BC583">
        <v>19345</v>
      </c>
      <c r="BD583">
        <v>72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3</v>
      </c>
      <c r="BL583">
        <v>26</v>
      </c>
      <c r="BM583">
        <v>6</v>
      </c>
      <c r="BN583">
        <v>11607</v>
      </c>
      <c r="BO583">
        <v>8192</v>
      </c>
      <c r="BP583">
        <v>229</v>
      </c>
      <c r="BQ583">
        <v>2</v>
      </c>
      <c r="BR583">
        <v>20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t="s">
        <v>984</v>
      </c>
    </row>
    <row r="584" spans="1:79">
      <c r="A584">
        <v>80</v>
      </c>
      <c r="B584">
        <v>4726615</v>
      </c>
      <c r="C584">
        <v>4</v>
      </c>
      <c r="D584">
        <v>0</v>
      </c>
      <c r="E584">
        <v>24</v>
      </c>
      <c r="F584">
        <v>0</v>
      </c>
      <c r="G584">
        <v>6</v>
      </c>
      <c r="H584">
        <v>6</v>
      </c>
      <c r="I584">
        <v>6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1121</v>
      </c>
      <c r="P584" t="s">
        <v>1122</v>
      </c>
      <c r="Q584">
        <v>1575538333</v>
      </c>
      <c r="R584">
        <v>2728255129</v>
      </c>
      <c r="S584">
        <v>4725856</v>
      </c>
      <c r="T584">
        <v>352</v>
      </c>
      <c r="U584">
        <v>4726615</v>
      </c>
      <c r="V584">
        <v>1575538333</v>
      </c>
      <c r="W584">
        <v>2728255129</v>
      </c>
      <c r="X584">
        <v>4725856</v>
      </c>
      <c r="Y584">
        <v>352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80</v>
      </c>
      <c r="AJ584">
        <v>0</v>
      </c>
      <c r="AK584">
        <v>846271592</v>
      </c>
      <c r="AL584">
        <v>0</v>
      </c>
      <c r="AM584">
        <v>6</v>
      </c>
      <c r="AN584">
        <v>6</v>
      </c>
      <c r="AO584">
        <v>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75</v>
      </c>
      <c r="BB584">
        <v>6</v>
      </c>
      <c r="BC584">
        <v>0</v>
      </c>
      <c r="BD584">
        <v>80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4</v>
      </c>
      <c r="BL584">
        <v>24</v>
      </c>
      <c r="BM584">
        <v>0</v>
      </c>
      <c r="BN584">
        <v>0</v>
      </c>
      <c r="BO584">
        <v>256</v>
      </c>
      <c r="BP584">
        <v>-1</v>
      </c>
      <c r="BQ584">
        <v>3</v>
      </c>
      <c r="BR584">
        <v>20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t="s">
        <v>984</v>
      </c>
    </row>
    <row r="585" spans="1:79">
      <c r="A585">
        <v>80</v>
      </c>
      <c r="B585">
        <v>11390</v>
      </c>
      <c r="C585">
        <v>3</v>
      </c>
      <c r="D585">
        <v>6</v>
      </c>
      <c r="E585">
        <v>26</v>
      </c>
      <c r="F585">
        <v>11601</v>
      </c>
      <c r="G585">
        <v>20</v>
      </c>
      <c r="H585">
        <v>0</v>
      </c>
      <c r="I585">
        <v>8666666667</v>
      </c>
      <c r="J585">
        <v>1026320288</v>
      </c>
      <c r="K585">
        <v>4380</v>
      </c>
      <c r="L585">
        <v>0</v>
      </c>
      <c r="M585">
        <v>19335</v>
      </c>
      <c r="N585">
        <v>1757789948</v>
      </c>
      <c r="O585" t="s">
        <v>1123</v>
      </c>
      <c r="P585" t="s">
        <v>1124</v>
      </c>
      <c r="Q585">
        <v>142375</v>
      </c>
      <c r="R585">
        <v>3515923563</v>
      </c>
      <c r="S585">
        <v>10112</v>
      </c>
      <c r="T585">
        <v>19</v>
      </c>
      <c r="U585">
        <v>10259</v>
      </c>
      <c r="V585">
        <v>51295</v>
      </c>
      <c r="W585">
        <v>7073189132</v>
      </c>
      <c r="X585">
        <v>10131</v>
      </c>
      <c r="Y585">
        <v>128</v>
      </c>
      <c r="Z585">
        <v>11371</v>
      </c>
      <c r="AA585">
        <v>22742</v>
      </c>
      <c r="AB585">
        <v>4579863666</v>
      </c>
      <c r="AC585">
        <v>10456</v>
      </c>
      <c r="AD585">
        <v>50</v>
      </c>
      <c r="AE585">
        <v>0</v>
      </c>
      <c r="AF585">
        <v>0</v>
      </c>
      <c r="AG585">
        <v>0</v>
      </c>
      <c r="AH585">
        <v>0</v>
      </c>
      <c r="AI585">
        <v>72</v>
      </c>
      <c r="AJ585">
        <v>132</v>
      </c>
      <c r="AK585">
        <v>2633889377</v>
      </c>
      <c r="AL585">
        <v>5267778753</v>
      </c>
      <c r="AM585">
        <v>0</v>
      </c>
      <c r="AN585">
        <v>4380</v>
      </c>
      <c r="AO585">
        <v>11627</v>
      </c>
      <c r="AP585">
        <v>1645241762</v>
      </c>
      <c r="AQ585">
        <v>2706820456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2</v>
      </c>
      <c r="BA585">
        <v>1291888889</v>
      </c>
      <c r="BB585">
        <v>8666666667</v>
      </c>
      <c r="BC585">
        <v>19335</v>
      </c>
      <c r="BD585">
        <v>72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3</v>
      </c>
      <c r="BL585">
        <v>26</v>
      </c>
      <c r="BM585">
        <v>6</v>
      </c>
      <c r="BN585">
        <v>11601</v>
      </c>
      <c r="BO585">
        <v>8192</v>
      </c>
      <c r="BP585">
        <v>229</v>
      </c>
      <c r="BQ585">
        <v>2</v>
      </c>
      <c r="BR585">
        <v>20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t="s">
        <v>984</v>
      </c>
    </row>
    <row r="586" spans="1:79">
      <c r="A586">
        <v>80</v>
      </c>
      <c r="B586">
        <v>8039786</v>
      </c>
      <c r="C586">
        <v>5</v>
      </c>
      <c r="D586">
        <v>0</v>
      </c>
      <c r="E586">
        <v>30</v>
      </c>
      <c r="F586">
        <v>0</v>
      </c>
      <c r="G586">
        <v>6</v>
      </c>
      <c r="H586">
        <v>6</v>
      </c>
      <c r="I586">
        <v>6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1125</v>
      </c>
      <c r="P586" t="s">
        <v>1126</v>
      </c>
      <c r="Q586">
        <v>20099465</v>
      </c>
      <c r="R586">
        <v>401857236</v>
      </c>
      <c r="S586">
        <v>8037805</v>
      </c>
      <c r="T586">
        <v>4</v>
      </c>
      <c r="U586">
        <v>8039786</v>
      </c>
      <c r="V586">
        <v>20099465</v>
      </c>
      <c r="W586">
        <v>401857236</v>
      </c>
      <c r="X586">
        <v>8037805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100</v>
      </c>
      <c r="AJ586">
        <v>0</v>
      </c>
      <c r="AK586">
        <v>621907101</v>
      </c>
      <c r="AL586">
        <v>0</v>
      </c>
      <c r="AM586">
        <v>6</v>
      </c>
      <c r="AN586">
        <v>6</v>
      </c>
      <c r="AO586">
        <v>6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72</v>
      </c>
      <c r="BB586">
        <v>6</v>
      </c>
      <c r="BC586">
        <v>0</v>
      </c>
      <c r="BD586">
        <v>100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5</v>
      </c>
      <c r="BL586">
        <v>30</v>
      </c>
      <c r="BM586">
        <v>0</v>
      </c>
      <c r="BN586">
        <v>0</v>
      </c>
      <c r="BO586">
        <v>256</v>
      </c>
      <c r="BP586">
        <v>-1</v>
      </c>
      <c r="BQ586">
        <v>4</v>
      </c>
      <c r="BR586">
        <v>20</v>
      </c>
      <c r="BS586">
        <v>1981</v>
      </c>
      <c r="BT586">
        <v>0</v>
      </c>
      <c r="BU586">
        <v>1981</v>
      </c>
      <c r="BV586">
        <v>1981</v>
      </c>
      <c r="BW586">
        <v>8037805</v>
      </c>
      <c r="BX586">
        <v>0</v>
      </c>
      <c r="BY586">
        <v>8037805</v>
      </c>
      <c r="BZ586">
        <v>8037805</v>
      </c>
      <c r="CA586" t="s">
        <v>984</v>
      </c>
    </row>
    <row r="587" spans="1:79">
      <c r="A587">
        <v>80</v>
      </c>
      <c r="B587">
        <v>11469</v>
      </c>
      <c r="C587">
        <v>3</v>
      </c>
      <c r="D587">
        <v>6</v>
      </c>
      <c r="E587">
        <v>26</v>
      </c>
      <c r="F587">
        <v>11601</v>
      </c>
      <c r="G587">
        <v>20</v>
      </c>
      <c r="H587">
        <v>0</v>
      </c>
      <c r="I587">
        <v>8666666667</v>
      </c>
      <c r="J587">
        <v>1026320288</v>
      </c>
      <c r="K587">
        <v>4380</v>
      </c>
      <c r="L587">
        <v>0</v>
      </c>
      <c r="M587">
        <v>19335</v>
      </c>
      <c r="N587">
        <v>1757789948</v>
      </c>
      <c r="O587" t="s">
        <v>1127</v>
      </c>
      <c r="P587" t="s">
        <v>1128</v>
      </c>
      <c r="Q587">
        <v>1433625</v>
      </c>
      <c r="R587">
        <v>3451389738</v>
      </c>
      <c r="S587">
        <v>9935</v>
      </c>
      <c r="T587">
        <v>4</v>
      </c>
      <c r="U587">
        <v>10061</v>
      </c>
      <c r="V587">
        <v>50305</v>
      </c>
      <c r="W587">
        <v>7108544471</v>
      </c>
      <c r="X587">
        <v>10057</v>
      </c>
      <c r="Y587">
        <v>4</v>
      </c>
      <c r="Z587">
        <v>11347</v>
      </c>
      <c r="AA587">
        <v>22694</v>
      </c>
      <c r="AB587">
        <v>4376795266</v>
      </c>
      <c r="AC587">
        <v>10064</v>
      </c>
      <c r="AD587">
        <v>17</v>
      </c>
      <c r="AE587">
        <v>0</v>
      </c>
      <c r="AF587">
        <v>0</v>
      </c>
      <c r="AG587">
        <v>0</v>
      </c>
      <c r="AH587">
        <v>0</v>
      </c>
      <c r="AI587">
        <v>72</v>
      </c>
      <c r="AJ587">
        <v>132</v>
      </c>
      <c r="AK587">
        <v>2615746796</v>
      </c>
      <c r="AL587">
        <v>5231493591</v>
      </c>
      <c r="AM587">
        <v>0</v>
      </c>
      <c r="AN587">
        <v>4380</v>
      </c>
      <c r="AO587">
        <v>11627</v>
      </c>
      <c r="AP587">
        <v>1645241762</v>
      </c>
      <c r="AQ587">
        <v>2706820456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2</v>
      </c>
      <c r="BA587">
        <v>1291888889</v>
      </c>
      <c r="BB587">
        <v>8666666667</v>
      </c>
      <c r="BC587">
        <v>19335</v>
      </c>
      <c r="BD587">
        <v>72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3</v>
      </c>
      <c r="BL587">
        <v>26</v>
      </c>
      <c r="BM587">
        <v>6</v>
      </c>
      <c r="BN587">
        <v>11601</v>
      </c>
      <c r="BO587">
        <v>8192</v>
      </c>
      <c r="BP587">
        <v>229</v>
      </c>
      <c r="BQ587">
        <v>2</v>
      </c>
      <c r="BR587">
        <v>20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 t="s">
        <v>984</v>
      </c>
    </row>
    <row r="588" spans="1:79">
      <c r="A588">
        <v>80</v>
      </c>
      <c r="B588">
        <v>8037798</v>
      </c>
      <c r="C588">
        <v>5</v>
      </c>
      <c r="D588">
        <v>0</v>
      </c>
      <c r="E588">
        <v>30</v>
      </c>
      <c r="F588">
        <v>0</v>
      </c>
      <c r="G588">
        <v>6</v>
      </c>
      <c r="H588">
        <v>6</v>
      </c>
      <c r="I588">
        <v>6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1129</v>
      </c>
      <c r="P588" t="s">
        <v>1130</v>
      </c>
      <c r="Q588">
        <v>20094495</v>
      </c>
      <c r="R588">
        <v>4018233027</v>
      </c>
      <c r="S588">
        <v>8036799</v>
      </c>
      <c r="T588">
        <v>2</v>
      </c>
      <c r="U588">
        <v>8037798</v>
      </c>
      <c r="V588">
        <v>20094495</v>
      </c>
      <c r="W588">
        <v>4018233027</v>
      </c>
      <c r="X588">
        <v>8036799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100</v>
      </c>
      <c r="AJ588">
        <v>0</v>
      </c>
      <c r="AK588">
        <v>622060918</v>
      </c>
      <c r="AL588">
        <v>0</v>
      </c>
      <c r="AM588">
        <v>6</v>
      </c>
      <c r="AN588">
        <v>6</v>
      </c>
      <c r="AO588">
        <v>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72</v>
      </c>
      <c r="BB588">
        <v>6</v>
      </c>
      <c r="BC588">
        <v>0</v>
      </c>
      <c r="BD588">
        <v>100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5</v>
      </c>
      <c r="BL588">
        <v>30</v>
      </c>
      <c r="BM588">
        <v>0</v>
      </c>
      <c r="BN588">
        <v>0</v>
      </c>
      <c r="BO588">
        <v>256</v>
      </c>
      <c r="BP588">
        <v>-1</v>
      </c>
      <c r="BQ588">
        <v>4</v>
      </c>
      <c r="BR588">
        <v>20</v>
      </c>
      <c r="BS588">
        <v>999</v>
      </c>
      <c r="BT588">
        <v>0</v>
      </c>
      <c r="BU588">
        <v>999</v>
      </c>
      <c r="BV588">
        <v>999</v>
      </c>
      <c r="BW588">
        <v>8036799</v>
      </c>
      <c r="BX588">
        <v>0</v>
      </c>
      <c r="BY588">
        <v>8036799</v>
      </c>
      <c r="BZ588">
        <v>8036799</v>
      </c>
      <c r="CA588" t="s">
        <v>984</v>
      </c>
    </row>
    <row r="589" spans="1:79">
      <c r="A589">
        <v>80</v>
      </c>
      <c r="B589">
        <v>10415</v>
      </c>
      <c r="C589">
        <v>3</v>
      </c>
      <c r="D589">
        <v>4</v>
      </c>
      <c r="E589">
        <v>26</v>
      </c>
      <c r="F589">
        <v>11601</v>
      </c>
      <c r="G589">
        <v>20</v>
      </c>
      <c r="H589">
        <v>0</v>
      </c>
      <c r="I589">
        <v>8666666667</v>
      </c>
      <c r="J589">
        <v>1026320288</v>
      </c>
      <c r="K589">
        <v>10135</v>
      </c>
      <c r="L589">
        <v>0</v>
      </c>
      <c r="M589">
        <v>290025</v>
      </c>
      <c r="N589">
        <v>487182583</v>
      </c>
      <c r="O589" t="s">
        <v>1131</v>
      </c>
      <c r="P589" t="s">
        <v>1132</v>
      </c>
      <c r="Q589">
        <v>1735833333</v>
      </c>
      <c r="R589">
        <v>3347610576</v>
      </c>
      <c r="S589">
        <v>8534</v>
      </c>
      <c r="T589">
        <v>63</v>
      </c>
      <c r="U589">
        <v>9020</v>
      </c>
      <c r="V589">
        <v>4510</v>
      </c>
      <c r="W589">
        <v>5779890829</v>
      </c>
      <c r="X589">
        <v>8597</v>
      </c>
      <c r="Y589">
        <v>423</v>
      </c>
      <c r="Z589">
        <v>10352</v>
      </c>
      <c r="AA589">
        <v>3450666667</v>
      </c>
      <c r="AB589">
        <v>4952028305</v>
      </c>
      <c r="AC589">
        <v>9149</v>
      </c>
      <c r="AD589">
        <v>190</v>
      </c>
      <c r="AE589">
        <v>0</v>
      </c>
      <c r="AF589">
        <v>0</v>
      </c>
      <c r="AG589">
        <v>0</v>
      </c>
      <c r="AH589">
        <v>0</v>
      </c>
      <c r="AI589">
        <v>72</v>
      </c>
      <c r="AJ589">
        <v>92</v>
      </c>
      <c r="AK589">
        <v>2880460874</v>
      </c>
      <c r="AL589">
        <v>3840614498</v>
      </c>
      <c r="AM589">
        <v>0</v>
      </c>
      <c r="AN589">
        <v>10135</v>
      </c>
      <c r="AO589">
        <v>1453375</v>
      </c>
      <c r="AP589">
        <v>3544652026</v>
      </c>
      <c r="AQ589">
        <v>12600000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1661</v>
      </c>
      <c r="BB589">
        <v>8666666667</v>
      </c>
      <c r="BC589">
        <v>290025</v>
      </c>
      <c r="BD589">
        <v>72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3</v>
      </c>
      <c r="BL589">
        <v>26</v>
      </c>
      <c r="BM589">
        <v>4</v>
      </c>
      <c r="BN589">
        <v>11601</v>
      </c>
      <c r="BO589">
        <v>8192</v>
      </c>
      <c r="BP589">
        <v>229</v>
      </c>
      <c r="BQ589">
        <v>2</v>
      </c>
      <c r="BR589">
        <v>20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 t="s">
        <v>984</v>
      </c>
    </row>
    <row r="590" spans="1:79">
      <c r="A590">
        <v>80</v>
      </c>
      <c r="B590">
        <v>8036938</v>
      </c>
      <c r="C590">
        <v>5</v>
      </c>
      <c r="D590">
        <v>0</v>
      </c>
      <c r="E590">
        <v>30</v>
      </c>
      <c r="F590">
        <v>0</v>
      </c>
      <c r="G590">
        <v>6</v>
      </c>
      <c r="H590">
        <v>6</v>
      </c>
      <c r="I590">
        <v>6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1133</v>
      </c>
      <c r="P590" t="s">
        <v>1134</v>
      </c>
      <c r="Q590">
        <v>20092345</v>
      </c>
      <c r="R590">
        <v>401780436</v>
      </c>
      <c r="S590">
        <v>8035941</v>
      </c>
      <c r="T590">
        <v>1</v>
      </c>
      <c r="U590">
        <v>8036938</v>
      </c>
      <c r="V590">
        <v>20092345</v>
      </c>
      <c r="W590">
        <v>401780436</v>
      </c>
      <c r="X590">
        <v>8035941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100</v>
      </c>
      <c r="AJ590">
        <v>0</v>
      </c>
      <c r="AK590">
        <v>622127482</v>
      </c>
      <c r="AL590">
        <v>0</v>
      </c>
      <c r="AM590">
        <v>6</v>
      </c>
      <c r="AN590">
        <v>6</v>
      </c>
      <c r="AO590">
        <v>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72</v>
      </c>
      <c r="BB590">
        <v>6</v>
      </c>
      <c r="BC590">
        <v>0</v>
      </c>
      <c r="BD590">
        <v>100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5</v>
      </c>
      <c r="BL590">
        <v>30</v>
      </c>
      <c r="BM590">
        <v>0</v>
      </c>
      <c r="BN590">
        <v>0</v>
      </c>
      <c r="BO590">
        <v>256</v>
      </c>
      <c r="BP590">
        <v>-1</v>
      </c>
      <c r="BQ590">
        <v>4</v>
      </c>
      <c r="BR590">
        <v>20</v>
      </c>
      <c r="BS590">
        <v>997</v>
      </c>
      <c r="BT590">
        <v>0</v>
      </c>
      <c r="BU590">
        <v>997</v>
      </c>
      <c r="BV590">
        <v>997</v>
      </c>
      <c r="BW590">
        <v>8035941</v>
      </c>
      <c r="BX590">
        <v>0</v>
      </c>
      <c r="BY590">
        <v>8035941</v>
      </c>
      <c r="BZ590">
        <v>8035941</v>
      </c>
      <c r="CA590" t="s">
        <v>984</v>
      </c>
    </row>
    <row r="591" spans="1:79">
      <c r="A591">
        <v>80</v>
      </c>
      <c r="B591">
        <v>9827</v>
      </c>
      <c r="C591">
        <v>3</v>
      </c>
      <c r="D591">
        <v>5</v>
      </c>
      <c r="E591">
        <v>26</v>
      </c>
      <c r="F591">
        <v>11601</v>
      </c>
      <c r="G591">
        <v>20</v>
      </c>
      <c r="H591">
        <v>0</v>
      </c>
      <c r="I591">
        <v>8666666667</v>
      </c>
      <c r="J591">
        <v>1026320288</v>
      </c>
      <c r="K591">
        <v>7300</v>
      </c>
      <c r="L591">
        <v>0</v>
      </c>
      <c r="M591">
        <v>23202</v>
      </c>
      <c r="N591">
        <v>3022508098</v>
      </c>
      <c r="O591" t="s">
        <v>1135</v>
      </c>
      <c r="P591" t="s">
        <v>1136</v>
      </c>
      <c r="Q591">
        <v>1403857143</v>
      </c>
      <c r="R591">
        <v>2919353606</v>
      </c>
      <c r="S591">
        <v>7954</v>
      </c>
      <c r="T591">
        <v>4</v>
      </c>
      <c r="U591">
        <v>8005</v>
      </c>
      <c r="V591">
        <v>40025</v>
      </c>
      <c r="W591">
        <v>5654732929</v>
      </c>
      <c r="X591">
        <v>8001</v>
      </c>
      <c r="Y591">
        <v>4</v>
      </c>
      <c r="Z591">
        <v>9780</v>
      </c>
      <c r="AA591">
        <v>2445</v>
      </c>
      <c r="AB591">
        <v>3835650836</v>
      </c>
      <c r="AC591">
        <v>8150</v>
      </c>
      <c r="AD591">
        <v>190</v>
      </c>
      <c r="AE591">
        <v>0</v>
      </c>
      <c r="AF591">
        <v>0</v>
      </c>
      <c r="AG591">
        <v>0</v>
      </c>
      <c r="AH591">
        <v>0</v>
      </c>
      <c r="AI591">
        <v>72</v>
      </c>
      <c r="AJ591">
        <v>112</v>
      </c>
      <c r="AK591">
        <v>3052813677</v>
      </c>
      <c r="AL591">
        <v>5088022794</v>
      </c>
      <c r="AM591">
        <v>0</v>
      </c>
      <c r="AN591">
        <v>7300</v>
      </c>
      <c r="AO591">
        <v>1291888889</v>
      </c>
      <c r="AP591">
        <v>2460652985</v>
      </c>
      <c r="AQ591">
        <v>6054813111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1453375</v>
      </c>
      <c r="BB591">
        <v>8666666667</v>
      </c>
      <c r="BC591">
        <v>23202</v>
      </c>
      <c r="BD591">
        <v>72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</v>
      </c>
      <c r="BL591">
        <v>26</v>
      </c>
      <c r="BM591">
        <v>5</v>
      </c>
      <c r="BN591">
        <v>11601</v>
      </c>
      <c r="BO591">
        <v>8192</v>
      </c>
      <c r="BP591">
        <v>229</v>
      </c>
      <c r="BQ591">
        <v>2</v>
      </c>
      <c r="BR591">
        <v>20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t="s">
        <v>984</v>
      </c>
    </row>
    <row r="592" spans="1:79">
      <c r="A592">
        <v>80</v>
      </c>
      <c r="B592">
        <v>8034753</v>
      </c>
      <c r="C592">
        <v>5</v>
      </c>
      <c r="D592">
        <v>0</v>
      </c>
      <c r="E592">
        <v>30</v>
      </c>
      <c r="F592">
        <v>0</v>
      </c>
      <c r="G592">
        <v>6</v>
      </c>
      <c r="H592">
        <v>6</v>
      </c>
      <c r="I592">
        <v>6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1137</v>
      </c>
      <c r="P592" t="s">
        <v>1138</v>
      </c>
      <c r="Q592">
        <v>200868825</v>
      </c>
      <c r="R592">
        <v>401696451</v>
      </c>
      <c r="S592">
        <v>8034135</v>
      </c>
      <c r="T592">
        <v>1</v>
      </c>
      <c r="U592">
        <v>8034753</v>
      </c>
      <c r="V592">
        <v>200868825</v>
      </c>
      <c r="W592">
        <v>401696451</v>
      </c>
      <c r="X592">
        <v>8034135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100</v>
      </c>
      <c r="AJ592">
        <v>0</v>
      </c>
      <c r="AK592">
        <v>622296665</v>
      </c>
      <c r="AL592">
        <v>0</v>
      </c>
      <c r="AM592">
        <v>6</v>
      </c>
      <c r="AN592">
        <v>6</v>
      </c>
      <c r="AO592">
        <v>6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72</v>
      </c>
      <c r="BB592">
        <v>6</v>
      </c>
      <c r="BC592">
        <v>0</v>
      </c>
      <c r="BD592">
        <v>100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5</v>
      </c>
      <c r="BL592">
        <v>30</v>
      </c>
      <c r="BM592">
        <v>0</v>
      </c>
      <c r="BN592">
        <v>0</v>
      </c>
      <c r="BO592">
        <v>256</v>
      </c>
      <c r="BP592">
        <v>-1</v>
      </c>
      <c r="BQ592">
        <v>4</v>
      </c>
      <c r="BR592">
        <v>20</v>
      </c>
      <c r="BS592">
        <v>618</v>
      </c>
      <c r="BT592">
        <v>0</v>
      </c>
      <c r="BU592">
        <v>618</v>
      </c>
      <c r="BV592">
        <v>618</v>
      </c>
      <c r="BW592">
        <v>8034135</v>
      </c>
      <c r="BX592">
        <v>0</v>
      </c>
      <c r="BY592">
        <v>8034135</v>
      </c>
      <c r="BZ592">
        <v>8034135</v>
      </c>
      <c r="CA592" t="s">
        <v>984</v>
      </c>
    </row>
    <row r="593" spans="1:79">
      <c r="A593">
        <v>80</v>
      </c>
      <c r="B593">
        <v>8812</v>
      </c>
      <c r="C593">
        <v>3</v>
      </c>
      <c r="D593">
        <v>4</v>
      </c>
      <c r="E593">
        <v>26</v>
      </c>
      <c r="F593">
        <v>11601</v>
      </c>
      <c r="G593">
        <v>20</v>
      </c>
      <c r="H593">
        <v>0</v>
      </c>
      <c r="I593">
        <v>8666666667</v>
      </c>
      <c r="J593">
        <v>1026320288</v>
      </c>
      <c r="K593">
        <v>8760</v>
      </c>
      <c r="L593">
        <v>0</v>
      </c>
      <c r="M593">
        <v>290025</v>
      </c>
      <c r="N593">
        <v>4128319301</v>
      </c>
      <c r="O593" t="s">
        <v>1139</v>
      </c>
      <c r="P593" t="s">
        <v>1140</v>
      </c>
      <c r="Q593">
        <v>1468666667</v>
      </c>
      <c r="R593">
        <v>2744672124</v>
      </c>
      <c r="S593">
        <v>6964</v>
      </c>
      <c r="T593">
        <v>2</v>
      </c>
      <c r="U593">
        <v>7021</v>
      </c>
      <c r="V593">
        <v>35105</v>
      </c>
      <c r="W593">
        <v>4961768284</v>
      </c>
      <c r="X593">
        <v>7019</v>
      </c>
      <c r="Y593">
        <v>2</v>
      </c>
      <c r="Z593">
        <v>8757</v>
      </c>
      <c r="AA593">
        <v>2919</v>
      </c>
      <c r="AB593">
        <v>370684502</v>
      </c>
      <c r="AC593">
        <v>7139</v>
      </c>
      <c r="AD593">
        <v>189</v>
      </c>
      <c r="AE593">
        <v>0</v>
      </c>
      <c r="AF593">
        <v>0</v>
      </c>
      <c r="AG593">
        <v>0</v>
      </c>
      <c r="AH593">
        <v>0</v>
      </c>
      <c r="AI593">
        <v>72</v>
      </c>
      <c r="AJ593">
        <v>92</v>
      </c>
      <c r="AK593">
        <v>3404448479</v>
      </c>
      <c r="AL593">
        <v>4539264639</v>
      </c>
      <c r="AM593">
        <v>0</v>
      </c>
      <c r="AN593">
        <v>8760</v>
      </c>
      <c r="AO593">
        <v>1453375</v>
      </c>
      <c r="AP593">
        <v>3113952607</v>
      </c>
      <c r="AQ593">
        <v>9696700839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1661</v>
      </c>
      <c r="BB593">
        <v>8666666667</v>
      </c>
      <c r="BC593">
        <v>290025</v>
      </c>
      <c r="BD593">
        <v>72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3</v>
      </c>
      <c r="BL593">
        <v>26</v>
      </c>
      <c r="BM593">
        <v>4</v>
      </c>
      <c r="BN593">
        <v>11601</v>
      </c>
      <c r="BO593">
        <v>8192</v>
      </c>
      <c r="BP593">
        <v>229</v>
      </c>
      <c r="BQ593">
        <v>2</v>
      </c>
      <c r="BR593">
        <v>20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 t="s">
        <v>984</v>
      </c>
    </row>
    <row r="594" spans="1:79">
      <c r="A594">
        <v>80</v>
      </c>
      <c r="B594">
        <v>8033798</v>
      </c>
      <c r="C594">
        <v>5</v>
      </c>
      <c r="D594">
        <v>0</v>
      </c>
      <c r="E594">
        <v>30</v>
      </c>
      <c r="F594">
        <v>0</v>
      </c>
      <c r="G594">
        <v>6</v>
      </c>
      <c r="H594">
        <v>6</v>
      </c>
      <c r="I594">
        <v>6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1141</v>
      </c>
      <c r="P594" t="s">
        <v>1142</v>
      </c>
      <c r="Q594">
        <v>20084495</v>
      </c>
      <c r="R594">
        <v>4016486336</v>
      </c>
      <c r="S594">
        <v>8033179</v>
      </c>
      <c r="T594">
        <v>3</v>
      </c>
      <c r="U594">
        <v>8033798</v>
      </c>
      <c r="V594">
        <v>20084495</v>
      </c>
      <c r="W594">
        <v>4016486336</v>
      </c>
      <c r="X594">
        <v>8033179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100</v>
      </c>
      <c r="AJ594">
        <v>0</v>
      </c>
      <c r="AK594">
        <v>62237064</v>
      </c>
      <c r="AL594">
        <v>0</v>
      </c>
      <c r="AM594">
        <v>6</v>
      </c>
      <c r="AN594">
        <v>6</v>
      </c>
      <c r="AO594">
        <v>6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72</v>
      </c>
      <c r="BB594">
        <v>6</v>
      </c>
      <c r="BC594">
        <v>0</v>
      </c>
      <c r="BD594">
        <v>100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5</v>
      </c>
      <c r="BL594">
        <v>30</v>
      </c>
      <c r="BM594">
        <v>0</v>
      </c>
      <c r="BN594">
        <v>0</v>
      </c>
      <c r="BO594">
        <v>256</v>
      </c>
      <c r="BP594">
        <v>-1</v>
      </c>
      <c r="BQ594">
        <v>4</v>
      </c>
      <c r="BR594">
        <v>20</v>
      </c>
      <c r="BS594">
        <v>619</v>
      </c>
      <c r="BT594">
        <v>0</v>
      </c>
      <c r="BU594">
        <v>619</v>
      </c>
      <c r="BV594">
        <v>619</v>
      </c>
      <c r="BW594">
        <v>8033179</v>
      </c>
      <c r="BX594">
        <v>0</v>
      </c>
      <c r="BY594">
        <v>8033179</v>
      </c>
      <c r="BZ594">
        <v>8033179</v>
      </c>
      <c r="CA594" t="s">
        <v>984</v>
      </c>
    </row>
    <row r="595" spans="1:79">
      <c r="A595">
        <v>80</v>
      </c>
      <c r="B595">
        <v>8003</v>
      </c>
      <c r="C595">
        <v>3</v>
      </c>
      <c r="D595">
        <v>4</v>
      </c>
      <c r="E595">
        <v>26</v>
      </c>
      <c r="F595">
        <v>11601</v>
      </c>
      <c r="G595">
        <v>20</v>
      </c>
      <c r="H595">
        <v>0</v>
      </c>
      <c r="I595">
        <v>8666666667</v>
      </c>
      <c r="J595">
        <v>1026320288</v>
      </c>
      <c r="K595">
        <v>8675</v>
      </c>
      <c r="L595">
        <v>0</v>
      </c>
      <c r="M595">
        <v>290025</v>
      </c>
      <c r="N595">
        <v>4088041942</v>
      </c>
      <c r="O595" t="s">
        <v>1143</v>
      </c>
      <c r="P595" t="s">
        <v>1144</v>
      </c>
      <c r="Q595">
        <v>1333833333</v>
      </c>
      <c r="R595">
        <v>232736971</v>
      </c>
      <c r="S595">
        <v>5921</v>
      </c>
      <c r="T595">
        <v>30</v>
      </c>
      <c r="U595">
        <v>6167</v>
      </c>
      <c r="V595">
        <v>30835</v>
      </c>
      <c r="W595">
        <v>4089198516</v>
      </c>
      <c r="X595">
        <v>5975</v>
      </c>
      <c r="Y595">
        <v>192</v>
      </c>
      <c r="Z595">
        <v>7949</v>
      </c>
      <c r="AA595">
        <v>2649666667</v>
      </c>
      <c r="AB595">
        <v>3109119221</v>
      </c>
      <c r="AC595">
        <v>6143</v>
      </c>
      <c r="AD595">
        <v>186</v>
      </c>
      <c r="AE595">
        <v>0</v>
      </c>
      <c r="AF595">
        <v>0</v>
      </c>
      <c r="AG595">
        <v>0</v>
      </c>
      <c r="AH595">
        <v>0</v>
      </c>
      <c r="AI595">
        <v>72</v>
      </c>
      <c r="AJ595">
        <v>92</v>
      </c>
      <c r="AK595">
        <v>3748594277</v>
      </c>
      <c r="AL595">
        <v>4998125703</v>
      </c>
      <c r="AM595">
        <v>0</v>
      </c>
      <c r="AN595">
        <v>8675</v>
      </c>
      <c r="AO595">
        <v>1453375</v>
      </c>
      <c r="AP595">
        <v>3091095642</v>
      </c>
      <c r="AQ595">
        <v>9554872268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1661</v>
      </c>
      <c r="BB595">
        <v>8666666667</v>
      </c>
      <c r="BC595">
        <v>290025</v>
      </c>
      <c r="BD595">
        <v>72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26</v>
      </c>
      <c r="BM595">
        <v>4</v>
      </c>
      <c r="BN595">
        <v>11601</v>
      </c>
      <c r="BO595">
        <v>8192</v>
      </c>
      <c r="BP595">
        <v>229</v>
      </c>
      <c r="BQ595">
        <v>2</v>
      </c>
      <c r="BR595">
        <v>20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 t="s">
        <v>984</v>
      </c>
    </row>
    <row r="596" spans="1:79">
      <c r="A596">
        <v>80</v>
      </c>
      <c r="B596">
        <v>8032782</v>
      </c>
      <c r="C596">
        <v>4</v>
      </c>
      <c r="D596">
        <v>0</v>
      </c>
      <c r="E596">
        <v>24</v>
      </c>
      <c r="F596">
        <v>0</v>
      </c>
      <c r="G596">
        <v>6</v>
      </c>
      <c r="H596">
        <v>6</v>
      </c>
      <c r="I596">
        <v>6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1145</v>
      </c>
      <c r="P596" t="s">
        <v>1146</v>
      </c>
      <c r="Q596">
        <v>2677594</v>
      </c>
      <c r="R596">
        <v>4637023906</v>
      </c>
      <c r="S596">
        <v>8031968</v>
      </c>
      <c r="T596">
        <v>321</v>
      </c>
      <c r="U596">
        <v>8032782</v>
      </c>
      <c r="V596">
        <v>2677594</v>
      </c>
      <c r="W596">
        <v>4637023906</v>
      </c>
      <c r="X596">
        <v>8031968</v>
      </c>
      <c r="Y596">
        <v>321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80</v>
      </c>
      <c r="AJ596">
        <v>0</v>
      </c>
      <c r="AK596">
        <v>497959487</v>
      </c>
      <c r="AL596">
        <v>0</v>
      </c>
      <c r="AM596">
        <v>6</v>
      </c>
      <c r="AN596">
        <v>6</v>
      </c>
      <c r="AO596">
        <v>6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75</v>
      </c>
      <c r="BB596">
        <v>6</v>
      </c>
      <c r="BC596">
        <v>0</v>
      </c>
      <c r="BD596">
        <v>80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4</v>
      </c>
      <c r="BL596">
        <v>24</v>
      </c>
      <c r="BM596">
        <v>0</v>
      </c>
      <c r="BN596">
        <v>0</v>
      </c>
      <c r="BO596">
        <v>256</v>
      </c>
      <c r="BP596">
        <v>-1</v>
      </c>
      <c r="BQ596">
        <v>3</v>
      </c>
      <c r="BR596">
        <v>20</v>
      </c>
      <c r="BS596">
        <v>814</v>
      </c>
      <c r="BT596">
        <v>0</v>
      </c>
      <c r="BU596">
        <v>814</v>
      </c>
      <c r="BV596">
        <v>814</v>
      </c>
      <c r="BW596">
        <v>8031968</v>
      </c>
      <c r="BX596">
        <v>0</v>
      </c>
      <c r="BY596">
        <v>8031968</v>
      </c>
      <c r="BZ596">
        <v>8031968</v>
      </c>
      <c r="CA596" t="s">
        <v>984</v>
      </c>
    </row>
    <row r="597" spans="1:79">
      <c r="A597">
        <v>80</v>
      </c>
      <c r="B597">
        <v>8031465</v>
      </c>
      <c r="C597">
        <v>4</v>
      </c>
      <c r="D597">
        <v>0</v>
      </c>
      <c r="E597">
        <v>24</v>
      </c>
      <c r="F597">
        <v>0</v>
      </c>
      <c r="G597">
        <v>6</v>
      </c>
      <c r="H597">
        <v>6</v>
      </c>
      <c r="I597">
        <v>6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1147</v>
      </c>
      <c r="P597" t="s">
        <v>1148</v>
      </c>
      <c r="Q597">
        <v>2677155</v>
      </c>
      <c r="R597">
        <v>463636054</v>
      </c>
      <c r="S597">
        <v>8030763</v>
      </c>
      <c r="T597">
        <v>48</v>
      </c>
      <c r="U597">
        <v>8031465</v>
      </c>
      <c r="V597">
        <v>2677155</v>
      </c>
      <c r="W597">
        <v>463636054</v>
      </c>
      <c r="X597">
        <v>8030763</v>
      </c>
      <c r="Y597">
        <v>48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80</v>
      </c>
      <c r="AJ597">
        <v>0</v>
      </c>
      <c r="AK597">
        <v>498041142</v>
      </c>
      <c r="AL597">
        <v>0</v>
      </c>
      <c r="AM597">
        <v>6</v>
      </c>
      <c r="AN597">
        <v>6</v>
      </c>
      <c r="AO597">
        <v>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75</v>
      </c>
      <c r="BB597">
        <v>6</v>
      </c>
      <c r="BC597">
        <v>0</v>
      </c>
      <c r="BD597">
        <v>80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4</v>
      </c>
      <c r="BL597">
        <v>24</v>
      </c>
      <c r="BM597">
        <v>0</v>
      </c>
      <c r="BN597">
        <v>0</v>
      </c>
      <c r="BO597">
        <v>256</v>
      </c>
      <c r="BP597">
        <v>-1</v>
      </c>
      <c r="BQ597">
        <v>3</v>
      </c>
      <c r="BR597">
        <v>20</v>
      </c>
      <c r="BS597">
        <v>702</v>
      </c>
      <c r="BT597">
        <v>0</v>
      </c>
      <c r="BU597">
        <v>702</v>
      </c>
      <c r="BV597">
        <v>702</v>
      </c>
      <c r="BW597">
        <v>8030763</v>
      </c>
      <c r="BX597">
        <v>0</v>
      </c>
      <c r="BY597">
        <v>8030763</v>
      </c>
      <c r="BZ597">
        <v>8030763</v>
      </c>
      <c r="CA597" t="s">
        <v>984</v>
      </c>
    </row>
    <row r="598" spans="1:79">
      <c r="A598">
        <v>80</v>
      </c>
      <c r="B598">
        <v>12740</v>
      </c>
      <c r="C598">
        <v>3</v>
      </c>
      <c r="D598">
        <v>6</v>
      </c>
      <c r="E598">
        <v>26</v>
      </c>
      <c r="F598">
        <v>11601</v>
      </c>
      <c r="G598">
        <v>20</v>
      </c>
      <c r="H598">
        <v>0</v>
      </c>
      <c r="I598">
        <v>8666666667</v>
      </c>
      <c r="J598">
        <v>1026320288</v>
      </c>
      <c r="K598">
        <v>4380</v>
      </c>
      <c r="L598">
        <v>0</v>
      </c>
      <c r="M598">
        <v>19335</v>
      </c>
      <c r="N598">
        <v>177185369</v>
      </c>
      <c r="O598" t="s">
        <v>1149</v>
      </c>
      <c r="P598" t="s">
        <v>1150</v>
      </c>
      <c r="Q598">
        <v>15925</v>
      </c>
      <c r="R598">
        <v>4156567334</v>
      </c>
      <c r="S598">
        <v>11876</v>
      </c>
      <c r="T598">
        <v>18</v>
      </c>
      <c r="U598">
        <v>12048</v>
      </c>
      <c r="V598">
        <v>6024</v>
      </c>
      <c r="W598">
        <v>8346688445</v>
      </c>
      <c r="X598">
        <v>11926</v>
      </c>
      <c r="Y598">
        <v>122</v>
      </c>
      <c r="Z598">
        <v>12690</v>
      </c>
      <c r="AA598">
        <v>2538</v>
      </c>
      <c r="AB598">
        <v>5335810857</v>
      </c>
      <c r="AC598">
        <v>12080</v>
      </c>
      <c r="AD598">
        <v>18</v>
      </c>
      <c r="AE598">
        <v>0</v>
      </c>
      <c r="AF598">
        <v>0</v>
      </c>
      <c r="AG598">
        <v>0</v>
      </c>
      <c r="AH598">
        <v>0</v>
      </c>
      <c r="AI598">
        <v>72</v>
      </c>
      <c r="AJ598">
        <v>132</v>
      </c>
      <c r="AK598">
        <v>2354788069</v>
      </c>
      <c r="AL598">
        <v>4709576138</v>
      </c>
      <c r="AM598">
        <v>0</v>
      </c>
      <c r="AN598">
        <v>4380</v>
      </c>
      <c r="AO598">
        <v>11627</v>
      </c>
      <c r="AP598">
        <v>1653601595</v>
      </c>
      <c r="AQ598">
        <v>2734398233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2</v>
      </c>
      <c r="BA598">
        <v>1291888889</v>
      </c>
      <c r="BB598">
        <v>8666666667</v>
      </c>
      <c r="BC598">
        <v>19335</v>
      </c>
      <c r="BD598">
        <v>72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3</v>
      </c>
      <c r="BL598">
        <v>26</v>
      </c>
      <c r="BM598">
        <v>6</v>
      </c>
      <c r="BN598">
        <v>11601</v>
      </c>
      <c r="BO598">
        <v>8192</v>
      </c>
      <c r="BP598">
        <v>229</v>
      </c>
      <c r="BQ598">
        <v>2</v>
      </c>
      <c r="BR598">
        <v>20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 t="s">
        <v>984</v>
      </c>
    </row>
    <row r="599" spans="1:79">
      <c r="A599">
        <v>80</v>
      </c>
      <c r="B599">
        <v>8029795</v>
      </c>
      <c r="C599">
        <v>5</v>
      </c>
      <c r="D599">
        <v>0</v>
      </c>
      <c r="E599">
        <v>30</v>
      </c>
      <c r="F599">
        <v>0</v>
      </c>
      <c r="G599">
        <v>6</v>
      </c>
      <c r="H599">
        <v>6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1151</v>
      </c>
      <c r="P599" t="s">
        <v>1152</v>
      </c>
      <c r="Q599">
        <v>200744875</v>
      </c>
      <c r="R599">
        <v>4014187506</v>
      </c>
      <c r="S599">
        <v>8028730</v>
      </c>
      <c r="T599">
        <v>49</v>
      </c>
      <c r="U599">
        <v>8029795</v>
      </c>
      <c r="V599">
        <v>200744875</v>
      </c>
      <c r="W599">
        <v>4014187506</v>
      </c>
      <c r="X599">
        <v>8028730</v>
      </c>
      <c r="Y599">
        <v>49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100</v>
      </c>
      <c r="AJ599">
        <v>0</v>
      </c>
      <c r="AK599">
        <v>622680903</v>
      </c>
      <c r="AL599">
        <v>0</v>
      </c>
      <c r="AM599">
        <v>6</v>
      </c>
      <c r="AN599">
        <v>6</v>
      </c>
      <c r="AO599">
        <v>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72</v>
      </c>
      <c r="BB599">
        <v>6</v>
      </c>
      <c r="BC599">
        <v>0</v>
      </c>
      <c r="BD599">
        <v>100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5</v>
      </c>
      <c r="BL599">
        <v>30</v>
      </c>
      <c r="BM599">
        <v>0</v>
      </c>
      <c r="BN599">
        <v>0</v>
      </c>
      <c r="BO599">
        <v>256</v>
      </c>
      <c r="BP599">
        <v>-1</v>
      </c>
      <c r="BQ599">
        <v>4</v>
      </c>
      <c r="BR599">
        <v>20</v>
      </c>
      <c r="BS599">
        <v>1065</v>
      </c>
      <c r="BT599">
        <v>0</v>
      </c>
      <c r="BU599">
        <v>1065</v>
      </c>
      <c r="BV599">
        <v>1065</v>
      </c>
      <c r="BW599">
        <v>8028730</v>
      </c>
      <c r="BX599">
        <v>0</v>
      </c>
      <c r="BY599">
        <v>8028730</v>
      </c>
      <c r="BZ599">
        <v>8028730</v>
      </c>
      <c r="CA599" t="s">
        <v>984</v>
      </c>
    </row>
    <row r="600" spans="1:79">
      <c r="A600">
        <v>80</v>
      </c>
      <c r="B600">
        <v>842118</v>
      </c>
      <c r="C600">
        <v>3</v>
      </c>
      <c r="D600">
        <v>6</v>
      </c>
      <c r="E600">
        <v>26</v>
      </c>
      <c r="F600">
        <v>11607</v>
      </c>
      <c r="G600">
        <v>20</v>
      </c>
      <c r="H600">
        <v>0</v>
      </c>
      <c r="I600">
        <v>8666666667</v>
      </c>
      <c r="J600">
        <v>1026320288</v>
      </c>
      <c r="K600">
        <v>4380</v>
      </c>
      <c r="L600">
        <v>0</v>
      </c>
      <c r="M600">
        <v>19345</v>
      </c>
      <c r="N600">
        <v>2177344966</v>
      </c>
      <c r="O600" t="s">
        <v>1153</v>
      </c>
      <c r="P600" t="s">
        <v>1154</v>
      </c>
      <c r="Q600">
        <v>10526475</v>
      </c>
      <c r="R600">
        <v>2969302848</v>
      </c>
      <c r="S600">
        <v>840129</v>
      </c>
      <c r="T600">
        <v>18</v>
      </c>
      <c r="U600">
        <v>1643</v>
      </c>
      <c r="V600">
        <v>8215</v>
      </c>
      <c r="W600">
        <v>697914393</v>
      </c>
      <c r="X600">
        <v>1315</v>
      </c>
      <c r="Y600">
        <v>328</v>
      </c>
      <c r="Z600">
        <v>842070</v>
      </c>
      <c r="AA600">
        <v>168414</v>
      </c>
      <c r="AB600">
        <v>3755007439</v>
      </c>
      <c r="AC600">
        <v>840129</v>
      </c>
      <c r="AD600">
        <v>18</v>
      </c>
      <c r="AE600">
        <v>0</v>
      </c>
      <c r="AF600">
        <v>0</v>
      </c>
      <c r="AG600">
        <v>0</v>
      </c>
      <c r="AH600">
        <v>0</v>
      </c>
      <c r="AI600">
        <v>72</v>
      </c>
      <c r="AJ600">
        <v>132</v>
      </c>
      <c r="AK600">
        <v>3562446118</v>
      </c>
      <c r="AL600">
        <v>7124892236</v>
      </c>
      <c r="AM600">
        <v>0</v>
      </c>
      <c r="AN600">
        <v>4380</v>
      </c>
      <c r="AO600">
        <v>11633</v>
      </c>
      <c r="AP600">
        <v>1903962654</v>
      </c>
      <c r="AQ600">
        <v>3625073789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2</v>
      </c>
      <c r="BA600">
        <v>1292555556</v>
      </c>
      <c r="BB600">
        <v>8666666667</v>
      </c>
      <c r="BC600">
        <v>19345</v>
      </c>
      <c r="BD600">
        <v>72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3</v>
      </c>
      <c r="BL600">
        <v>26</v>
      </c>
      <c r="BM600">
        <v>6</v>
      </c>
      <c r="BN600">
        <v>11607</v>
      </c>
      <c r="BO600">
        <v>8192</v>
      </c>
      <c r="BP600">
        <v>229</v>
      </c>
      <c r="BQ600">
        <v>2</v>
      </c>
      <c r="BR600">
        <v>20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 t="s">
        <v>984</v>
      </c>
    </row>
    <row r="601" spans="1:79">
      <c r="A601">
        <v>80</v>
      </c>
      <c r="B601">
        <v>7187822</v>
      </c>
      <c r="C601">
        <v>4</v>
      </c>
      <c r="D601">
        <v>0</v>
      </c>
      <c r="E601">
        <v>24</v>
      </c>
      <c r="F601">
        <v>0</v>
      </c>
      <c r="G601">
        <v>6</v>
      </c>
      <c r="H601">
        <v>6</v>
      </c>
      <c r="I601">
        <v>6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1155</v>
      </c>
      <c r="P601" t="s">
        <v>1156</v>
      </c>
      <c r="Q601">
        <v>2395940667</v>
      </c>
      <c r="R601">
        <v>4149023239</v>
      </c>
      <c r="S601">
        <v>7186820</v>
      </c>
      <c r="T601">
        <v>3</v>
      </c>
      <c r="U601">
        <v>7187822</v>
      </c>
      <c r="V601">
        <v>2395940667</v>
      </c>
      <c r="W601">
        <v>4149023239</v>
      </c>
      <c r="X601">
        <v>7186820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80</v>
      </c>
      <c r="AJ601">
        <v>0</v>
      </c>
      <c r="AK601">
        <v>556496808</v>
      </c>
      <c r="AL601">
        <v>0</v>
      </c>
      <c r="AM601">
        <v>6</v>
      </c>
      <c r="AN601">
        <v>6</v>
      </c>
      <c r="AO601">
        <v>6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75</v>
      </c>
      <c r="BB601">
        <v>6</v>
      </c>
      <c r="BC601">
        <v>0</v>
      </c>
      <c r="BD601">
        <v>80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4</v>
      </c>
      <c r="BL601">
        <v>24</v>
      </c>
      <c r="BM601">
        <v>0</v>
      </c>
      <c r="BN601">
        <v>0</v>
      </c>
      <c r="BO601">
        <v>256</v>
      </c>
      <c r="BP601">
        <v>-1</v>
      </c>
      <c r="BQ601">
        <v>3</v>
      </c>
      <c r="BR601">
        <v>20</v>
      </c>
      <c r="BS601">
        <v>1002</v>
      </c>
      <c r="BT601">
        <v>0</v>
      </c>
      <c r="BU601">
        <v>1002</v>
      </c>
      <c r="BV601">
        <v>1002</v>
      </c>
      <c r="BW601">
        <v>7186820</v>
      </c>
      <c r="BX601">
        <v>0</v>
      </c>
      <c r="BY601">
        <v>7186820</v>
      </c>
      <c r="BZ601">
        <v>7186820</v>
      </c>
      <c r="CA601" t="s">
        <v>984</v>
      </c>
    </row>
    <row r="602" spans="1:79">
      <c r="A602">
        <v>80</v>
      </c>
      <c r="B602">
        <v>901739</v>
      </c>
      <c r="C602">
        <v>3</v>
      </c>
      <c r="D602">
        <v>6</v>
      </c>
      <c r="E602">
        <v>26</v>
      </c>
      <c r="F602">
        <v>11607</v>
      </c>
      <c r="G602">
        <v>20</v>
      </c>
      <c r="H602">
        <v>0</v>
      </c>
      <c r="I602">
        <v>8666666667</v>
      </c>
      <c r="J602">
        <v>1026320288</v>
      </c>
      <c r="K602">
        <v>5755</v>
      </c>
      <c r="L602">
        <v>0</v>
      </c>
      <c r="M602">
        <v>19345</v>
      </c>
      <c r="N602">
        <v>2529124572</v>
      </c>
      <c r="O602" t="s">
        <v>1157</v>
      </c>
      <c r="P602" t="s">
        <v>1158</v>
      </c>
      <c r="Q602">
        <v>112717375</v>
      </c>
      <c r="R602">
        <v>3184020317</v>
      </c>
      <c r="S602">
        <v>900722</v>
      </c>
      <c r="T602">
        <v>3</v>
      </c>
      <c r="U602">
        <v>717</v>
      </c>
      <c r="V602">
        <v>3585</v>
      </c>
      <c r="W602">
        <v>5027529214</v>
      </c>
      <c r="X602">
        <v>714</v>
      </c>
      <c r="Y602">
        <v>3</v>
      </c>
      <c r="Z602">
        <v>901708</v>
      </c>
      <c r="AA602">
        <v>1803416</v>
      </c>
      <c r="AB602">
        <v>4027049889</v>
      </c>
      <c r="AC602">
        <v>900722</v>
      </c>
      <c r="AD602">
        <v>14</v>
      </c>
      <c r="AE602">
        <v>0</v>
      </c>
      <c r="AF602">
        <v>0</v>
      </c>
      <c r="AG602">
        <v>0</v>
      </c>
      <c r="AH602">
        <v>0</v>
      </c>
      <c r="AI602">
        <v>72</v>
      </c>
      <c r="AJ602">
        <v>132</v>
      </c>
      <c r="AK602">
        <v>3326905014</v>
      </c>
      <c r="AL602">
        <v>6653810027</v>
      </c>
      <c r="AM602">
        <v>0</v>
      </c>
      <c r="AN602">
        <v>5755</v>
      </c>
      <c r="AO602">
        <v>11633</v>
      </c>
      <c r="AP602">
        <v>213187096</v>
      </c>
      <c r="AQ602">
        <v>4544873789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1292555556</v>
      </c>
      <c r="BB602">
        <v>8666666667</v>
      </c>
      <c r="BC602">
        <v>19345</v>
      </c>
      <c r="BD602">
        <v>72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</v>
      </c>
      <c r="BL602">
        <v>26</v>
      </c>
      <c r="BM602">
        <v>6</v>
      </c>
      <c r="BN602">
        <v>11607</v>
      </c>
      <c r="BO602">
        <v>8192</v>
      </c>
      <c r="BP602">
        <v>229</v>
      </c>
      <c r="BQ602">
        <v>2</v>
      </c>
      <c r="BR602">
        <v>20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984</v>
      </c>
    </row>
    <row r="603" spans="1:79">
      <c r="A603">
        <v>80</v>
      </c>
      <c r="B603">
        <v>7126496</v>
      </c>
      <c r="C603">
        <v>5</v>
      </c>
      <c r="D603">
        <v>0</v>
      </c>
      <c r="E603">
        <v>30</v>
      </c>
      <c r="F603">
        <v>0</v>
      </c>
      <c r="G603">
        <v>6</v>
      </c>
      <c r="H603">
        <v>6</v>
      </c>
      <c r="I603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1159</v>
      </c>
      <c r="P603" t="s">
        <v>1160</v>
      </c>
      <c r="Q603">
        <v>1781624</v>
      </c>
      <c r="R603">
        <v>3562501336</v>
      </c>
      <c r="S603">
        <v>7125376</v>
      </c>
      <c r="T603">
        <v>218</v>
      </c>
      <c r="U603">
        <v>7126496</v>
      </c>
      <c r="V603">
        <v>1781624</v>
      </c>
      <c r="W603">
        <v>3562501336</v>
      </c>
      <c r="X603">
        <v>7125376</v>
      </c>
      <c r="Y603">
        <v>218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100</v>
      </c>
      <c r="AJ603">
        <v>0</v>
      </c>
      <c r="AK603">
        <v>701607073</v>
      </c>
      <c r="AL603">
        <v>0</v>
      </c>
      <c r="AM603">
        <v>6</v>
      </c>
      <c r="AN603">
        <v>6</v>
      </c>
      <c r="AO603">
        <v>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72</v>
      </c>
      <c r="BB603">
        <v>6</v>
      </c>
      <c r="BC603">
        <v>0</v>
      </c>
      <c r="BD603">
        <v>100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5</v>
      </c>
      <c r="BL603">
        <v>30</v>
      </c>
      <c r="BM603">
        <v>0</v>
      </c>
      <c r="BN603">
        <v>0</v>
      </c>
      <c r="BO603">
        <v>256</v>
      </c>
      <c r="BP603">
        <v>-1</v>
      </c>
      <c r="BQ603">
        <v>4</v>
      </c>
      <c r="BR603">
        <v>20</v>
      </c>
      <c r="BS603">
        <v>1120</v>
      </c>
      <c r="BT603">
        <v>0</v>
      </c>
      <c r="BU603">
        <v>1120</v>
      </c>
      <c r="BV603">
        <v>1120</v>
      </c>
      <c r="BW603">
        <v>7125376</v>
      </c>
      <c r="BX603">
        <v>0</v>
      </c>
      <c r="BY603">
        <v>7125376</v>
      </c>
      <c r="BZ603">
        <v>7125376</v>
      </c>
      <c r="CA603" t="s">
        <v>984</v>
      </c>
    </row>
    <row r="604" spans="1:79">
      <c r="A604">
        <v>80</v>
      </c>
      <c r="B604">
        <v>903357</v>
      </c>
      <c r="C604">
        <v>3</v>
      </c>
      <c r="D604">
        <v>6</v>
      </c>
      <c r="E604">
        <v>26</v>
      </c>
      <c r="F604">
        <v>11607</v>
      </c>
      <c r="G604">
        <v>20</v>
      </c>
      <c r="H604">
        <v>0</v>
      </c>
      <c r="I604">
        <v>8666666667</v>
      </c>
      <c r="J604">
        <v>1026320288</v>
      </c>
      <c r="K604">
        <v>4380</v>
      </c>
      <c r="L604">
        <v>0</v>
      </c>
      <c r="M604">
        <v>19345</v>
      </c>
      <c r="N604">
        <v>2177344966</v>
      </c>
      <c r="O604" t="s">
        <v>1161</v>
      </c>
      <c r="P604" t="s">
        <v>1162</v>
      </c>
      <c r="Q604">
        <v>112919625</v>
      </c>
      <c r="R604">
        <v>3190847684</v>
      </c>
      <c r="S604">
        <v>902614</v>
      </c>
      <c r="T604">
        <v>2</v>
      </c>
      <c r="U604">
        <v>616</v>
      </c>
      <c r="V604">
        <v>308</v>
      </c>
      <c r="W604">
        <v>429920923</v>
      </c>
      <c r="X604">
        <v>612</v>
      </c>
      <c r="Y604">
        <v>4</v>
      </c>
      <c r="Z604">
        <v>903309</v>
      </c>
      <c r="AA604">
        <v>1806618</v>
      </c>
      <c r="AB604">
        <v>4035836349</v>
      </c>
      <c r="AC604">
        <v>902614</v>
      </c>
      <c r="AD604">
        <v>2</v>
      </c>
      <c r="AE604">
        <v>0</v>
      </c>
      <c r="AF604">
        <v>0</v>
      </c>
      <c r="AG604">
        <v>0</v>
      </c>
      <c r="AH604">
        <v>0</v>
      </c>
      <c r="AI604">
        <v>72</v>
      </c>
      <c r="AJ604">
        <v>132</v>
      </c>
      <c r="AK604">
        <v>3320946204</v>
      </c>
      <c r="AL604">
        <v>6641892408</v>
      </c>
      <c r="AM604">
        <v>0</v>
      </c>
      <c r="AN604">
        <v>4380</v>
      </c>
      <c r="AO604">
        <v>11633</v>
      </c>
      <c r="AP604">
        <v>1903962654</v>
      </c>
      <c r="AQ604">
        <v>3625073789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2</v>
      </c>
      <c r="BA604">
        <v>1292555556</v>
      </c>
      <c r="BB604">
        <v>8666666667</v>
      </c>
      <c r="BC604">
        <v>19345</v>
      </c>
      <c r="BD604">
        <v>72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3</v>
      </c>
      <c r="BL604">
        <v>26</v>
      </c>
      <c r="BM604">
        <v>6</v>
      </c>
      <c r="BN604">
        <v>11607</v>
      </c>
      <c r="BO604">
        <v>8192</v>
      </c>
      <c r="BP604">
        <v>229</v>
      </c>
      <c r="BQ604">
        <v>2</v>
      </c>
      <c r="BR604">
        <v>20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t="s">
        <v>984</v>
      </c>
    </row>
    <row r="605" spans="1:79">
      <c r="A605">
        <v>80</v>
      </c>
      <c r="B605">
        <v>7123335</v>
      </c>
      <c r="C605">
        <v>4</v>
      </c>
      <c r="D605">
        <v>0</v>
      </c>
      <c r="E605">
        <v>24</v>
      </c>
      <c r="F605">
        <v>0</v>
      </c>
      <c r="G605">
        <v>6</v>
      </c>
      <c r="H605">
        <v>6</v>
      </c>
      <c r="I605">
        <v>6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1163</v>
      </c>
      <c r="P605" t="s">
        <v>1164</v>
      </c>
      <c r="Q605">
        <v>2374445</v>
      </c>
      <c r="R605">
        <v>4112104258</v>
      </c>
      <c r="S605">
        <v>7122694</v>
      </c>
      <c r="T605">
        <v>273</v>
      </c>
      <c r="U605">
        <v>7123335</v>
      </c>
      <c r="V605">
        <v>2374445</v>
      </c>
      <c r="W605">
        <v>4112104258</v>
      </c>
      <c r="X605">
        <v>7122694</v>
      </c>
      <c r="Y605">
        <v>273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80</v>
      </c>
      <c r="AJ605">
        <v>0</v>
      </c>
      <c r="AK605">
        <v>561534731</v>
      </c>
      <c r="AL605">
        <v>0</v>
      </c>
      <c r="AM605">
        <v>6</v>
      </c>
      <c r="AN605">
        <v>6</v>
      </c>
      <c r="AO605">
        <v>6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75</v>
      </c>
      <c r="BB605">
        <v>6</v>
      </c>
      <c r="BC605">
        <v>0</v>
      </c>
      <c r="BD605">
        <v>80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4</v>
      </c>
      <c r="BL605">
        <v>24</v>
      </c>
      <c r="BM605">
        <v>0</v>
      </c>
      <c r="BN605">
        <v>0</v>
      </c>
      <c r="BO605">
        <v>256</v>
      </c>
      <c r="BP605">
        <v>-1</v>
      </c>
      <c r="BQ605">
        <v>3</v>
      </c>
      <c r="BR605">
        <v>20</v>
      </c>
      <c r="BS605">
        <v>641</v>
      </c>
      <c r="BT605">
        <v>0</v>
      </c>
      <c r="BU605">
        <v>641</v>
      </c>
      <c r="BV605">
        <v>641</v>
      </c>
      <c r="BW605">
        <v>7122694</v>
      </c>
      <c r="BX605">
        <v>0</v>
      </c>
      <c r="BY605">
        <v>7122694</v>
      </c>
      <c r="BZ605">
        <v>7122694</v>
      </c>
      <c r="CA605" t="s">
        <v>984</v>
      </c>
    </row>
    <row r="606" spans="1:79">
      <c r="A606">
        <v>80</v>
      </c>
      <c r="B606">
        <v>902779</v>
      </c>
      <c r="C606">
        <v>3</v>
      </c>
      <c r="D606">
        <v>5</v>
      </c>
      <c r="E606">
        <v>26</v>
      </c>
      <c r="F606">
        <v>11607</v>
      </c>
      <c r="G606">
        <v>20</v>
      </c>
      <c r="H606">
        <v>0</v>
      </c>
      <c r="I606">
        <v>8666666667</v>
      </c>
      <c r="J606">
        <v>1026320288</v>
      </c>
      <c r="K606">
        <v>5840</v>
      </c>
      <c r="L606">
        <v>0</v>
      </c>
      <c r="M606">
        <v>23214</v>
      </c>
      <c r="N606">
        <v>3173373883</v>
      </c>
      <c r="O606" t="s">
        <v>1165</v>
      </c>
      <c r="P606" t="s">
        <v>1166</v>
      </c>
      <c r="Q606">
        <v>1289684286</v>
      </c>
      <c r="R606">
        <v>3407536937</v>
      </c>
      <c r="S606">
        <v>901725</v>
      </c>
      <c r="T606">
        <v>3</v>
      </c>
      <c r="U606">
        <v>815</v>
      </c>
      <c r="V606">
        <v>4075</v>
      </c>
      <c r="W606">
        <v>436284884</v>
      </c>
      <c r="X606">
        <v>716</v>
      </c>
      <c r="Y606">
        <v>99</v>
      </c>
      <c r="Z606">
        <v>902733</v>
      </c>
      <c r="AA606">
        <v>22568325</v>
      </c>
      <c r="AB606">
        <v>4506946493</v>
      </c>
      <c r="AC606">
        <v>901725</v>
      </c>
      <c r="AD606">
        <v>3</v>
      </c>
      <c r="AE606">
        <v>0</v>
      </c>
      <c r="AF606">
        <v>0</v>
      </c>
      <c r="AG606">
        <v>0</v>
      </c>
      <c r="AH606">
        <v>0</v>
      </c>
      <c r="AI606">
        <v>72</v>
      </c>
      <c r="AJ606">
        <v>112</v>
      </c>
      <c r="AK606">
        <v>3323072424</v>
      </c>
      <c r="AL606">
        <v>553845404</v>
      </c>
      <c r="AM606">
        <v>0</v>
      </c>
      <c r="AN606">
        <v>5840</v>
      </c>
      <c r="AO606">
        <v>1292555556</v>
      </c>
      <c r="AP606">
        <v>2554159212</v>
      </c>
      <c r="AQ606">
        <v>6523729278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1454125</v>
      </c>
      <c r="BB606">
        <v>8666666667</v>
      </c>
      <c r="BC606">
        <v>23214</v>
      </c>
      <c r="BD606">
        <v>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3</v>
      </c>
      <c r="BL606">
        <v>26</v>
      </c>
      <c r="BM606">
        <v>5</v>
      </c>
      <c r="BN606">
        <v>11607</v>
      </c>
      <c r="BO606">
        <v>8192</v>
      </c>
      <c r="BP606">
        <v>229</v>
      </c>
      <c r="BQ606">
        <v>2</v>
      </c>
      <c r="BR606">
        <v>20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984</v>
      </c>
    </row>
    <row r="607" spans="1:79">
      <c r="A607">
        <v>80</v>
      </c>
      <c r="B607">
        <v>7122419</v>
      </c>
      <c r="C607">
        <v>5</v>
      </c>
      <c r="D607">
        <v>0</v>
      </c>
      <c r="E607">
        <v>30</v>
      </c>
      <c r="F607">
        <v>0</v>
      </c>
      <c r="G607">
        <v>6</v>
      </c>
      <c r="H607">
        <v>6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1167</v>
      </c>
      <c r="P607" t="s">
        <v>1168</v>
      </c>
      <c r="Q607">
        <v>178060475</v>
      </c>
      <c r="R607">
        <v>3560019516</v>
      </c>
      <c r="S607">
        <v>7120634</v>
      </c>
      <c r="T607">
        <v>333</v>
      </c>
      <c r="U607">
        <v>7122419</v>
      </c>
      <c r="V607">
        <v>178060475</v>
      </c>
      <c r="W607">
        <v>3560019516</v>
      </c>
      <c r="X607">
        <v>7120634</v>
      </c>
      <c r="Y607">
        <v>333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100</v>
      </c>
      <c r="AJ607">
        <v>0</v>
      </c>
      <c r="AK607">
        <v>702008686</v>
      </c>
      <c r="AL607">
        <v>0</v>
      </c>
      <c r="AM607">
        <v>6</v>
      </c>
      <c r="AN607">
        <v>6</v>
      </c>
      <c r="AO607">
        <v>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72</v>
      </c>
      <c r="BB607">
        <v>6</v>
      </c>
      <c r="BC607">
        <v>0</v>
      </c>
      <c r="BD607">
        <v>100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5</v>
      </c>
      <c r="BL607">
        <v>30</v>
      </c>
      <c r="BM607">
        <v>0</v>
      </c>
      <c r="BN607">
        <v>0</v>
      </c>
      <c r="BO607">
        <v>256</v>
      </c>
      <c r="BP607">
        <v>-1</v>
      </c>
      <c r="BQ607">
        <v>4</v>
      </c>
      <c r="BR607">
        <v>20</v>
      </c>
      <c r="BS607">
        <v>1785</v>
      </c>
      <c r="BT607">
        <v>0</v>
      </c>
      <c r="BU607">
        <v>1785</v>
      </c>
      <c r="BV607">
        <v>1785</v>
      </c>
      <c r="BW607">
        <v>7120634</v>
      </c>
      <c r="BX607">
        <v>0</v>
      </c>
      <c r="BY607">
        <v>7120634</v>
      </c>
      <c r="BZ607">
        <v>7120634</v>
      </c>
      <c r="CA607" t="s">
        <v>984</v>
      </c>
    </row>
    <row r="608" spans="1:79">
      <c r="A608">
        <v>80</v>
      </c>
      <c r="B608">
        <v>902069</v>
      </c>
      <c r="C608">
        <v>3</v>
      </c>
      <c r="D608">
        <v>5</v>
      </c>
      <c r="E608">
        <v>26</v>
      </c>
      <c r="F608">
        <v>11607</v>
      </c>
      <c r="G608">
        <v>20</v>
      </c>
      <c r="H608">
        <v>0</v>
      </c>
      <c r="I608">
        <v>8666666667</v>
      </c>
      <c r="J608">
        <v>1026320288</v>
      </c>
      <c r="K608">
        <v>7215</v>
      </c>
      <c r="L608">
        <v>0</v>
      </c>
      <c r="M608">
        <v>23214</v>
      </c>
      <c r="N608">
        <v>3327769794</v>
      </c>
      <c r="O608" t="s">
        <v>1169</v>
      </c>
      <c r="P608" t="s">
        <v>1170</v>
      </c>
      <c r="Q608">
        <v>128867</v>
      </c>
      <c r="R608">
        <v>3404293382</v>
      </c>
      <c r="S608">
        <v>900888</v>
      </c>
      <c r="T608">
        <v>4</v>
      </c>
      <c r="U608">
        <v>938</v>
      </c>
      <c r="V608">
        <v>469</v>
      </c>
      <c r="W608">
        <v>339411255</v>
      </c>
      <c r="X608">
        <v>709</v>
      </c>
      <c r="Y608">
        <v>229</v>
      </c>
      <c r="Z608">
        <v>902037</v>
      </c>
      <c r="AA608">
        <v>22550925</v>
      </c>
      <c r="AB608">
        <v>4502527076</v>
      </c>
      <c r="AC608">
        <v>900888</v>
      </c>
      <c r="AD608">
        <v>4</v>
      </c>
      <c r="AE608">
        <v>0</v>
      </c>
      <c r="AF608">
        <v>0</v>
      </c>
      <c r="AG608">
        <v>0</v>
      </c>
      <c r="AH608">
        <v>0</v>
      </c>
      <c r="AI608">
        <v>72</v>
      </c>
      <c r="AJ608">
        <v>112</v>
      </c>
      <c r="AK608">
        <v>3325687946</v>
      </c>
      <c r="AL608">
        <v>5542813244</v>
      </c>
      <c r="AM608">
        <v>0</v>
      </c>
      <c r="AN608">
        <v>7215</v>
      </c>
      <c r="AO608">
        <v>1292555556</v>
      </c>
      <c r="AP608">
        <v>2650585648</v>
      </c>
      <c r="AQ608">
        <v>7025604278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1454125</v>
      </c>
      <c r="BB608">
        <v>8666666667</v>
      </c>
      <c r="BC608">
        <v>23214</v>
      </c>
      <c r="BD608">
        <v>72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3</v>
      </c>
      <c r="BL608">
        <v>26</v>
      </c>
      <c r="BM608">
        <v>5</v>
      </c>
      <c r="BN608">
        <v>11607</v>
      </c>
      <c r="BO608">
        <v>8192</v>
      </c>
      <c r="BP608">
        <v>229</v>
      </c>
      <c r="BQ608">
        <v>2</v>
      </c>
      <c r="BR608">
        <v>20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 t="s">
        <v>984</v>
      </c>
    </row>
    <row r="609" spans="1:79">
      <c r="A609">
        <v>80</v>
      </c>
      <c r="B609">
        <v>7121367</v>
      </c>
      <c r="C609">
        <v>4</v>
      </c>
      <c r="D609">
        <v>0</v>
      </c>
      <c r="E609">
        <v>24</v>
      </c>
      <c r="F609">
        <v>0</v>
      </c>
      <c r="G609">
        <v>6</v>
      </c>
      <c r="H609">
        <v>6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1171</v>
      </c>
      <c r="P609" t="s">
        <v>1172</v>
      </c>
      <c r="Q609">
        <v>2373789</v>
      </c>
      <c r="R609">
        <v>4110871039</v>
      </c>
      <c r="S609">
        <v>7120614</v>
      </c>
      <c r="T609">
        <v>271</v>
      </c>
      <c r="U609">
        <v>7121367</v>
      </c>
      <c r="V609">
        <v>2373789</v>
      </c>
      <c r="W609">
        <v>4110871039</v>
      </c>
      <c r="X609">
        <v>7120614</v>
      </c>
      <c r="Y609">
        <v>271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80</v>
      </c>
      <c r="AJ609">
        <v>0</v>
      </c>
      <c r="AK609">
        <v>561689912</v>
      </c>
      <c r="AL609">
        <v>0</v>
      </c>
      <c r="AM609">
        <v>6</v>
      </c>
      <c r="AN609">
        <v>6</v>
      </c>
      <c r="AO609">
        <v>6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75</v>
      </c>
      <c r="BB609">
        <v>6</v>
      </c>
      <c r="BC609">
        <v>0</v>
      </c>
      <c r="BD609">
        <v>80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4</v>
      </c>
      <c r="BL609">
        <v>24</v>
      </c>
      <c r="BM609">
        <v>0</v>
      </c>
      <c r="BN609">
        <v>0</v>
      </c>
      <c r="BO609">
        <v>256</v>
      </c>
      <c r="BP609">
        <v>-1</v>
      </c>
      <c r="BQ609">
        <v>3</v>
      </c>
      <c r="BR609">
        <v>20</v>
      </c>
      <c r="BS609">
        <v>753</v>
      </c>
      <c r="BT609">
        <v>0</v>
      </c>
      <c r="BU609">
        <v>753</v>
      </c>
      <c r="BV609">
        <v>753</v>
      </c>
      <c r="BW609">
        <v>7120614</v>
      </c>
      <c r="BX609">
        <v>0</v>
      </c>
      <c r="BY609">
        <v>7120614</v>
      </c>
      <c r="BZ609">
        <v>7120614</v>
      </c>
      <c r="CA609" t="s">
        <v>984</v>
      </c>
    </row>
    <row r="610" spans="1:79">
      <c r="A610">
        <v>80</v>
      </c>
      <c r="B610">
        <v>906594</v>
      </c>
      <c r="C610">
        <v>3</v>
      </c>
      <c r="D610">
        <v>5</v>
      </c>
      <c r="E610">
        <v>26</v>
      </c>
      <c r="F610">
        <v>11607</v>
      </c>
      <c r="G610">
        <v>20</v>
      </c>
      <c r="H610">
        <v>0</v>
      </c>
      <c r="I610">
        <v>8666666667</v>
      </c>
      <c r="J610">
        <v>1026320288</v>
      </c>
      <c r="K610">
        <v>7215</v>
      </c>
      <c r="L610">
        <v>0</v>
      </c>
      <c r="M610">
        <v>23214</v>
      </c>
      <c r="N610">
        <v>3327769794</v>
      </c>
      <c r="O610" t="s">
        <v>1173</v>
      </c>
      <c r="P610" t="s">
        <v>1174</v>
      </c>
      <c r="Q610">
        <v>1295134286</v>
      </c>
      <c r="R610">
        <v>3423023252</v>
      </c>
      <c r="S610">
        <v>905782</v>
      </c>
      <c r="T610">
        <v>3</v>
      </c>
      <c r="U610">
        <v>586</v>
      </c>
      <c r="V610">
        <v>293</v>
      </c>
      <c r="W610">
        <v>4101219331</v>
      </c>
      <c r="X610">
        <v>583</v>
      </c>
      <c r="Y610">
        <v>3</v>
      </c>
      <c r="Z610">
        <v>906583</v>
      </c>
      <c r="AA610">
        <v>22664575</v>
      </c>
      <c r="AB610">
        <v>4527575804</v>
      </c>
      <c r="AC610">
        <v>905782</v>
      </c>
      <c r="AD610">
        <v>4</v>
      </c>
      <c r="AE610">
        <v>0</v>
      </c>
      <c r="AF610">
        <v>0</v>
      </c>
      <c r="AG610">
        <v>0</v>
      </c>
      <c r="AH610">
        <v>0</v>
      </c>
      <c r="AI610">
        <v>72</v>
      </c>
      <c r="AJ610">
        <v>112</v>
      </c>
      <c r="AK610">
        <v>3309088743</v>
      </c>
      <c r="AL610">
        <v>5515147905</v>
      </c>
      <c r="AM610">
        <v>0</v>
      </c>
      <c r="AN610">
        <v>7215</v>
      </c>
      <c r="AO610">
        <v>1292555556</v>
      </c>
      <c r="AP610">
        <v>2650585648</v>
      </c>
      <c r="AQ610">
        <v>7025604278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1454125</v>
      </c>
      <c r="BB610">
        <v>8666666667</v>
      </c>
      <c r="BC610">
        <v>23214</v>
      </c>
      <c r="BD610">
        <v>72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3</v>
      </c>
      <c r="BL610">
        <v>26</v>
      </c>
      <c r="BM610">
        <v>5</v>
      </c>
      <c r="BN610">
        <v>11607</v>
      </c>
      <c r="BO610">
        <v>8192</v>
      </c>
      <c r="BP610">
        <v>229</v>
      </c>
      <c r="BQ610">
        <v>2</v>
      </c>
      <c r="BR610">
        <v>20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 t="s">
        <v>984</v>
      </c>
    </row>
    <row r="611" spans="1:79">
      <c r="A611">
        <v>80</v>
      </c>
      <c r="B611">
        <v>7115266</v>
      </c>
      <c r="C611">
        <v>5</v>
      </c>
      <c r="D611">
        <v>0</v>
      </c>
      <c r="E611">
        <v>30</v>
      </c>
      <c r="F611">
        <v>0</v>
      </c>
      <c r="G611">
        <v>6</v>
      </c>
      <c r="H611">
        <v>6</v>
      </c>
      <c r="I611">
        <v>6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1175</v>
      </c>
      <c r="P611" t="s">
        <v>1176</v>
      </c>
      <c r="Q611">
        <v>17788165</v>
      </c>
      <c r="R611">
        <v>3556803671</v>
      </c>
      <c r="S611">
        <v>7114022</v>
      </c>
      <c r="T611">
        <v>225</v>
      </c>
      <c r="U611">
        <v>7115266</v>
      </c>
      <c r="V611">
        <v>17788165</v>
      </c>
      <c r="W611">
        <v>3556803671</v>
      </c>
      <c r="X611">
        <v>7114022</v>
      </c>
      <c r="Y611">
        <v>225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100</v>
      </c>
      <c r="AJ611">
        <v>0</v>
      </c>
      <c r="AK611">
        <v>702714417</v>
      </c>
      <c r="AL611">
        <v>0</v>
      </c>
      <c r="AM611">
        <v>6</v>
      </c>
      <c r="AN611">
        <v>6</v>
      </c>
      <c r="AO611">
        <v>6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72</v>
      </c>
      <c r="BB611">
        <v>6</v>
      </c>
      <c r="BC611">
        <v>0</v>
      </c>
      <c r="BD611">
        <v>100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5</v>
      </c>
      <c r="BL611">
        <v>30</v>
      </c>
      <c r="BM611">
        <v>0</v>
      </c>
      <c r="BN611">
        <v>0</v>
      </c>
      <c r="BO611">
        <v>256</v>
      </c>
      <c r="BP611">
        <v>-1</v>
      </c>
      <c r="BQ611">
        <v>4</v>
      </c>
      <c r="BR611">
        <v>20</v>
      </c>
      <c r="BS611">
        <v>1244</v>
      </c>
      <c r="BT611">
        <v>0</v>
      </c>
      <c r="BU611">
        <v>1244</v>
      </c>
      <c r="BV611">
        <v>1244</v>
      </c>
      <c r="BW611">
        <v>7114022</v>
      </c>
      <c r="BX611">
        <v>0</v>
      </c>
      <c r="BY611">
        <v>7114022</v>
      </c>
      <c r="BZ611">
        <v>7114022</v>
      </c>
      <c r="CA611" t="s">
        <v>984</v>
      </c>
    </row>
    <row r="612" spans="1:79">
      <c r="A612">
        <v>80</v>
      </c>
      <c r="B612">
        <v>905592</v>
      </c>
      <c r="C612">
        <v>3</v>
      </c>
      <c r="D612">
        <v>5</v>
      </c>
      <c r="E612">
        <v>26</v>
      </c>
      <c r="F612">
        <v>11607</v>
      </c>
      <c r="G612">
        <v>20</v>
      </c>
      <c r="H612">
        <v>0</v>
      </c>
      <c r="I612">
        <v>8666666667</v>
      </c>
      <c r="J612">
        <v>1026320288</v>
      </c>
      <c r="K612">
        <v>7215</v>
      </c>
      <c r="L612">
        <v>0</v>
      </c>
      <c r="M612">
        <v>23214</v>
      </c>
      <c r="N612">
        <v>3327769794</v>
      </c>
      <c r="O612" t="s">
        <v>1177</v>
      </c>
      <c r="P612" t="s">
        <v>1178</v>
      </c>
      <c r="Q612">
        <v>1293702857</v>
      </c>
      <c r="R612">
        <v>3418764369</v>
      </c>
      <c r="S612">
        <v>904673</v>
      </c>
      <c r="T612">
        <v>4</v>
      </c>
      <c r="U612">
        <v>696</v>
      </c>
      <c r="V612">
        <v>348</v>
      </c>
      <c r="W612">
        <v>4864894655</v>
      </c>
      <c r="X612">
        <v>692</v>
      </c>
      <c r="Y612">
        <v>4</v>
      </c>
      <c r="Z612">
        <v>905545</v>
      </c>
      <c r="AA612">
        <v>22638625</v>
      </c>
      <c r="AB612">
        <v>452191267</v>
      </c>
      <c r="AC612">
        <v>904673</v>
      </c>
      <c r="AD612">
        <v>4</v>
      </c>
      <c r="AE612">
        <v>0</v>
      </c>
      <c r="AF612">
        <v>0</v>
      </c>
      <c r="AG612">
        <v>0</v>
      </c>
      <c r="AH612">
        <v>0</v>
      </c>
      <c r="AI612">
        <v>72</v>
      </c>
      <c r="AJ612">
        <v>112</v>
      </c>
      <c r="AK612">
        <v>3312750113</v>
      </c>
      <c r="AL612">
        <v>5521250188</v>
      </c>
      <c r="AM612">
        <v>0</v>
      </c>
      <c r="AN612">
        <v>7215</v>
      </c>
      <c r="AO612">
        <v>1292555556</v>
      </c>
      <c r="AP612">
        <v>2650585648</v>
      </c>
      <c r="AQ612">
        <v>7025604278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1454125</v>
      </c>
      <c r="BB612">
        <v>8666666667</v>
      </c>
      <c r="BC612">
        <v>23214</v>
      </c>
      <c r="BD612">
        <v>72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26</v>
      </c>
      <c r="BM612">
        <v>5</v>
      </c>
      <c r="BN612">
        <v>11607</v>
      </c>
      <c r="BO612">
        <v>8192</v>
      </c>
      <c r="BP612">
        <v>229</v>
      </c>
      <c r="BQ612">
        <v>2</v>
      </c>
      <c r="BR612">
        <v>20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 t="s">
        <v>984</v>
      </c>
    </row>
    <row r="613" spans="1:79">
      <c r="A613">
        <v>80</v>
      </c>
      <c r="B613">
        <v>7109276</v>
      </c>
      <c r="C613">
        <v>4</v>
      </c>
      <c r="D613">
        <v>0</v>
      </c>
      <c r="E613">
        <v>24</v>
      </c>
      <c r="F613">
        <v>0</v>
      </c>
      <c r="G613">
        <v>6</v>
      </c>
      <c r="H613">
        <v>6</v>
      </c>
      <c r="I613">
        <v>6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1179</v>
      </c>
      <c r="P613" t="s">
        <v>1180</v>
      </c>
      <c r="Q613">
        <v>2369758667</v>
      </c>
      <c r="R613">
        <v>4103932731</v>
      </c>
      <c r="S613">
        <v>7108572</v>
      </c>
      <c r="T613">
        <v>323</v>
      </c>
      <c r="U613">
        <v>7109276</v>
      </c>
      <c r="V613">
        <v>2369758667</v>
      </c>
      <c r="W613">
        <v>4103932731</v>
      </c>
      <c r="X613">
        <v>7108572</v>
      </c>
      <c r="Y613">
        <v>323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80</v>
      </c>
      <c r="AJ613">
        <v>0</v>
      </c>
      <c r="AK613">
        <v>562645198</v>
      </c>
      <c r="AL613">
        <v>0</v>
      </c>
      <c r="AM613">
        <v>6</v>
      </c>
      <c r="AN613">
        <v>6</v>
      </c>
      <c r="AO613">
        <v>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75</v>
      </c>
      <c r="BB613">
        <v>6</v>
      </c>
      <c r="BC613">
        <v>0</v>
      </c>
      <c r="BD613">
        <v>80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4</v>
      </c>
      <c r="BL613">
        <v>24</v>
      </c>
      <c r="BM613">
        <v>0</v>
      </c>
      <c r="BN613">
        <v>0</v>
      </c>
      <c r="BO613">
        <v>256</v>
      </c>
      <c r="BP613">
        <v>-1</v>
      </c>
      <c r="BQ613">
        <v>3</v>
      </c>
      <c r="BR613">
        <v>20</v>
      </c>
      <c r="BS613">
        <v>704</v>
      </c>
      <c r="BT613">
        <v>0</v>
      </c>
      <c r="BU613">
        <v>704</v>
      </c>
      <c r="BV613">
        <v>704</v>
      </c>
      <c r="BW613">
        <v>7108572</v>
      </c>
      <c r="BX613">
        <v>0</v>
      </c>
      <c r="BY613">
        <v>7108572</v>
      </c>
      <c r="BZ613">
        <v>7108572</v>
      </c>
      <c r="CA613" t="s">
        <v>984</v>
      </c>
    </row>
    <row r="614" spans="1:79">
      <c r="A614">
        <v>80</v>
      </c>
      <c r="B614">
        <v>905985</v>
      </c>
      <c r="C614">
        <v>3</v>
      </c>
      <c r="D614">
        <v>5</v>
      </c>
      <c r="E614">
        <v>26</v>
      </c>
      <c r="F614">
        <v>11607</v>
      </c>
      <c r="G614">
        <v>20</v>
      </c>
      <c r="H614">
        <v>0</v>
      </c>
      <c r="I614">
        <v>8666666667</v>
      </c>
      <c r="J614">
        <v>1026320288</v>
      </c>
      <c r="K614">
        <v>7215</v>
      </c>
      <c r="L614">
        <v>0</v>
      </c>
      <c r="M614">
        <v>23214</v>
      </c>
      <c r="N614">
        <v>3327769794</v>
      </c>
      <c r="O614" t="s">
        <v>1181</v>
      </c>
      <c r="P614" t="s">
        <v>1182</v>
      </c>
      <c r="Q614">
        <v>1294264286</v>
      </c>
      <c r="R614">
        <v>3420210114</v>
      </c>
      <c r="S614">
        <v>905057</v>
      </c>
      <c r="T614">
        <v>3</v>
      </c>
      <c r="U614">
        <v>703</v>
      </c>
      <c r="V614">
        <v>3515</v>
      </c>
      <c r="W614">
        <v>4928534265</v>
      </c>
      <c r="X614">
        <v>700</v>
      </c>
      <c r="Y614">
        <v>3</v>
      </c>
      <c r="Z614">
        <v>905942</v>
      </c>
      <c r="AA614">
        <v>2264855</v>
      </c>
      <c r="AB614">
        <v>4523811053</v>
      </c>
      <c r="AC614">
        <v>905057</v>
      </c>
      <c r="AD614">
        <v>3</v>
      </c>
      <c r="AE614">
        <v>0</v>
      </c>
      <c r="AF614">
        <v>0</v>
      </c>
      <c r="AG614">
        <v>0</v>
      </c>
      <c r="AH614">
        <v>0</v>
      </c>
      <c r="AI614">
        <v>72</v>
      </c>
      <c r="AJ614">
        <v>112</v>
      </c>
      <c r="AK614">
        <v>3311313101</v>
      </c>
      <c r="AL614">
        <v>5518855169</v>
      </c>
      <c r="AM614">
        <v>0</v>
      </c>
      <c r="AN614">
        <v>7215</v>
      </c>
      <c r="AO614">
        <v>1292555556</v>
      </c>
      <c r="AP614">
        <v>2650585648</v>
      </c>
      <c r="AQ614">
        <v>7025604278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1454125</v>
      </c>
      <c r="BB614">
        <v>8666666667</v>
      </c>
      <c r="BC614">
        <v>23214</v>
      </c>
      <c r="BD614">
        <v>72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3</v>
      </c>
      <c r="BL614">
        <v>26</v>
      </c>
      <c r="BM614">
        <v>5</v>
      </c>
      <c r="BN614">
        <v>11607</v>
      </c>
      <c r="BO614">
        <v>8192</v>
      </c>
      <c r="BP614">
        <v>229</v>
      </c>
      <c r="BQ614">
        <v>2</v>
      </c>
      <c r="BR614">
        <v>20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 t="s">
        <v>984</v>
      </c>
    </row>
    <row r="615" spans="1:79">
      <c r="A615">
        <v>80</v>
      </c>
      <c r="B615">
        <v>7107579</v>
      </c>
      <c r="C615">
        <v>4</v>
      </c>
      <c r="D615">
        <v>0</v>
      </c>
      <c r="E615">
        <v>24</v>
      </c>
      <c r="F615">
        <v>0</v>
      </c>
      <c r="G615">
        <v>6</v>
      </c>
      <c r="H615">
        <v>6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1183</v>
      </c>
      <c r="P615" t="s">
        <v>1184</v>
      </c>
      <c r="Q615">
        <v>2369193</v>
      </c>
      <c r="R615">
        <v>4102963359</v>
      </c>
      <c r="S615">
        <v>7106887</v>
      </c>
      <c r="T615">
        <v>336</v>
      </c>
      <c r="U615">
        <v>7107579</v>
      </c>
      <c r="V615">
        <v>2369193</v>
      </c>
      <c r="W615">
        <v>4102963359</v>
      </c>
      <c r="X615">
        <v>7106887</v>
      </c>
      <c r="Y615">
        <v>336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80</v>
      </c>
      <c r="AJ615">
        <v>0</v>
      </c>
      <c r="AK615">
        <v>562779534</v>
      </c>
      <c r="AL615">
        <v>0</v>
      </c>
      <c r="AM615">
        <v>6</v>
      </c>
      <c r="AN615">
        <v>6</v>
      </c>
      <c r="AO615">
        <v>6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75</v>
      </c>
      <c r="BB615">
        <v>6</v>
      </c>
      <c r="BC615">
        <v>0</v>
      </c>
      <c r="BD615">
        <v>80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4</v>
      </c>
      <c r="BL615">
        <v>24</v>
      </c>
      <c r="BM615">
        <v>0</v>
      </c>
      <c r="BN615">
        <v>0</v>
      </c>
      <c r="BO615">
        <v>256</v>
      </c>
      <c r="BP615">
        <v>-1</v>
      </c>
      <c r="BQ615">
        <v>3</v>
      </c>
      <c r="BR615">
        <v>20</v>
      </c>
      <c r="BS615">
        <v>692</v>
      </c>
      <c r="BT615">
        <v>0</v>
      </c>
      <c r="BU615">
        <v>692</v>
      </c>
      <c r="BV615">
        <v>692</v>
      </c>
      <c r="BW615">
        <v>7106887</v>
      </c>
      <c r="BX615">
        <v>0</v>
      </c>
      <c r="BY615">
        <v>7106887</v>
      </c>
      <c r="BZ615">
        <v>7106887</v>
      </c>
      <c r="CA615" t="s">
        <v>984</v>
      </c>
    </row>
    <row r="616" spans="1:79">
      <c r="A616">
        <v>80</v>
      </c>
      <c r="B616">
        <v>440356</v>
      </c>
      <c r="C616">
        <v>3</v>
      </c>
      <c r="D616">
        <v>6</v>
      </c>
      <c r="E616">
        <v>26</v>
      </c>
      <c r="F616">
        <v>11607</v>
      </c>
      <c r="G616">
        <v>20</v>
      </c>
      <c r="H616">
        <v>0</v>
      </c>
      <c r="I616">
        <v>8666666667</v>
      </c>
      <c r="J616">
        <v>1026320288</v>
      </c>
      <c r="K616">
        <v>4380</v>
      </c>
      <c r="L616">
        <v>0</v>
      </c>
      <c r="M616">
        <v>19345</v>
      </c>
      <c r="N616">
        <v>2177344966</v>
      </c>
      <c r="O616" t="s">
        <v>1185</v>
      </c>
      <c r="P616" t="s">
        <v>1186</v>
      </c>
      <c r="Q616">
        <v>550445</v>
      </c>
      <c r="R616">
        <v>1551210871</v>
      </c>
      <c r="S616">
        <v>438949</v>
      </c>
      <c r="T616">
        <v>15</v>
      </c>
      <c r="U616">
        <v>1072</v>
      </c>
      <c r="V616">
        <v>536</v>
      </c>
      <c r="W616">
        <v>6901362184</v>
      </c>
      <c r="X616">
        <v>1024</v>
      </c>
      <c r="Y616">
        <v>48</v>
      </c>
      <c r="Z616">
        <v>440191</v>
      </c>
      <c r="AA616">
        <v>880382</v>
      </c>
      <c r="AB616">
        <v>1961655006</v>
      </c>
      <c r="AC616">
        <v>438949</v>
      </c>
      <c r="AD616">
        <v>15</v>
      </c>
      <c r="AE616">
        <v>0</v>
      </c>
      <c r="AF616">
        <v>0</v>
      </c>
      <c r="AG616">
        <v>0</v>
      </c>
      <c r="AH616">
        <v>0</v>
      </c>
      <c r="AI616">
        <v>72</v>
      </c>
      <c r="AJ616">
        <v>132</v>
      </c>
      <c r="AK616">
        <v>6812669749</v>
      </c>
      <c r="AL616">
        <v>136253395</v>
      </c>
      <c r="AM616">
        <v>0</v>
      </c>
      <c r="AN616">
        <v>4380</v>
      </c>
      <c r="AO616">
        <v>11633</v>
      </c>
      <c r="AP616">
        <v>1903962654</v>
      </c>
      <c r="AQ616">
        <v>3625073789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2</v>
      </c>
      <c r="BA616">
        <v>1292555556</v>
      </c>
      <c r="BB616">
        <v>8666666667</v>
      </c>
      <c r="BC616">
        <v>19345</v>
      </c>
      <c r="BD616">
        <v>72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3</v>
      </c>
      <c r="BL616">
        <v>26</v>
      </c>
      <c r="BM616">
        <v>6</v>
      </c>
      <c r="BN616">
        <v>11607</v>
      </c>
      <c r="BO616">
        <v>8192</v>
      </c>
      <c r="BP616">
        <v>229</v>
      </c>
      <c r="BQ616">
        <v>2</v>
      </c>
      <c r="BR616">
        <v>20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t="s">
        <v>984</v>
      </c>
    </row>
    <row r="617" spans="1:79">
      <c r="A617">
        <v>80</v>
      </c>
      <c r="B617">
        <v>7093229</v>
      </c>
      <c r="C617">
        <v>5</v>
      </c>
      <c r="D617">
        <v>0</v>
      </c>
      <c r="E617">
        <v>30</v>
      </c>
      <c r="F617">
        <v>0</v>
      </c>
      <c r="G617">
        <v>6</v>
      </c>
      <c r="H617">
        <v>6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1187</v>
      </c>
      <c r="P617" t="s">
        <v>1188</v>
      </c>
      <c r="Q617">
        <v>177330725</v>
      </c>
      <c r="R617">
        <v>3545418533</v>
      </c>
      <c r="S617">
        <v>7091435</v>
      </c>
      <c r="T617">
        <v>176</v>
      </c>
      <c r="U617">
        <v>7093229</v>
      </c>
      <c r="V617">
        <v>177330725</v>
      </c>
      <c r="W617">
        <v>3545418533</v>
      </c>
      <c r="X617">
        <v>7091435</v>
      </c>
      <c r="Y617">
        <v>176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100</v>
      </c>
      <c r="AJ617">
        <v>0</v>
      </c>
      <c r="AK617">
        <v>704897586</v>
      </c>
      <c r="AL617">
        <v>0</v>
      </c>
      <c r="AM617">
        <v>6</v>
      </c>
      <c r="AN617">
        <v>6</v>
      </c>
      <c r="AO617">
        <v>6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72</v>
      </c>
      <c r="BB617">
        <v>6</v>
      </c>
      <c r="BC617">
        <v>0</v>
      </c>
      <c r="BD617">
        <v>100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5</v>
      </c>
      <c r="BL617">
        <v>30</v>
      </c>
      <c r="BM617">
        <v>0</v>
      </c>
      <c r="BN617">
        <v>0</v>
      </c>
      <c r="BO617">
        <v>256</v>
      </c>
      <c r="BP617">
        <v>-1</v>
      </c>
      <c r="BQ617">
        <v>4</v>
      </c>
      <c r="BR617">
        <v>20</v>
      </c>
      <c r="BS617">
        <v>1794</v>
      </c>
      <c r="BT617">
        <v>0</v>
      </c>
      <c r="BU617">
        <v>1794</v>
      </c>
      <c r="BV617">
        <v>1794</v>
      </c>
      <c r="BW617">
        <v>7091435</v>
      </c>
      <c r="BX617">
        <v>0</v>
      </c>
      <c r="BY617">
        <v>7091435</v>
      </c>
      <c r="BZ617">
        <v>7091435</v>
      </c>
      <c r="CA617" t="s">
        <v>984</v>
      </c>
    </row>
    <row r="618" spans="1:79">
      <c r="A618">
        <v>80</v>
      </c>
      <c r="B618">
        <v>130586</v>
      </c>
      <c r="C618">
        <v>3</v>
      </c>
      <c r="D618">
        <v>6</v>
      </c>
      <c r="E618">
        <v>26</v>
      </c>
      <c r="F618">
        <v>11607</v>
      </c>
      <c r="G618">
        <v>20</v>
      </c>
      <c r="H618">
        <v>0</v>
      </c>
      <c r="I618">
        <v>8666666667</v>
      </c>
      <c r="J618">
        <v>1026320288</v>
      </c>
      <c r="K618">
        <v>5840</v>
      </c>
      <c r="L618">
        <v>0</v>
      </c>
      <c r="M618">
        <v>19345</v>
      </c>
      <c r="N618">
        <v>2538919278</v>
      </c>
      <c r="O618" t="s">
        <v>1189</v>
      </c>
      <c r="P618" t="s">
        <v>1190</v>
      </c>
      <c r="Q618">
        <v>1632325</v>
      </c>
      <c r="R618">
        <v>4563787602</v>
      </c>
      <c r="S618">
        <v>129269</v>
      </c>
      <c r="T618">
        <v>3</v>
      </c>
      <c r="U618">
        <v>1115</v>
      </c>
      <c r="V618">
        <v>5575</v>
      </c>
      <c r="W618">
        <v>7191275965</v>
      </c>
      <c r="X618">
        <v>1066</v>
      </c>
      <c r="Y618">
        <v>49</v>
      </c>
      <c r="Z618">
        <v>130398</v>
      </c>
      <c r="AA618">
        <v>260796</v>
      </c>
      <c r="AB618">
        <v>5768623816</v>
      </c>
      <c r="AC618">
        <v>129269</v>
      </c>
      <c r="AD618">
        <v>3</v>
      </c>
      <c r="AE618">
        <v>0</v>
      </c>
      <c r="AF618">
        <v>0</v>
      </c>
      <c r="AG618">
        <v>0</v>
      </c>
      <c r="AH618">
        <v>0</v>
      </c>
      <c r="AI618">
        <v>72</v>
      </c>
      <c r="AJ618">
        <v>132</v>
      </c>
      <c r="AK618">
        <v>2297336621</v>
      </c>
      <c r="AL618">
        <v>4594673242</v>
      </c>
      <c r="AM618">
        <v>0</v>
      </c>
      <c r="AN618">
        <v>5840</v>
      </c>
      <c r="AO618">
        <v>11633</v>
      </c>
      <c r="AP618">
        <v>2138329153</v>
      </c>
      <c r="AQ618">
        <v>4572451567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2</v>
      </c>
      <c r="BA618">
        <v>1292555556</v>
      </c>
      <c r="BB618">
        <v>8666666667</v>
      </c>
      <c r="BC618">
        <v>19345</v>
      </c>
      <c r="BD618">
        <v>72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26</v>
      </c>
      <c r="BM618">
        <v>6</v>
      </c>
      <c r="BN618">
        <v>11607</v>
      </c>
      <c r="BO618">
        <v>8192</v>
      </c>
      <c r="BP618">
        <v>229</v>
      </c>
      <c r="BQ618">
        <v>2</v>
      </c>
      <c r="BR618">
        <v>20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 t="s">
        <v>984</v>
      </c>
    </row>
    <row r="619" spans="1:79">
      <c r="A619">
        <v>80</v>
      </c>
      <c r="B619">
        <v>7040809</v>
      </c>
      <c r="C619">
        <v>4</v>
      </c>
      <c r="D619">
        <v>0</v>
      </c>
      <c r="E619">
        <v>24</v>
      </c>
      <c r="F619">
        <v>0</v>
      </c>
      <c r="G619">
        <v>6</v>
      </c>
      <c r="H619">
        <v>6</v>
      </c>
      <c r="I619">
        <v>6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1191</v>
      </c>
      <c r="P619" t="s">
        <v>1192</v>
      </c>
      <c r="Q619">
        <v>2346936333</v>
      </c>
      <c r="R619">
        <v>4064295905</v>
      </c>
      <c r="S619">
        <v>7039981</v>
      </c>
      <c r="T619">
        <v>264</v>
      </c>
      <c r="U619">
        <v>7040809</v>
      </c>
      <c r="V619">
        <v>2346936333</v>
      </c>
      <c r="W619">
        <v>4064295905</v>
      </c>
      <c r="X619">
        <v>7039981</v>
      </c>
      <c r="Y619">
        <v>264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80</v>
      </c>
      <c r="AJ619">
        <v>0</v>
      </c>
      <c r="AK619">
        <v>568116533</v>
      </c>
      <c r="AL619">
        <v>0</v>
      </c>
      <c r="AM619">
        <v>6</v>
      </c>
      <c r="AN619">
        <v>6</v>
      </c>
      <c r="AO619">
        <v>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75</v>
      </c>
      <c r="BB619">
        <v>6</v>
      </c>
      <c r="BC619">
        <v>0</v>
      </c>
      <c r="BD619">
        <v>80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4</v>
      </c>
      <c r="BL619">
        <v>24</v>
      </c>
      <c r="BM619">
        <v>0</v>
      </c>
      <c r="BN619">
        <v>0</v>
      </c>
      <c r="BO619">
        <v>256</v>
      </c>
      <c r="BP619">
        <v>-1</v>
      </c>
      <c r="BQ619">
        <v>3</v>
      </c>
      <c r="BR619">
        <v>20</v>
      </c>
      <c r="BS619">
        <v>828</v>
      </c>
      <c r="BT619">
        <v>0</v>
      </c>
      <c r="BU619">
        <v>828</v>
      </c>
      <c r="BV619">
        <v>828</v>
      </c>
      <c r="BW619">
        <v>7039981</v>
      </c>
      <c r="BX619">
        <v>0</v>
      </c>
      <c r="BY619">
        <v>7039981</v>
      </c>
      <c r="BZ619">
        <v>7039981</v>
      </c>
      <c r="CA619" t="s">
        <v>984</v>
      </c>
    </row>
    <row r="620" spans="1:79">
      <c r="A620">
        <v>80</v>
      </c>
      <c r="B620">
        <v>99076</v>
      </c>
      <c r="C620">
        <v>3</v>
      </c>
      <c r="D620">
        <v>6</v>
      </c>
      <c r="E620">
        <v>26</v>
      </c>
      <c r="F620">
        <v>11607</v>
      </c>
      <c r="G620">
        <v>20</v>
      </c>
      <c r="H620">
        <v>0</v>
      </c>
      <c r="I620">
        <v>8666666667</v>
      </c>
      <c r="J620">
        <v>1026320288</v>
      </c>
      <c r="K620">
        <v>4380</v>
      </c>
      <c r="L620">
        <v>0</v>
      </c>
      <c r="M620">
        <v>19345</v>
      </c>
      <c r="N620">
        <v>2177344966</v>
      </c>
      <c r="O620" t="s">
        <v>1193</v>
      </c>
      <c r="P620" t="s">
        <v>1194</v>
      </c>
      <c r="Q620">
        <v>123845</v>
      </c>
      <c r="R620">
        <v>3452291902</v>
      </c>
      <c r="S620">
        <v>97820</v>
      </c>
      <c r="T620">
        <v>2</v>
      </c>
      <c r="U620">
        <v>1124</v>
      </c>
      <c r="V620">
        <v>562</v>
      </c>
      <c r="W620">
        <v>7891311678</v>
      </c>
      <c r="X620">
        <v>1120</v>
      </c>
      <c r="Y620">
        <v>4</v>
      </c>
      <c r="Z620">
        <v>98987</v>
      </c>
      <c r="AA620">
        <v>197974</v>
      </c>
      <c r="AB620">
        <v>4361846512</v>
      </c>
      <c r="AC620">
        <v>97820</v>
      </c>
      <c r="AD620">
        <v>2</v>
      </c>
      <c r="AE620">
        <v>0</v>
      </c>
      <c r="AF620">
        <v>0</v>
      </c>
      <c r="AG620">
        <v>0</v>
      </c>
      <c r="AH620">
        <v>0</v>
      </c>
      <c r="AI620">
        <v>72</v>
      </c>
      <c r="AJ620">
        <v>132</v>
      </c>
      <c r="AK620">
        <v>3027978522</v>
      </c>
      <c r="AL620">
        <v>6055957043</v>
      </c>
      <c r="AM620">
        <v>0</v>
      </c>
      <c r="AN620">
        <v>4380</v>
      </c>
      <c r="AO620">
        <v>11633</v>
      </c>
      <c r="AP620">
        <v>1903962654</v>
      </c>
      <c r="AQ620">
        <v>3625073789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2</v>
      </c>
      <c r="BA620">
        <v>1292555556</v>
      </c>
      <c r="BB620">
        <v>8666666667</v>
      </c>
      <c r="BC620">
        <v>19345</v>
      </c>
      <c r="BD620">
        <v>72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3</v>
      </c>
      <c r="BL620">
        <v>26</v>
      </c>
      <c r="BM620">
        <v>6</v>
      </c>
      <c r="BN620">
        <v>11607</v>
      </c>
      <c r="BO620">
        <v>8192</v>
      </c>
      <c r="BP620">
        <v>229</v>
      </c>
      <c r="BQ620">
        <v>2</v>
      </c>
      <c r="BR620">
        <v>20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984</v>
      </c>
    </row>
    <row r="621" spans="1:79">
      <c r="A621">
        <v>80</v>
      </c>
      <c r="B621">
        <v>7010466</v>
      </c>
      <c r="C621">
        <v>4</v>
      </c>
      <c r="D621">
        <v>0</v>
      </c>
      <c r="E621">
        <v>24</v>
      </c>
      <c r="F621">
        <v>0</v>
      </c>
      <c r="G621">
        <v>6</v>
      </c>
      <c r="H621">
        <v>6</v>
      </c>
      <c r="I621">
        <v>6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1195</v>
      </c>
      <c r="P621" t="s">
        <v>1196</v>
      </c>
      <c r="Q621">
        <v>2336822</v>
      </c>
      <c r="R621">
        <v>404700253</v>
      </c>
      <c r="S621">
        <v>7009898</v>
      </c>
      <c r="T621">
        <v>253</v>
      </c>
      <c r="U621">
        <v>7010466</v>
      </c>
      <c r="V621">
        <v>2336822</v>
      </c>
      <c r="W621">
        <v>404700253</v>
      </c>
      <c r="X621">
        <v>7009898</v>
      </c>
      <c r="Y621">
        <v>253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80</v>
      </c>
      <c r="AJ621">
        <v>0</v>
      </c>
      <c r="AK621">
        <v>57057548</v>
      </c>
      <c r="AL621">
        <v>0</v>
      </c>
      <c r="AM621">
        <v>6</v>
      </c>
      <c r="AN621">
        <v>6</v>
      </c>
      <c r="AO621">
        <v>6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75</v>
      </c>
      <c r="BB621">
        <v>6</v>
      </c>
      <c r="BC621">
        <v>0</v>
      </c>
      <c r="BD621">
        <v>80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4</v>
      </c>
      <c r="BL621">
        <v>24</v>
      </c>
      <c r="BM621">
        <v>0</v>
      </c>
      <c r="BN621">
        <v>0</v>
      </c>
      <c r="BO621">
        <v>256</v>
      </c>
      <c r="BP621">
        <v>-1</v>
      </c>
      <c r="BQ621">
        <v>3</v>
      </c>
      <c r="BR621">
        <v>20</v>
      </c>
      <c r="BS621">
        <v>568</v>
      </c>
      <c r="BT621">
        <v>0</v>
      </c>
      <c r="BU621">
        <v>568</v>
      </c>
      <c r="BV621">
        <v>568</v>
      </c>
      <c r="BW621">
        <v>7009898</v>
      </c>
      <c r="BX621">
        <v>0</v>
      </c>
      <c r="BY621">
        <v>7009898</v>
      </c>
      <c r="BZ621">
        <v>7009898</v>
      </c>
      <c r="CA621" t="s">
        <v>984</v>
      </c>
    </row>
    <row r="622" spans="1:79">
      <c r="A622">
        <v>80</v>
      </c>
      <c r="B622">
        <v>99854</v>
      </c>
      <c r="C622">
        <v>3</v>
      </c>
      <c r="D622">
        <v>5</v>
      </c>
      <c r="E622">
        <v>26</v>
      </c>
      <c r="F622">
        <v>11607</v>
      </c>
      <c r="G622">
        <v>20</v>
      </c>
      <c r="H622">
        <v>0</v>
      </c>
      <c r="I622">
        <v>8666666667</v>
      </c>
      <c r="J622">
        <v>1026320288</v>
      </c>
      <c r="K622">
        <v>7215</v>
      </c>
      <c r="L622">
        <v>0</v>
      </c>
      <c r="M622">
        <v>23214</v>
      </c>
      <c r="N622">
        <v>3327769794</v>
      </c>
      <c r="O622" t="s">
        <v>1197</v>
      </c>
      <c r="P622" t="s">
        <v>1198</v>
      </c>
      <c r="Q622">
        <v>1426485714</v>
      </c>
      <c r="R622">
        <v>3719909209</v>
      </c>
      <c r="S622">
        <v>98622</v>
      </c>
      <c r="T622">
        <v>3</v>
      </c>
      <c r="U622">
        <v>992</v>
      </c>
      <c r="V622">
        <v>496</v>
      </c>
      <c r="W622">
        <v>5402295808</v>
      </c>
      <c r="X622">
        <v>878</v>
      </c>
      <c r="Y622">
        <v>114</v>
      </c>
      <c r="Z622">
        <v>99808</v>
      </c>
      <c r="AA622">
        <v>24952</v>
      </c>
      <c r="AB622">
        <v>491153805</v>
      </c>
      <c r="AC622">
        <v>98622</v>
      </c>
      <c r="AD622">
        <v>3</v>
      </c>
      <c r="AE622">
        <v>0</v>
      </c>
      <c r="AF622">
        <v>0</v>
      </c>
      <c r="AG622">
        <v>0</v>
      </c>
      <c r="AH622">
        <v>0</v>
      </c>
      <c r="AI622">
        <v>72</v>
      </c>
      <c r="AJ622">
        <v>112</v>
      </c>
      <c r="AK622">
        <v>3004386404</v>
      </c>
      <c r="AL622">
        <v>5007310674</v>
      </c>
      <c r="AM622">
        <v>0</v>
      </c>
      <c r="AN622">
        <v>7215</v>
      </c>
      <c r="AO622">
        <v>1292555556</v>
      </c>
      <c r="AP622">
        <v>2650585648</v>
      </c>
      <c r="AQ622">
        <v>7025604278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1454125</v>
      </c>
      <c r="BB622">
        <v>8666666667</v>
      </c>
      <c r="BC622">
        <v>23214</v>
      </c>
      <c r="BD622">
        <v>72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3</v>
      </c>
      <c r="BL622">
        <v>26</v>
      </c>
      <c r="BM622">
        <v>5</v>
      </c>
      <c r="BN622">
        <v>11607</v>
      </c>
      <c r="BO622">
        <v>8192</v>
      </c>
      <c r="BP622">
        <v>229</v>
      </c>
      <c r="BQ622">
        <v>2</v>
      </c>
      <c r="BR622">
        <v>20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 t="s">
        <v>984</v>
      </c>
    </row>
    <row r="623" spans="1:79">
      <c r="A623">
        <v>80</v>
      </c>
      <c r="B623">
        <v>7007965</v>
      </c>
      <c r="C623">
        <v>4</v>
      </c>
      <c r="D623">
        <v>0</v>
      </c>
      <c r="E623">
        <v>24</v>
      </c>
      <c r="F623">
        <v>0</v>
      </c>
      <c r="G623">
        <v>6</v>
      </c>
      <c r="H623">
        <v>6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1199</v>
      </c>
      <c r="P623" t="s">
        <v>1200</v>
      </c>
      <c r="Q623">
        <v>2335988333</v>
      </c>
      <c r="R623">
        <v>4045465912</v>
      </c>
      <c r="S623">
        <v>7007290</v>
      </c>
      <c r="T623">
        <v>329</v>
      </c>
      <c r="U623">
        <v>7007965</v>
      </c>
      <c r="V623">
        <v>2335988333</v>
      </c>
      <c r="W623">
        <v>4045465912</v>
      </c>
      <c r="X623">
        <v>7007290</v>
      </c>
      <c r="Y623">
        <v>329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80</v>
      </c>
      <c r="AJ623">
        <v>0</v>
      </c>
      <c r="AK623">
        <v>570779106</v>
      </c>
      <c r="AL623">
        <v>0</v>
      </c>
      <c r="AM623">
        <v>6</v>
      </c>
      <c r="AN623">
        <v>6</v>
      </c>
      <c r="AO623">
        <v>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75</v>
      </c>
      <c r="BB623">
        <v>6</v>
      </c>
      <c r="BC623">
        <v>0</v>
      </c>
      <c r="BD623">
        <v>80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4</v>
      </c>
      <c r="BL623">
        <v>24</v>
      </c>
      <c r="BM623">
        <v>0</v>
      </c>
      <c r="BN623">
        <v>0</v>
      </c>
      <c r="BO623">
        <v>256</v>
      </c>
      <c r="BP623">
        <v>-1</v>
      </c>
      <c r="BQ623">
        <v>3</v>
      </c>
      <c r="BR623">
        <v>20</v>
      </c>
      <c r="BS623">
        <v>675</v>
      </c>
      <c r="BT623">
        <v>0</v>
      </c>
      <c r="BU623">
        <v>675</v>
      </c>
      <c r="BV623">
        <v>675</v>
      </c>
      <c r="BW623">
        <v>7007290</v>
      </c>
      <c r="BX623">
        <v>0</v>
      </c>
      <c r="BY623">
        <v>7007290</v>
      </c>
      <c r="BZ623">
        <v>7007290</v>
      </c>
      <c r="CA623" t="s">
        <v>984</v>
      </c>
    </row>
    <row r="624" spans="1:79">
      <c r="A624">
        <v>80</v>
      </c>
      <c r="B624">
        <v>99343</v>
      </c>
      <c r="C624">
        <v>3</v>
      </c>
      <c r="D624">
        <v>6</v>
      </c>
      <c r="E624">
        <v>26</v>
      </c>
      <c r="F624">
        <v>11607</v>
      </c>
      <c r="G624">
        <v>20</v>
      </c>
      <c r="H624">
        <v>0</v>
      </c>
      <c r="I624">
        <v>8666666667</v>
      </c>
      <c r="J624">
        <v>1026320288</v>
      </c>
      <c r="K624">
        <v>4380</v>
      </c>
      <c r="L624">
        <v>0</v>
      </c>
      <c r="M624">
        <v>19345</v>
      </c>
      <c r="N624">
        <v>2177344966</v>
      </c>
      <c r="O624" t="s">
        <v>1201</v>
      </c>
      <c r="P624" t="s">
        <v>1202</v>
      </c>
      <c r="Q624">
        <v>12417875</v>
      </c>
      <c r="R624">
        <v>3466627137</v>
      </c>
      <c r="S624">
        <v>98211</v>
      </c>
      <c r="T624">
        <v>2</v>
      </c>
      <c r="U624">
        <v>986</v>
      </c>
      <c r="V624">
        <v>493</v>
      </c>
      <c r="W624">
        <v>3054701295</v>
      </c>
      <c r="X624">
        <v>709</v>
      </c>
      <c r="Y624">
        <v>277</v>
      </c>
      <c r="Z624">
        <v>99257</v>
      </c>
      <c r="AA624">
        <v>198514</v>
      </c>
      <c r="AB624">
        <v>438063046</v>
      </c>
      <c r="AC624">
        <v>98211</v>
      </c>
      <c r="AD624">
        <v>2</v>
      </c>
      <c r="AE624">
        <v>0</v>
      </c>
      <c r="AF624">
        <v>0</v>
      </c>
      <c r="AG624">
        <v>0</v>
      </c>
      <c r="AH624">
        <v>0</v>
      </c>
      <c r="AI624">
        <v>72</v>
      </c>
      <c r="AJ624">
        <v>132</v>
      </c>
      <c r="AK624">
        <v>3019840351</v>
      </c>
      <c r="AL624">
        <v>6039680702</v>
      </c>
      <c r="AM624">
        <v>0</v>
      </c>
      <c r="AN624">
        <v>4380</v>
      </c>
      <c r="AO624">
        <v>11633</v>
      </c>
      <c r="AP624">
        <v>1903962654</v>
      </c>
      <c r="AQ624">
        <v>3625073789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1292555556</v>
      </c>
      <c r="BB624">
        <v>8666666667</v>
      </c>
      <c r="BC624">
        <v>19345</v>
      </c>
      <c r="BD624">
        <v>72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3</v>
      </c>
      <c r="BL624">
        <v>26</v>
      </c>
      <c r="BM624">
        <v>6</v>
      </c>
      <c r="BN624">
        <v>11607</v>
      </c>
      <c r="BO624">
        <v>8192</v>
      </c>
      <c r="BP624">
        <v>229</v>
      </c>
      <c r="BQ624">
        <v>2</v>
      </c>
      <c r="BR624">
        <v>20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t="s">
        <v>984</v>
      </c>
    </row>
    <row r="625" spans="1:79">
      <c r="A625">
        <v>80</v>
      </c>
      <c r="B625">
        <v>7006987</v>
      </c>
      <c r="C625">
        <v>4</v>
      </c>
      <c r="D625">
        <v>0</v>
      </c>
      <c r="E625">
        <v>24</v>
      </c>
      <c r="F625">
        <v>0</v>
      </c>
      <c r="G625">
        <v>6</v>
      </c>
      <c r="H625">
        <v>6</v>
      </c>
      <c r="I625">
        <v>6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1203</v>
      </c>
      <c r="P625" t="s">
        <v>1204</v>
      </c>
      <c r="Q625">
        <v>2335662333</v>
      </c>
      <c r="R625">
        <v>4044862293</v>
      </c>
      <c r="S625">
        <v>7006267</v>
      </c>
      <c r="T625">
        <v>290</v>
      </c>
      <c r="U625">
        <v>7006987</v>
      </c>
      <c r="V625">
        <v>2335662333</v>
      </c>
      <c r="W625">
        <v>4044862293</v>
      </c>
      <c r="X625">
        <v>7006267</v>
      </c>
      <c r="Y625">
        <v>290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80</v>
      </c>
      <c r="AJ625">
        <v>0</v>
      </c>
      <c r="AK625">
        <v>570858773</v>
      </c>
      <c r="AL625">
        <v>0</v>
      </c>
      <c r="AM625">
        <v>6</v>
      </c>
      <c r="AN625">
        <v>6</v>
      </c>
      <c r="AO625">
        <v>6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75</v>
      </c>
      <c r="BB625">
        <v>6</v>
      </c>
      <c r="BC625">
        <v>0</v>
      </c>
      <c r="BD625">
        <v>80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4</v>
      </c>
      <c r="BL625">
        <v>24</v>
      </c>
      <c r="BM625">
        <v>0</v>
      </c>
      <c r="BN625">
        <v>0</v>
      </c>
      <c r="BO625">
        <v>256</v>
      </c>
      <c r="BP625">
        <v>-1</v>
      </c>
      <c r="BQ625">
        <v>3</v>
      </c>
      <c r="BR625">
        <v>20</v>
      </c>
      <c r="BS625">
        <v>720</v>
      </c>
      <c r="BT625">
        <v>0</v>
      </c>
      <c r="BU625">
        <v>720</v>
      </c>
      <c r="BV625">
        <v>720</v>
      </c>
      <c r="BW625">
        <v>7006267</v>
      </c>
      <c r="BX625">
        <v>0</v>
      </c>
      <c r="BY625">
        <v>7006267</v>
      </c>
      <c r="BZ625">
        <v>7006267</v>
      </c>
      <c r="CA625" t="s">
        <v>984</v>
      </c>
    </row>
    <row r="626" spans="1:79">
      <c r="A626">
        <v>80</v>
      </c>
      <c r="B626">
        <v>101190</v>
      </c>
      <c r="C626">
        <v>3</v>
      </c>
      <c r="D626">
        <v>5</v>
      </c>
      <c r="E626">
        <v>26</v>
      </c>
      <c r="F626">
        <v>11607</v>
      </c>
      <c r="G626">
        <v>20</v>
      </c>
      <c r="H626">
        <v>0</v>
      </c>
      <c r="I626">
        <v>8666666667</v>
      </c>
      <c r="J626">
        <v>1026320288</v>
      </c>
      <c r="K626">
        <v>7215</v>
      </c>
      <c r="L626">
        <v>0</v>
      </c>
      <c r="M626">
        <v>23214</v>
      </c>
      <c r="N626">
        <v>3327769794</v>
      </c>
      <c r="O626" t="s">
        <v>1205</v>
      </c>
      <c r="P626" t="s">
        <v>1206</v>
      </c>
      <c r="Q626">
        <v>1445571429</v>
      </c>
      <c r="R626">
        <v>3785815827</v>
      </c>
      <c r="S626">
        <v>100309</v>
      </c>
      <c r="T626">
        <v>4</v>
      </c>
      <c r="U626">
        <v>653</v>
      </c>
      <c r="V626">
        <v>3265</v>
      </c>
      <c r="W626">
        <v>4560838739</v>
      </c>
      <c r="X626">
        <v>649</v>
      </c>
      <c r="Y626">
        <v>4</v>
      </c>
      <c r="Z626">
        <v>101064</v>
      </c>
      <c r="AA626">
        <v>25266</v>
      </c>
      <c r="AB626">
        <v>5002928261</v>
      </c>
      <c r="AC626">
        <v>100309</v>
      </c>
      <c r="AD626">
        <v>4</v>
      </c>
      <c r="AE626">
        <v>0</v>
      </c>
      <c r="AF626">
        <v>0</v>
      </c>
      <c r="AG626">
        <v>0</v>
      </c>
      <c r="AH626">
        <v>0</v>
      </c>
      <c r="AI626">
        <v>72</v>
      </c>
      <c r="AJ626">
        <v>112</v>
      </c>
      <c r="AK626">
        <v>2964719834</v>
      </c>
      <c r="AL626">
        <v>4941199723</v>
      </c>
      <c r="AM626">
        <v>0</v>
      </c>
      <c r="AN626">
        <v>7215</v>
      </c>
      <c r="AO626">
        <v>1292555556</v>
      </c>
      <c r="AP626">
        <v>2650585648</v>
      </c>
      <c r="AQ626">
        <v>7025604278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1454125</v>
      </c>
      <c r="BB626">
        <v>8666666667</v>
      </c>
      <c r="BC626">
        <v>23214</v>
      </c>
      <c r="BD626">
        <v>72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3</v>
      </c>
      <c r="BL626">
        <v>26</v>
      </c>
      <c r="BM626">
        <v>5</v>
      </c>
      <c r="BN626">
        <v>11607</v>
      </c>
      <c r="BO626">
        <v>8192</v>
      </c>
      <c r="BP626">
        <v>229</v>
      </c>
      <c r="BQ626">
        <v>2</v>
      </c>
      <c r="BR626">
        <v>20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 t="s">
        <v>984</v>
      </c>
    </row>
    <row r="627" spans="1:79">
      <c r="A627">
        <v>80</v>
      </c>
      <c r="B627">
        <v>7003621</v>
      </c>
      <c r="C627">
        <v>4</v>
      </c>
      <c r="D627">
        <v>0</v>
      </c>
      <c r="E627">
        <v>24</v>
      </c>
      <c r="F627">
        <v>0</v>
      </c>
      <c r="G627">
        <v>6</v>
      </c>
      <c r="H627">
        <v>6</v>
      </c>
      <c r="I627">
        <v>6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1207</v>
      </c>
      <c r="P627" t="s">
        <v>1208</v>
      </c>
      <c r="Q627">
        <v>2334540333</v>
      </c>
      <c r="R627">
        <v>4043036711</v>
      </c>
      <c r="S627">
        <v>7003037</v>
      </c>
      <c r="T627">
        <v>273</v>
      </c>
      <c r="U627">
        <v>7003621</v>
      </c>
      <c r="V627">
        <v>2334540333</v>
      </c>
      <c r="W627">
        <v>4043036711</v>
      </c>
      <c r="X627">
        <v>7003037</v>
      </c>
      <c r="Y627">
        <v>273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80</v>
      </c>
      <c r="AJ627">
        <v>0</v>
      </c>
      <c r="AK627">
        <v>571133132</v>
      </c>
      <c r="AL627">
        <v>0</v>
      </c>
      <c r="AM627">
        <v>6</v>
      </c>
      <c r="AN627">
        <v>6</v>
      </c>
      <c r="AO627">
        <v>6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75</v>
      </c>
      <c r="BB627">
        <v>6</v>
      </c>
      <c r="BC627">
        <v>0</v>
      </c>
      <c r="BD627">
        <v>80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4</v>
      </c>
      <c r="BL627">
        <v>24</v>
      </c>
      <c r="BM627">
        <v>0</v>
      </c>
      <c r="BN627">
        <v>0</v>
      </c>
      <c r="BO627">
        <v>256</v>
      </c>
      <c r="BP627">
        <v>-1</v>
      </c>
      <c r="BQ627">
        <v>3</v>
      </c>
      <c r="BR627">
        <v>20</v>
      </c>
      <c r="BS627">
        <v>584</v>
      </c>
      <c r="BT627">
        <v>0</v>
      </c>
      <c r="BU627">
        <v>584</v>
      </c>
      <c r="BV627">
        <v>584</v>
      </c>
      <c r="BW627">
        <v>7003037</v>
      </c>
      <c r="BX627">
        <v>0</v>
      </c>
      <c r="BY627">
        <v>7003037</v>
      </c>
      <c r="BZ627">
        <v>7003037</v>
      </c>
      <c r="CA627" t="s">
        <v>984</v>
      </c>
    </row>
    <row r="628" spans="1:79">
      <c r="A628">
        <v>80</v>
      </c>
      <c r="B628">
        <v>99737</v>
      </c>
      <c r="C628">
        <v>3</v>
      </c>
      <c r="D628">
        <v>5</v>
      </c>
      <c r="E628">
        <v>26</v>
      </c>
      <c r="F628">
        <v>11607</v>
      </c>
      <c r="G628">
        <v>20</v>
      </c>
      <c r="H628">
        <v>0</v>
      </c>
      <c r="I628">
        <v>8666666667</v>
      </c>
      <c r="J628">
        <v>1026320288</v>
      </c>
      <c r="K628">
        <v>7215</v>
      </c>
      <c r="L628">
        <v>0</v>
      </c>
      <c r="M628">
        <v>23214</v>
      </c>
      <c r="N628">
        <v>3327769794</v>
      </c>
      <c r="O628" t="s">
        <v>1209</v>
      </c>
      <c r="P628" t="s">
        <v>1210</v>
      </c>
      <c r="Q628">
        <v>1424814286</v>
      </c>
      <c r="R628">
        <v>3726625114</v>
      </c>
      <c r="S628">
        <v>98758</v>
      </c>
      <c r="T628">
        <v>4</v>
      </c>
      <c r="U628">
        <v>754</v>
      </c>
      <c r="V628">
        <v>377</v>
      </c>
      <c r="W628">
        <v>5275016588</v>
      </c>
      <c r="X628">
        <v>750</v>
      </c>
      <c r="Y628">
        <v>4</v>
      </c>
      <c r="Z628">
        <v>99719</v>
      </c>
      <c r="AA628">
        <v>2492975</v>
      </c>
      <c r="AB628">
        <v>4922003293</v>
      </c>
      <c r="AC628">
        <v>98758</v>
      </c>
      <c r="AD628">
        <v>4</v>
      </c>
      <c r="AE628">
        <v>0</v>
      </c>
      <c r="AF628">
        <v>0</v>
      </c>
      <c r="AG628">
        <v>0</v>
      </c>
      <c r="AH628">
        <v>0</v>
      </c>
      <c r="AI628">
        <v>72</v>
      </c>
      <c r="AJ628">
        <v>112</v>
      </c>
      <c r="AK628">
        <v>3007910805</v>
      </c>
      <c r="AL628">
        <v>5013184676</v>
      </c>
      <c r="AM628">
        <v>0</v>
      </c>
      <c r="AN628">
        <v>7215</v>
      </c>
      <c r="AO628">
        <v>1292555556</v>
      </c>
      <c r="AP628">
        <v>2650585648</v>
      </c>
      <c r="AQ628">
        <v>7025604278</v>
      </c>
      <c r="AR628">
        <v>0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1454125</v>
      </c>
      <c r="BB628">
        <v>8666666667</v>
      </c>
      <c r="BC628">
        <v>23214</v>
      </c>
      <c r="BD628">
        <v>72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3</v>
      </c>
      <c r="BL628">
        <v>26</v>
      </c>
      <c r="BM628">
        <v>5</v>
      </c>
      <c r="BN628">
        <v>11607</v>
      </c>
      <c r="BO628">
        <v>8192</v>
      </c>
      <c r="BP628">
        <v>229</v>
      </c>
      <c r="BQ628">
        <v>2</v>
      </c>
      <c r="BR628">
        <v>20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 t="s">
        <v>984</v>
      </c>
    </row>
    <row r="629" spans="1:79">
      <c r="A629">
        <v>80</v>
      </c>
      <c r="B629">
        <v>7001059</v>
      </c>
      <c r="C629">
        <v>4</v>
      </c>
      <c r="D629">
        <v>0</v>
      </c>
      <c r="E629">
        <v>24</v>
      </c>
      <c r="F629">
        <v>0</v>
      </c>
      <c r="G629">
        <v>6</v>
      </c>
      <c r="H629">
        <v>6</v>
      </c>
      <c r="I629">
        <v>6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1211</v>
      </c>
      <c r="P629" t="s">
        <v>1212</v>
      </c>
      <c r="Q629">
        <v>2333686333</v>
      </c>
      <c r="R629">
        <v>404143543</v>
      </c>
      <c r="S629">
        <v>7000334</v>
      </c>
      <c r="T629">
        <v>318</v>
      </c>
      <c r="U629">
        <v>7001059</v>
      </c>
      <c r="V629">
        <v>2333686333</v>
      </c>
      <c r="W629">
        <v>404143543</v>
      </c>
      <c r="X629">
        <v>7000334</v>
      </c>
      <c r="Y629">
        <v>318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80</v>
      </c>
      <c r="AJ629">
        <v>0</v>
      </c>
      <c r="AK629">
        <v>571342136</v>
      </c>
      <c r="AL629">
        <v>0</v>
      </c>
      <c r="AM629">
        <v>6</v>
      </c>
      <c r="AN629">
        <v>6</v>
      </c>
      <c r="AO629">
        <v>6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75</v>
      </c>
      <c r="BB629">
        <v>6</v>
      </c>
      <c r="BC629">
        <v>0</v>
      </c>
      <c r="BD629">
        <v>80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4</v>
      </c>
      <c r="BL629">
        <v>24</v>
      </c>
      <c r="BM629">
        <v>0</v>
      </c>
      <c r="BN629">
        <v>0</v>
      </c>
      <c r="BO629">
        <v>256</v>
      </c>
      <c r="BP629">
        <v>-1</v>
      </c>
      <c r="BQ629">
        <v>3</v>
      </c>
      <c r="BR629">
        <v>20</v>
      </c>
      <c r="BS629">
        <v>725</v>
      </c>
      <c r="BT629">
        <v>0</v>
      </c>
      <c r="BU629">
        <v>725</v>
      </c>
      <c r="BV629">
        <v>725</v>
      </c>
      <c r="BW629">
        <v>7000334</v>
      </c>
      <c r="BX629">
        <v>0</v>
      </c>
      <c r="BY629">
        <v>7000334</v>
      </c>
      <c r="BZ629">
        <v>7000334</v>
      </c>
      <c r="CA629" t="s">
        <v>984</v>
      </c>
    </row>
    <row r="630" spans="1:79">
      <c r="A630">
        <v>80</v>
      </c>
      <c r="B630">
        <v>100287</v>
      </c>
      <c r="C630">
        <v>3</v>
      </c>
      <c r="D630">
        <v>6</v>
      </c>
      <c r="E630">
        <v>26</v>
      </c>
      <c r="F630">
        <v>11607</v>
      </c>
      <c r="G630">
        <v>20</v>
      </c>
      <c r="H630">
        <v>0</v>
      </c>
      <c r="I630">
        <v>8666666667</v>
      </c>
      <c r="J630">
        <v>1026320288</v>
      </c>
      <c r="K630">
        <v>5840</v>
      </c>
      <c r="L630">
        <v>0</v>
      </c>
      <c r="M630">
        <v>19345</v>
      </c>
      <c r="N630">
        <v>2538919278</v>
      </c>
      <c r="O630" t="s">
        <v>1213</v>
      </c>
      <c r="P630" t="s">
        <v>1214</v>
      </c>
      <c r="Q630">
        <v>12535875</v>
      </c>
      <c r="R630">
        <v>3508936317</v>
      </c>
      <c r="S630">
        <v>99376</v>
      </c>
      <c r="T630">
        <v>2</v>
      </c>
      <c r="U630">
        <v>761</v>
      </c>
      <c r="V630">
        <v>3805</v>
      </c>
      <c r="W630">
        <v>4094148263</v>
      </c>
      <c r="X630">
        <v>670</v>
      </c>
      <c r="Y630">
        <v>91</v>
      </c>
      <c r="Z630">
        <v>100268</v>
      </c>
      <c r="AA630">
        <v>200536</v>
      </c>
      <c r="AB630">
        <v>4434378655</v>
      </c>
      <c r="AC630">
        <v>99376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72</v>
      </c>
      <c r="AJ630">
        <v>132</v>
      </c>
      <c r="AK630">
        <v>299141464</v>
      </c>
      <c r="AL630">
        <v>598282928</v>
      </c>
      <c r="AM630">
        <v>0</v>
      </c>
      <c r="AN630">
        <v>5840</v>
      </c>
      <c r="AO630">
        <v>11633</v>
      </c>
      <c r="AP630">
        <v>2138329153</v>
      </c>
      <c r="AQ630">
        <v>4572451567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1292555556</v>
      </c>
      <c r="BB630">
        <v>8666666667</v>
      </c>
      <c r="BC630">
        <v>19345</v>
      </c>
      <c r="BD630">
        <v>72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3</v>
      </c>
      <c r="BL630">
        <v>26</v>
      </c>
      <c r="BM630">
        <v>6</v>
      </c>
      <c r="BN630">
        <v>11607</v>
      </c>
      <c r="BO630">
        <v>8192</v>
      </c>
      <c r="BP630">
        <v>229</v>
      </c>
      <c r="BQ630">
        <v>2</v>
      </c>
      <c r="BR630">
        <v>20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t="s">
        <v>984</v>
      </c>
    </row>
    <row r="631" spans="1:79">
      <c r="A631">
        <v>80</v>
      </c>
      <c r="B631">
        <v>6999281</v>
      </c>
      <c r="C631">
        <v>4</v>
      </c>
      <c r="D631">
        <v>0</v>
      </c>
      <c r="E631">
        <v>24</v>
      </c>
      <c r="F631">
        <v>0</v>
      </c>
      <c r="G631">
        <v>6</v>
      </c>
      <c r="H631">
        <v>6</v>
      </c>
      <c r="I631">
        <v>6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1215</v>
      </c>
      <c r="P631" t="s">
        <v>1216</v>
      </c>
      <c r="Q631">
        <v>2333093667</v>
      </c>
      <c r="R631">
        <v>404036993</v>
      </c>
      <c r="S631">
        <v>6998511</v>
      </c>
      <c r="T631">
        <v>345</v>
      </c>
      <c r="U631">
        <v>6999281</v>
      </c>
      <c r="V631">
        <v>2333093667</v>
      </c>
      <c r="W631">
        <v>404036993</v>
      </c>
      <c r="X631">
        <v>6998511</v>
      </c>
      <c r="Y631">
        <v>345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80</v>
      </c>
      <c r="AJ631">
        <v>0</v>
      </c>
      <c r="AK631">
        <v>571487271</v>
      </c>
      <c r="AL631">
        <v>0</v>
      </c>
      <c r="AM631">
        <v>6</v>
      </c>
      <c r="AN631">
        <v>6</v>
      </c>
      <c r="AO631">
        <v>6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75</v>
      </c>
      <c r="BB631">
        <v>6</v>
      </c>
      <c r="BC631">
        <v>0</v>
      </c>
      <c r="BD631">
        <v>80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4</v>
      </c>
      <c r="BL631">
        <v>24</v>
      </c>
      <c r="BM631">
        <v>0</v>
      </c>
      <c r="BN631">
        <v>0</v>
      </c>
      <c r="BO631">
        <v>256</v>
      </c>
      <c r="BP631">
        <v>-1</v>
      </c>
      <c r="BQ631">
        <v>3</v>
      </c>
      <c r="BR631">
        <v>20</v>
      </c>
      <c r="BS631">
        <v>770</v>
      </c>
      <c r="BT631">
        <v>0</v>
      </c>
      <c r="BU631">
        <v>770</v>
      </c>
      <c r="BV631">
        <v>770</v>
      </c>
      <c r="BW631">
        <v>6998511</v>
      </c>
      <c r="BX631">
        <v>0</v>
      </c>
      <c r="BY631">
        <v>6998511</v>
      </c>
      <c r="BZ631">
        <v>6998511</v>
      </c>
      <c r="CA631" t="s">
        <v>984</v>
      </c>
    </row>
    <row r="632" spans="1:79">
      <c r="A632">
        <v>80</v>
      </c>
      <c r="B632">
        <v>101436</v>
      </c>
      <c r="C632">
        <v>3</v>
      </c>
      <c r="D632">
        <v>6</v>
      </c>
      <c r="E632">
        <v>26</v>
      </c>
      <c r="F632">
        <v>11607</v>
      </c>
      <c r="G632">
        <v>20</v>
      </c>
      <c r="H632">
        <v>0</v>
      </c>
      <c r="I632">
        <v>8666666667</v>
      </c>
      <c r="J632">
        <v>1026320288</v>
      </c>
      <c r="K632">
        <v>5840</v>
      </c>
      <c r="L632">
        <v>0</v>
      </c>
      <c r="M632">
        <v>19345</v>
      </c>
      <c r="N632">
        <v>2538919278</v>
      </c>
      <c r="O632" t="s">
        <v>1217</v>
      </c>
      <c r="P632" t="s">
        <v>1218</v>
      </c>
      <c r="Q632">
        <v>126795</v>
      </c>
      <c r="R632">
        <v>3548453747</v>
      </c>
      <c r="S632">
        <v>100497</v>
      </c>
      <c r="T632">
        <v>3</v>
      </c>
      <c r="U632">
        <v>776</v>
      </c>
      <c r="V632">
        <v>388</v>
      </c>
      <c r="W632">
        <v>5444722215</v>
      </c>
      <c r="X632">
        <v>773</v>
      </c>
      <c r="Y632">
        <v>3</v>
      </c>
      <c r="Z632">
        <v>101417</v>
      </c>
      <c r="AA632">
        <v>202834</v>
      </c>
      <c r="AB632">
        <v>4484205897</v>
      </c>
      <c r="AC632">
        <v>100497</v>
      </c>
      <c r="AD632">
        <v>3</v>
      </c>
      <c r="AE632">
        <v>0</v>
      </c>
      <c r="AF632">
        <v>0</v>
      </c>
      <c r="AG632">
        <v>0</v>
      </c>
      <c r="AH632">
        <v>0</v>
      </c>
      <c r="AI632">
        <v>72</v>
      </c>
      <c r="AJ632">
        <v>132</v>
      </c>
      <c r="AK632">
        <v>2957529871</v>
      </c>
      <c r="AL632">
        <v>5915059742</v>
      </c>
      <c r="AM632">
        <v>0</v>
      </c>
      <c r="AN632">
        <v>5840</v>
      </c>
      <c r="AO632">
        <v>11633</v>
      </c>
      <c r="AP632">
        <v>2138329153</v>
      </c>
      <c r="AQ632">
        <v>4572451567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2</v>
      </c>
      <c r="BA632">
        <v>1292555556</v>
      </c>
      <c r="BB632">
        <v>8666666667</v>
      </c>
      <c r="BC632">
        <v>19345</v>
      </c>
      <c r="BD632">
        <v>72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3</v>
      </c>
      <c r="BL632">
        <v>26</v>
      </c>
      <c r="BM632">
        <v>6</v>
      </c>
      <c r="BN632">
        <v>11607</v>
      </c>
      <c r="BO632">
        <v>8192</v>
      </c>
      <c r="BP632">
        <v>229</v>
      </c>
      <c r="BQ632">
        <v>2</v>
      </c>
      <c r="BR632">
        <v>20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t="s">
        <v>984</v>
      </c>
    </row>
    <row r="633" spans="1:79">
      <c r="A633">
        <v>80</v>
      </c>
      <c r="B633">
        <v>6996959</v>
      </c>
      <c r="C633">
        <v>4</v>
      </c>
      <c r="D633">
        <v>0</v>
      </c>
      <c r="E633">
        <v>24</v>
      </c>
      <c r="F633">
        <v>0</v>
      </c>
      <c r="G633">
        <v>6</v>
      </c>
      <c r="H633">
        <v>6</v>
      </c>
      <c r="I633">
        <v>6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1219</v>
      </c>
      <c r="P633" t="s">
        <v>1220</v>
      </c>
      <c r="Q633">
        <v>2332319667</v>
      </c>
      <c r="R633">
        <v>4038954846</v>
      </c>
      <c r="S633">
        <v>6996103</v>
      </c>
      <c r="T633">
        <v>331</v>
      </c>
      <c r="U633">
        <v>6996959</v>
      </c>
      <c r="V633">
        <v>2332319667</v>
      </c>
      <c r="W633">
        <v>4038954846</v>
      </c>
      <c r="X633">
        <v>6996103</v>
      </c>
      <c r="Y633">
        <v>331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80</v>
      </c>
      <c r="AJ633">
        <v>0</v>
      </c>
      <c r="AK633">
        <v>571676924</v>
      </c>
      <c r="AL633">
        <v>0</v>
      </c>
      <c r="AM633">
        <v>6</v>
      </c>
      <c r="AN633">
        <v>6</v>
      </c>
      <c r="AO633">
        <v>6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75</v>
      </c>
      <c r="BB633">
        <v>6</v>
      </c>
      <c r="BC633">
        <v>0</v>
      </c>
      <c r="BD633">
        <v>80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4</v>
      </c>
      <c r="BL633">
        <v>24</v>
      </c>
      <c r="BM633">
        <v>0</v>
      </c>
      <c r="BN633">
        <v>0</v>
      </c>
      <c r="BO633">
        <v>256</v>
      </c>
      <c r="BP633">
        <v>-1</v>
      </c>
      <c r="BQ633">
        <v>3</v>
      </c>
      <c r="BR633">
        <v>20</v>
      </c>
      <c r="BS633">
        <v>856</v>
      </c>
      <c r="BT633">
        <v>0</v>
      </c>
      <c r="BU633">
        <v>856</v>
      </c>
      <c r="BV633">
        <v>856</v>
      </c>
      <c r="BW633">
        <v>6996103</v>
      </c>
      <c r="BX633">
        <v>0</v>
      </c>
      <c r="BY633">
        <v>6996103</v>
      </c>
      <c r="BZ633">
        <v>6996103</v>
      </c>
      <c r="CA633" t="s">
        <v>984</v>
      </c>
    </row>
    <row r="634" spans="1:79">
      <c r="A634">
        <v>80</v>
      </c>
      <c r="B634">
        <v>85845</v>
      </c>
      <c r="C634">
        <v>3</v>
      </c>
      <c r="D634">
        <v>6</v>
      </c>
      <c r="E634">
        <v>26</v>
      </c>
      <c r="F634">
        <v>11607</v>
      </c>
      <c r="G634">
        <v>20</v>
      </c>
      <c r="H634">
        <v>0</v>
      </c>
      <c r="I634">
        <v>8666666667</v>
      </c>
      <c r="J634">
        <v>1026320288</v>
      </c>
      <c r="K634">
        <v>5840</v>
      </c>
      <c r="L634">
        <v>0</v>
      </c>
      <c r="M634">
        <v>19345</v>
      </c>
      <c r="N634">
        <v>2538919278</v>
      </c>
      <c r="O634" t="s">
        <v>1221</v>
      </c>
      <c r="P634" t="s">
        <v>1222</v>
      </c>
      <c r="Q634">
        <v>10730625</v>
      </c>
      <c r="R634">
        <v>2989938078</v>
      </c>
      <c r="S634">
        <v>84724</v>
      </c>
      <c r="T634">
        <v>3</v>
      </c>
      <c r="U634">
        <v>959</v>
      </c>
      <c r="V634">
        <v>4795</v>
      </c>
      <c r="W634">
        <v>6738727625</v>
      </c>
      <c r="X634">
        <v>956</v>
      </c>
      <c r="Y634">
        <v>3</v>
      </c>
      <c r="Z634">
        <v>85791</v>
      </c>
      <c r="AA634">
        <v>171582</v>
      </c>
      <c r="AB634">
        <v>3777260478</v>
      </c>
      <c r="AC634">
        <v>84724</v>
      </c>
      <c r="AD634">
        <v>3</v>
      </c>
      <c r="AE634">
        <v>0</v>
      </c>
      <c r="AF634">
        <v>0</v>
      </c>
      <c r="AG634">
        <v>0</v>
      </c>
      <c r="AH634">
        <v>0</v>
      </c>
      <c r="AI634">
        <v>72</v>
      </c>
      <c r="AJ634">
        <v>132</v>
      </c>
      <c r="AK634">
        <v>3494670627</v>
      </c>
      <c r="AL634">
        <v>6989341255</v>
      </c>
      <c r="AM634">
        <v>0</v>
      </c>
      <c r="AN634">
        <v>5840</v>
      </c>
      <c r="AO634">
        <v>11633</v>
      </c>
      <c r="AP634">
        <v>2138329153</v>
      </c>
      <c r="AQ634">
        <v>4572451567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2</v>
      </c>
      <c r="BA634">
        <v>1292555556</v>
      </c>
      <c r="BB634">
        <v>8666666667</v>
      </c>
      <c r="BC634">
        <v>19345</v>
      </c>
      <c r="BD634">
        <v>72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26</v>
      </c>
      <c r="BM634">
        <v>6</v>
      </c>
      <c r="BN634">
        <v>11607</v>
      </c>
      <c r="BO634">
        <v>8192</v>
      </c>
      <c r="BP634">
        <v>229</v>
      </c>
      <c r="BQ634">
        <v>2</v>
      </c>
      <c r="BR634">
        <v>20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 t="s">
        <v>984</v>
      </c>
    </row>
    <row r="635" spans="1:79">
      <c r="A635">
        <v>80</v>
      </c>
      <c r="B635">
        <v>6993630</v>
      </c>
      <c r="C635">
        <v>4</v>
      </c>
      <c r="D635">
        <v>0</v>
      </c>
      <c r="E635">
        <v>24</v>
      </c>
      <c r="F635">
        <v>0</v>
      </c>
      <c r="G635">
        <v>6</v>
      </c>
      <c r="H635">
        <v>6</v>
      </c>
      <c r="I635">
        <v>6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1223</v>
      </c>
      <c r="P635" t="s">
        <v>1224</v>
      </c>
      <c r="Q635">
        <v>2331210</v>
      </c>
      <c r="R635">
        <v>4037200854</v>
      </c>
      <c r="S635">
        <v>6992968</v>
      </c>
      <c r="T635">
        <v>328</v>
      </c>
      <c r="U635">
        <v>6993630</v>
      </c>
      <c r="V635">
        <v>2331210</v>
      </c>
      <c r="W635">
        <v>4037200854</v>
      </c>
      <c r="X635">
        <v>6992968</v>
      </c>
      <c r="Y635">
        <v>328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80</v>
      </c>
      <c r="AJ635">
        <v>0</v>
      </c>
      <c r="AK635">
        <v>571949045</v>
      </c>
      <c r="AL635">
        <v>0</v>
      </c>
      <c r="AM635">
        <v>6</v>
      </c>
      <c r="AN635">
        <v>6</v>
      </c>
      <c r="AO635">
        <v>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75</v>
      </c>
      <c r="BB635">
        <v>6</v>
      </c>
      <c r="BC635">
        <v>0</v>
      </c>
      <c r="BD635">
        <v>80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4</v>
      </c>
      <c r="BL635">
        <v>24</v>
      </c>
      <c r="BM635">
        <v>0</v>
      </c>
      <c r="BN635">
        <v>0</v>
      </c>
      <c r="BO635">
        <v>256</v>
      </c>
      <c r="BP635">
        <v>-1</v>
      </c>
      <c r="BQ635">
        <v>3</v>
      </c>
      <c r="BR635">
        <v>20</v>
      </c>
      <c r="BS635">
        <v>662</v>
      </c>
      <c r="BT635">
        <v>0</v>
      </c>
      <c r="BU635">
        <v>662</v>
      </c>
      <c r="BV635">
        <v>662</v>
      </c>
      <c r="BW635">
        <v>6992968</v>
      </c>
      <c r="BX635">
        <v>0</v>
      </c>
      <c r="BY635">
        <v>6992968</v>
      </c>
      <c r="BZ635">
        <v>6992968</v>
      </c>
      <c r="CA635" t="s">
        <v>984</v>
      </c>
    </row>
    <row r="636" spans="1:79">
      <c r="A636">
        <v>80</v>
      </c>
      <c r="B636">
        <v>500825</v>
      </c>
      <c r="C636">
        <v>3</v>
      </c>
      <c r="D636">
        <v>6</v>
      </c>
      <c r="E636">
        <v>26</v>
      </c>
      <c r="F636">
        <v>11607</v>
      </c>
      <c r="G636">
        <v>20</v>
      </c>
      <c r="H636">
        <v>0</v>
      </c>
      <c r="I636">
        <v>8666666667</v>
      </c>
      <c r="J636">
        <v>1026320288</v>
      </c>
      <c r="K636">
        <v>5840</v>
      </c>
      <c r="L636">
        <v>0</v>
      </c>
      <c r="M636">
        <v>19345</v>
      </c>
      <c r="N636">
        <v>2538919278</v>
      </c>
      <c r="O636" t="s">
        <v>1225</v>
      </c>
      <c r="P636" t="s">
        <v>1226</v>
      </c>
      <c r="Q636">
        <v>62603125</v>
      </c>
      <c r="R636">
        <v>176295563</v>
      </c>
      <c r="S636">
        <v>498911</v>
      </c>
      <c r="T636">
        <v>3</v>
      </c>
      <c r="U636">
        <v>1536</v>
      </c>
      <c r="V636">
        <v>768</v>
      </c>
      <c r="W636">
        <v>1081873375</v>
      </c>
      <c r="X636">
        <v>1533</v>
      </c>
      <c r="Y636">
        <v>3</v>
      </c>
      <c r="Z636">
        <v>500641</v>
      </c>
      <c r="AA636">
        <v>1001282</v>
      </c>
      <c r="AB636">
        <v>2229271318</v>
      </c>
      <c r="AC636">
        <v>498911</v>
      </c>
      <c r="AD636">
        <v>47</v>
      </c>
      <c r="AE636">
        <v>0</v>
      </c>
      <c r="AF636">
        <v>0</v>
      </c>
      <c r="AG636">
        <v>0</v>
      </c>
      <c r="AH636">
        <v>0</v>
      </c>
      <c r="AI636">
        <v>72</v>
      </c>
      <c r="AJ636">
        <v>132</v>
      </c>
      <c r="AK636">
        <v>5990116308</v>
      </c>
      <c r="AL636">
        <v>1198023262</v>
      </c>
      <c r="AM636">
        <v>0</v>
      </c>
      <c r="AN636">
        <v>5840</v>
      </c>
      <c r="AO636">
        <v>11633</v>
      </c>
      <c r="AP636">
        <v>2138329153</v>
      </c>
      <c r="AQ636">
        <v>4572451567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2</v>
      </c>
      <c r="BA636">
        <v>1292555556</v>
      </c>
      <c r="BB636">
        <v>8666666667</v>
      </c>
      <c r="BC636">
        <v>19345</v>
      </c>
      <c r="BD636">
        <v>72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26</v>
      </c>
      <c r="BM636">
        <v>6</v>
      </c>
      <c r="BN636">
        <v>11607</v>
      </c>
      <c r="BO636">
        <v>8192</v>
      </c>
      <c r="BP636">
        <v>229</v>
      </c>
      <c r="BQ636">
        <v>2</v>
      </c>
      <c r="BR636">
        <v>20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t="s">
        <v>984</v>
      </c>
    </row>
    <row r="637" spans="1:79">
      <c r="A637">
        <v>80</v>
      </c>
      <c r="B637">
        <v>6523113</v>
      </c>
      <c r="C637">
        <v>4</v>
      </c>
      <c r="D637">
        <v>0</v>
      </c>
      <c r="E637">
        <v>24</v>
      </c>
      <c r="F637">
        <v>0</v>
      </c>
      <c r="G637">
        <v>6</v>
      </c>
      <c r="H637">
        <v>6</v>
      </c>
      <c r="I637">
        <v>6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1227</v>
      </c>
      <c r="P637" t="s">
        <v>1228</v>
      </c>
      <c r="Q637">
        <v>2174371</v>
      </c>
      <c r="R637">
        <v>3765423034</v>
      </c>
      <c r="S637">
        <v>6522307</v>
      </c>
      <c r="T637">
        <v>232</v>
      </c>
      <c r="U637">
        <v>6523113</v>
      </c>
      <c r="V637">
        <v>2174371</v>
      </c>
      <c r="W637">
        <v>3765423034</v>
      </c>
      <c r="X637">
        <v>6522307</v>
      </c>
      <c r="Y637">
        <v>232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80</v>
      </c>
      <c r="AJ637">
        <v>0</v>
      </c>
      <c r="AK637">
        <v>613204156</v>
      </c>
      <c r="AL637">
        <v>0</v>
      </c>
      <c r="AM637">
        <v>6</v>
      </c>
      <c r="AN637">
        <v>6</v>
      </c>
      <c r="AO637">
        <v>6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75</v>
      </c>
      <c r="BB637">
        <v>6</v>
      </c>
      <c r="BC637">
        <v>0</v>
      </c>
      <c r="BD637">
        <v>80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4</v>
      </c>
      <c r="BL637">
        <v>24</v>
      </c>
      <c r="BM637">
        <v>0</v>
      </c>
      <c r="BN637">
        <v>0</v>
      </c>
      <c r="BO637">
        <v>256</v>
      </c>
      <c r="BP637">
        <v>-1</v>
      </c>
      <c r="BQ637">
        <v>3</v>
      </c>
      <c r="BR637">
        <v>20</v>
      </c>
      <c r="BS637">
        <v>806</v>
      </c>
      <c r="BT637">
        <v>0</v>
      </c>
      <c r="BU637">
        <v>806</v>
      </c>
      <c r="BV637">
        <v>806</v>
      </c>
      <c r="BW637">
        <v>6522307</v>
      </c>
      <c r="BX637">
        <v>0</v>
      </c>
      <c r="BY637">
        <v>6522307</v>
      </c>
      <c r="BZ637">
        <v>6522307</v>
      </c>
      <c r="CA637" t="s">
        <v>984</v>
      </c>
    </row>
    <row r="638" spans="1:79">
      <c r="A638">
        <v>80</v>
      </c>
      <c r="B638">
        <v>906698</v>
      </c>
      <c r="C638">
        <v>3</v>
      </c>
      <c r="D638">
        <v>6</v>
      </c>
      <c r="E638">
        <v>26</v>
      </c>
      <c r="F638">
        <v>11607</v>
      </c>
      <c r="G638">
        <v>20</v>
      </c>
      <c r="H638">
        <v>0</v>
      </c>
      <c r="I638">
        <v>8666666667</v>
      </c>
      <c r="J638">
        <v>1026320288</v>
      </c>
      <c r="K638">
        <v>5840</v>
      </c>
      <c r="L638">
        <v>0</v>
      </c>
      <c r="M638">
        <v>19345</v>
      </c>
      <c r="N638">
        <v>2538919278</v>
      </c>
      <c r="O638" t="s">
        <v>1229</v>
      </c>
      <c r="P638" t="s">
        <v>1230</v>
      </c>
      <c r="Q638">
        <v>11333725</v>
      </c>
      <c r="R638">
        <v>3200357366</v>
      </c>
      <c r="S638">
        <v>905385</v>
      </c>
      <c r="T638">
        <v>3</v>
      </c>
      <c r="U638">
        <v>924</v>
      </c>
      <c r="V638">
        <v>462</v>
      </c>
      <c r="W638">
        <v>6477098116</v>
      </c>
      <c r="X638">
        <v>920</v>
      </c>
      <c r="Y638">
        <v>4</v>
      </c>
      <c r="Z638">
        <v>906610</v>
      </c>
      <c r="AA638">
        <v>181322</v>
      </c>
      <c r="AB638">
        <v>4047636933</v>
      </c>
      <c r="AC638">
        <v>905385</v>
      </c>
      <c r="AD638">
        <v>3</v>
      </c>
      <c r="AE638">
        <v>0</v>
      </c>
      <c r="AF638">
        <v>0</v>
      </c>
      <c r="AG638">
        <v>0</v>
      </c>
      <c r="AH638">
        <v>0</v>
      </c>
      <c r="AI638">
        <v>72</v>
      </c>
      <c r="AJ638">
        <v>132</v>
      </c>
      <c r="AK638">
        <v>3308709184</v>
      </c>
      <c r="AL638">
        <v>6617418369</v>
      </c>
      <c r="AM638">
        <v>0</v>
      </c>
      <c r="AN638">
        <v>5840</v>
      </c>
      <c r="AO638">
        <v>11633</v>
      </c>
      <c r="AP638">
        <v>2138329153</v>
      </c>
      <c r="AQ638">
        <v>4572451567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2</v>
      </c>
      <c r="BA638">
        <v>1292555556</v>
      </c>
      <c r="BB638">
        <v>8666666667</v>
      </c>
      <c r="BC638">
        <v>19345</v>
      </c>
      <c r="BD638">
        <v>72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26</v>
      </c>
      <c r="BM638">
        <v>6</v>
      </c>
      <c r="BN638">
        <v>11607</v>
      </c>
      <c r="BO638">
        <v>8192</v>
      </c>
      <c r="BP638">
        <v>229</v>
      </c>
      <c r="BQ638">
        <v>2</v>
      </c>
      <c r="BR638">
        <v>20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t="s">
        <v>984</v>
      </c>
    </row>
    <row r="639" spans="1:79">
      <c r="A639">
        <v>80</v>
      </c>
      <c r="B639">
        <v>6088411</v>
      </c>
      <c r="C639">
        <v>5</v>
      </c>
      <c r="D639">
        <v>0</v>
      </c>
      <c r="E639">
        <v>30</v>
      </c>
      <c r="F639">
        <v>0</v>
      </c>
      <c r="G639">
        <v>6</v>
      </c>
      <c r="H639">
        <v>6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1231</v>
      </c>
      <c r="P639" t="s">
        <v>1232</v>
      </c>
      <c r="Q639">
        <v>152210275</v>
      </c>
      <c r="R639">
        <v>3043017519</v>
      </c>
      <c r="S639">
        <v>6086629</v>
      </c>
      <c r="T639">
        <v>200</v>
      </c>
      <c r="U639">
        <v>6088411</v>
      </c>
      <c r="V639">
        <v>152210275</v>
      </c>
      <c r="W639">
        <v>3043017519</v>
      </c>
      <c r="X639">
        <v>6086629</v>
      </c>
      <c r="Y639">
        <v>200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100</v>
      </c>
      <c r="AJ639">
        <v>0</v>
      </c>
      <c r="AK639">
        <v>821232338</v>
      </c>
      <c r="AL639">
        <v>0</v>
      </c>
      <c r="AM639">
        <v>6</v>
      </c>
      <c r="AN639">
        <v>6</v>
      </c>
      <c r="AO639">
        <v>6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72</v>
      </c>
      <c r="BB639">
        <v>6</v>
      </c>
      <c r="BC639">
        <v>0</v>
      </c>
      <c r="BD639">
        <v>100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5</v>
      </c>
      <c r="BL639">
        <v>30</v>
      </c>
      <c r="BM639">
        <v>0</v>
      </c>
      <c r="BN639">
        <v>0</v>
      </c>
      <c r="BO639">
        <v>256</v>
      </c>
      <c r="BP639">
        <v>-1</v>
      </c>
      <c r="BQ639">
        <v>4</v>
      </c>
      <c r="BR639">
        <v>20</v>
      </c>
      <c r="BS639">
        <v>1782</v>
      </c>
      <c r="BT639">
        <v>0</v>
      </c>
      <c r="BU639">
        <v>1782</v>
      </c>
      <c r="BV639">
        <v>1782</v>
      </c>
      <c r="BW639">
        <v>6086629</v>
      </c>
      <c r="BX639">
        <v>0</v>
      </c>
      <c r="BY639">
        <v>6086629</v>
      </c>
      <c r="BZ639">
        <v>6086629</v>
      </c>
      <c r="CA639" t="s">
        <v>984</v>
      </c>
    </row>
    <row r="640" spans="1:79">
      <c r="A640">
        <v>80</v>
      </c>
      <c r="B640">
        <v>904862</v>
      </c>
      <c r="C640">
        <v>3</v>
      </c>
      <c r="D640">
        <v>6</v>
      </c>
      <c r="E640">
        <v>26</v>
      </c>
      <c r="F640">
        <v>11607</v>
      </c>
      <c r="G640">
        <v>20</v>
      </c>
      <c r="H640">
        <v>0</v>
      </c>
      <c r="I640">
        <v>8666666667</v>
      </c>
      <c r="J640">
        <v>1026320288</v>
      </c>
      <c r="K640">
        <v>5755</v>
      </c>
      <c r="L640">
        <v>0</v>
      </c>
      <c r="M640">
        <v>19345</v>
      </c>
      <c r="N640">
        <v>2529124572</v>
      </c>
      <c r="O640" t="s">
        <v>1233</v>
      </c>
      <c r="P640" t="s">
        <v>1234</v>
      </c>
      <c r="Q640">
        <v>11310775</v>
      </c>
      <c r="R640">
        <v>319460928</v>
      </c>
      <c r="S640">
        <v>903733</v>
      </c>
      <c r="T640">
        <v>3</v>
      </c>
      <c r="U640">
        <v>785</v>
      </c>
      <c r="V640">
        <v>3925</v>
      </c>
      <c r="W640">
        <v>5508361825</v>
      </c>
      <c r="X640">
        <v>782</v>
      </c>
      <c r="Y640">
        <v>3</v>
      </c>
      <c r="Z640">
        <v>904794</v>
      </c>
      <c r="AA640">
        <v>1809588</v>
      </c>
      <c r="AB640">
        <v>4040431868</v>
      </c>
      <c r="AC640">
        <v>903733</v>
      </c>
      <c r="AD640">
        <v>15</v>
      </c>
      <c r="AE640">
        <v>0</v>
      </c>
      <c r="AF640">
        <v>0</v>
      </c>
      <c r="AG640">
        <v>0</v>
      </c>
      <c r="AH640">
        <v>0</v>
      </c>
      <c r="AI640">
        <v>72</v>
      </c>
      <c r="AJ640">
        <v>132</v>
      </c>
      <c r="AK640">
        <v>3315422683</v>
      </c>
      <c r="AL640">
        <v>6630845366</v>
      </c>
      <c r="AM640">
        <v>0</v>
      </c>
      <c r="AN640">
        <v>5755</v>
      </c>
      <c r="AO640">
        <v>11633</v>
      </c>
      <c r="AP640">
        <v>213187096</v>
      </c>
      <c r="AQ640">
        <v>4544873789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2</v>
      </c>
      <c r="BA640">
        <v>1292555556</v>
      </c>
      <c r="BB640">
        <v>8666666667</v>
      </c>
      <c r="BC640">
        <v>19345</v>
      </c>
      <c r="BD640">
        <v>72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3</v>
      </c>
      <c r="BL640">
        <v>26</v>
      </c>
      <c r="BM640">
        <v>6</v>
      </c>
      <c r="BN640">
        <v>11607</v>
      </c>
      <c r="BO640">
        <v>8192</v>
      </c>
      <c r="BP640">
        <v>229</v>
      </c>
      <c r="BQ640">
        <v>2</v>
      </c>
      <c r="BR640">
        <v>20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t="s">
        <v>984</v>
      </c>
    </row>
    <row r="641" spans="1:79">
      <c r="A641">
        <v>80</v>
      </c>
      <c r="B641">
        <v>6087669</v>
      </c>
      <c r="C641">
        <v>5</v>
      </c>
      <c r="D641">
        <v>0</v>
      </c>
      <c r="E641">
        <v>30</v>
      </c>
      <c r="F641">
        <v>0</v>
      </c>
      <c r="G641">
        <v>6</v>
      </c>
      <c r="H641">
        <v>6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1235</v>
      </c>
      <c r="P641" t="s">
        <v>1236</v>
      </c>
      <c r="Q641">
        <v>152191725</v>
      </c>
      <c r="R641">
        <v>3043049835</v>
      </c>
      <c r="S641">
        <v>6086492</v>
      </c>
      <c r="T641">
        <v>278</v>
      </c>
      <c r="U641">
        <v>6087669</v>
      </c>
      <c r="V641">
        <v>152191725</v>
      </c>
      <c r="W641">
        <v>3043049835</v>
      </c>
      <c r="X641">
        <v>6086492</v>
      </c>
      <c r="Y641">
        <v>278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100</v>
      </c>
      <c r="AJ641">
        <v>0</v>
      </c>
      <c r="AK641">
        <v>821332434</v>
      </c>
      <c r="AL641">
        <v>0</v>
      </c>
      <c r="AM641">
        <v>6</v>
      </c>
      <c r="AN641">
        <v>6</v>
      </c>
      <c r="AO641">
        <v>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72</v>
      </c>
      <c r="BB641">
        <v>6</v>
      </c>
      <c r="BC641">
        <v>0</v>
      </c>
      <c r="BD641">
        <v>100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5</v>
      </c>
      <c r="BL641">
        <v>30</v>
      </c>
      <c r="BM641">
        <v>0</v>
      </c>
      <c r="BN641">
        <v>0</v>
      </c>
      <c r="BO641">
        <v>256</v>
      </c>
      <c r="BP641">
        <v>-1</v>
      </c>
      <c r="BQ641">
        <v>4</v>
      </c>
      <c r="BR641">
        <v>20</v>
      </c>
      <c r="BS641">
        <v>1177</v>
      </c>
      <c r="BT641">
        <v>0</v>
      </c>
      <c r="BU641">
        <v>1177</v>
      </c>
      <c r="BV641">
        <v>1177</v>
      </c>
      <c r="BW641">
        <v>6086492</v>
      </c>
      <c r="BX641">
        <v>0</v>
      </c>
      <c r="BY641">
        <v>6086492</v>
      </c>
      <c r="BZ641">
        <v>6086492</v>
      </c>
      <c r="CA641" t="s">
        <v>984</v>
      </c>
    </row>
    <row r="642" spans="1:79">
      <c r="A642">
        <v>80</v>
      </c>
      <c r="B642">
        <v>906939</v>
      </c>
      <c r="C642">
        <v>3</v>
      </c>
      <c r="D642">
        <v>5</v>
      </c>
      <c r="E642">
        <v>26</v>
      </c>
      <c r="F642">
        <v>11607</v>
      </c>
      <c r="G642">
        <v>20</v>
      </c>
      <c r="H642">
        <v>0</v>
      </c>
      <c r="I642">
        <v>8666666667</v>
      </c>
      <c r="J642">
        <v>1026320288</v>
      </c>
      <c r="K642">
        <v>10135</v>
      </c>
      <c r="L642">
        <v>0</v>
      </c>
      <c r="M642">
        <v>23214</v>
      </c>
      <c r="N642">
        <v>4413201989</v>
      </c>
      <c r="O642" t="s">
        <v>1237</v>
      </c>
      <c r="P642" t="s">
        <v>1238</v>
      </c>
      <c r="Q642">
        <v>1295627143</v>
      </c>
      <c r="R642">
        <v>3417961677</v>
      </c>
      <c r="S642">
        <v>904682</v>
      </c>
      <c r="T642">
        <v>3</v>
      </c>
      <c r="U642">
        <v>2004</v>
      </c>
      <c r="V642">
        <v>1002</v>
      </c>
      <c r="W642">
        <v>1363301874</v>
      </c>
      <c r="X642">
        <v>1966</v>
      </c>
      <c r="Y642">
        <v>38</v>
      </c>
      <c r="Z642">
        <v>906879</v>
      </c>
      <c r="AA642">
        <v>22671975</v>
      </c>
      <c r="AB642">
        <v>4519757276</v>
      </c>
      <c r="AC642">
        <v>904682</v>
      </c>
      <c r="AD642">
        <v>3</v>
      </c>
      <c r="AE642">
        <v>0</v>
      </c>
      <c r="AF642">
        <v>0</v>
      </c>
      <c r="AG642">
        <v>0</v>
      </c>
      <c r="AH642">
        <v>0</v>
      </c>
      <c r="AI642">
        <v>72</v>
      </c>
      <c r="AJ642">
        <v>112</v>
      </c>
      <c r="AK642">
        <v>3307829964</v>
      </c>
      <c r="AL642">
        <v>5513049941</v>
      </c>
      <c r="AM642">
        <v>0</v>
      </c>
      <c r="AN642">
        <v>10135</v>
      </c>
      <c r="AO642">
        <v>1292555556</v>
      </c>
      <c r="AP642">
        <v>3350634907</v>
      </c>
      <c r="AQ642">
        <v>11200000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1454125</v>
      </c>
      <c r="BB642">
        <v>8666666667</v>
      </c>
      <c r="BC642">
        <v>23214</v>
      </c>
      <c r="BD642">
        <v>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26</v>
      </c>
      <c r="BM642">
        <v>5</v>
      </c>
      <c r="BN642">
        <v>11607</v>
      </c>
      <c r="BO642">
        <v>8192</v>
      </c>
      <c r="BP642">
        <v>229</v>
      </c>
      <c r="BQ642">
        <v>2</v>
      </c>
      <c r="BR642">
        <v>20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 t="s">
        <v>984</v>
      </c>
    </row>
    <row r="643" spans="1:79">
      <c r="A643">
        <v>80</v>
      </c>
      <c r="B643">
        <v>6084954</v>
      </c>
      <c r="C643">
        <v>4</v>
      </c>
      <c r="D643">
        <v>0</v>
      </c>
      <c r="E643">
        <v>24</v>
      </c>
      <c r="F643">
        <v>0</v>
      </c>
      <c r="G643">
        <v>6</v>
      </c>
      <c r="H643">
        <v>6</v>
      </c>
      <c r="I643">
        <v>6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1239</v>
      </c>
      <c r="P643" t="s">
        <v>1240</v>
      </c>
      <c r="Q643">
        <v>2028318</v>
      </c>
      <c r="R643">
        <v>3512569594</v>
      </c>
      <c r="S643">
        <v>6084284</v>
      </c>
      <c r="T643">
        <v>246</v>
      </c>
      <c r="U643">
        <v>6084954</v>
      </c>
      <c r="V643">
        <v>2028318</v>
      </c>
      <c r="W643">
        <v>3512569594</v>
      </c>
      <c r="X643">
        <v>6084284</v>
      </c>
      <c r="Y643">
        <v>246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80</v>
      </c>
      <c r="AJ643">
        <v>0</v>
      </c>
      <c r="AK643">
        <v>657359119</v>
      </c>
      <c r="AL643">
        <v>0</v>
      </c>
      <c r="AM643">
        <v>6</v>
      </c>
      <c r="AN643">
        <v>6</v>
      </c>
      <c r="AO643">
        <v>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75</v>
      </c>
      <c r="BB643">
        <v>6</v>
      </c>
      <c r="BC643">
        <v>0</v>
      </c>
      <c r="BD643">
        <v>80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24</v>
      </c>
      <c r="BM643">
        <v>0</v>
      </c>
      <c r="BN643">
        <v>0</v>
      </c>
      <c r="BO643">
        <v>256</v>
      </c>
      <c r="BP643">
        <v>-1</v>
      </c>
      <c r="BQ643">
        <v>3</v>
      </c>
      <c r="BR643">
        <v>20</v>
      </c>
      <c r="BS643">
        <v>670</v>
      </c>
      <c r="BT643">
        <v>0</v>
      </c>
      <c r="BU643">
        <v>670</v>
      </c>
      <c r="BV643">
        <v>670</v>
      </c>
      <c r="BW643">
        <v>6084284</v>
      </c>
      <c r="BX643">
        <v>0</v>
      </c>
      <c r="BY643">
        <v>6084284</v>
      </c>
      <c r="BZ643">
        <v>6084284</v>
      </c>
      <c r="CA643" t="s">
        <v>984</v>
      </c>
    </row>
    <row r="644" spans="1:79">
      <c r="A644">
        <v>80</v>
      </c>
      <c r="B644">
        <v>916317</v>
      </c>
      <c r="C644">
        <v>3</v>
      </c>
      <c r="D644">
        <v>6</v>
      </c>
      <c r="E644">
        <v>26</v>
      </c>
      <c r="F644">
        <v>11607</v>
      </c>
      <c r="G644">
        <v>20</v>
      </c>
      <c r="H644">
        <v>0</v>
      </c>
      <c r="I644">
        <v>8666666667</v>
      </c>
      <c r="J644">
        <v>1026320288</v>
      </c>
      <c r="K644">
        <v>5840</v>
      </c>
      <c r="L644">
        <v>0</v>
      </c>
      <c r="M644">
        <v>19345</v>
      </c>
      <c r="N644">
        <v>2538919278</v>
      </c>
      <c r="O644" t="s">
        <v>1241</v>
      </c>
      <c r="P644" t="s">
        <v>1242</v>
      </c>
      <c r="Q644">
        <v>114539625</v>
      </c>
      <c r="R644">
        <v>3227292342</v>
      </c>
      <c r="S644">
        <v>913251</v>
      </c>
      <c r="T644">
        <v>14</v>
      </c>
      <c r="U644">
        <v>2735</v>
      </c>
      <c r="V644">
        <v>13675</v>
      </c>
      <c r="W644">
        <v>1675135965</v>
      </c>
      <c r="X644">
        <v>2552</v>
      </c>
      <c r="Y644">
        <v>183</v>
      </c>
      <c r="Z644">
        <v>916264</v>
      </c>
      <c r="AA644">
        <v>1832528</v>
      </c>
      <c r="AB644">
        <v>4080830482</v>
      </c>
      <c r="AC644">
        <v>913251</v>
      </c>
      <c r="AD644">
        <v>14</v>
      </c>
      <c r="AE644">
        <v>0</v>
      </c>
      <c r="AF644">
        <v>0</v>
      </c>
      <c r="AG644">
        <v>0</v>
      </c>
      <c r="AH644">
        <v>0</v>
      </c>
      <c r="AI644">
        <v>72</v>
      </c>
      <c r="AJ644">
        <v>132</v>
      </c>
      <c r="AK644">
        <v>3273976146</v>
      </c>
      <c r="AL644">
        <v>6547952292</v>
      </c>
      <c r="AM644">
        <v>0</v>
      </c>
      <c r="AN644">
        <v>5840</v>
      </c>
      <c r="AO644">
        <v>11633</v>
      </c>
      <c r="AP644">
        <v>2138329153</v>
      </c>
      <c r="AQ644">
        <v>4572451567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2</v>
      </c>
      <c r="BA644">
        <v>1292555556</v>
      </c>
      <c r="BB644">
        <v>8666666667</v>
      </c>
      <c r="BC644">
        <v>19345</v>
      </c>
      <c r="BD644">
        <v>72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</v>
      </c>
      <c r="BL644">
        <v>26</v>
      </c>
      <c r="BM644">
        <v>6</v>
      </c>
      <c r="BN644">
        <v>11607</v>
      </c>
      <c r="BO644">
        <v>8192</v>
      </c>
      <c r="BP644">
        <v>229</v>
      </c>
      <c r="BQ644">
        <v>2</v>
      </c>
      <c r="BR644">
        <v>20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t="s">
        <v>984</v>
      </c>
    </row>
    <row r="645" spans="1:79">
      <c r="A645">
        <v>80</v>
      </c>
      <c r="B645">
        <v>6072504</v>
      </c>
      <c r="C645">
        <v>4</v>
      </c>
      <c r="D645">
        <v>0</v>
      </c>
      <c r="E645">
        <v>24</v>
      </c>
      <c r="F645">
        <v>0</v>
      </c>
      <c r="G645">
        <v>6</v>
      </c>
      <c r="H645">
        <v>6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1243</v>
      </c>
      <c r="P645" t="s">
        <v>1244</v>
      </c>
      <c r="Q645">
        <v>2024168</v>
      </c>
      <c r="R645">
        <v>3505341747</v>
      </c>
      <c r="S645">
        <v>6071788</v>
      </c>
      <c r="T645">
        <v>232</v>
      </c>
      <c r="U645">
        <v>6072504</v>
      </c>
      <c r="V645">
        <v>2024168</v>
      </c>
      <c r="W645">
        <v>3505341747</v>
      </c>
      <c r="X645">
        <v>6071788</v>
      </c>
      <c r="Y645">
        <v>232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80</v>
      </c>
      <c r="AJ645">
        <v>0</v>
      </c>
      <c r="AK645">
        <v>658706853</v>
      </c>
      <c r="AL645">
        <v>0</v>
      </c>
      <c r="AM645">
        <v>6</v>
      </c>
      <c r="AN645">
        <v>6</v>
      </c>
      <c r="AO645">
        <v>6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75</v>
      </c>
      <c r="BB645">
        <v>6</v>
      </c>
      <c r="BC645">
        <v>0</v>
      </c>
      <c r="BD645">
        <v>80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4</v>
      </c>
      <c r="BL645">
        <v>24</v>
      </c>
      <c r="BM645">
        <v>0</v>
      </c>
      <c r="BN645">
        <v>0</v>
      </c>
      <c r="BO645">
        <v>256</v>
      </c>
      <c r="BP645">
        <v>-1</v>
      </c>
      <c r="BQ645">
        <v>3</v>
      </c>
      <c r="BR645">
        <v>20</v>
      </c>
      <c r="BS645">
        <v>716</v>
      </c>
      <c r="BT645">
        <v>0</v>
      </c>
      <c r="BU645">
        <v>716</v>
      </c>
      <c r="BV645">
        <v>716</v>
      </c>
      <c r="BW645">
        <v>6071788</v>
      </c>
      <c r="BX645">
        <v>0</v>
      </c>
      <c r="BY645">
        <v>6071788</v>
      </c>
      <c r="BZ645">
        <v>6071788</v>
      </c>
      <c r="CA645" t="s">
        <v>984</v>
      </c>
    </row>
    <row r="646" spans="1:79">
      <c r="A646">
        <v>80</v>
      </c>
      <c r="B646">
        <v>915747</v>
      </c>
      <c r="C646">
        <v>3</v>
      </c>
      <c r="D646">
        <v>5</v>
      </c>
      <c r="E646">
        <v>26</v>
      </c>
      <c r="F646">
        <v>11607</v>
      </c>
      <c r="G646">
        <v>20</v>
      </c>
      <c r="H646">
        <v>0</v>
      </c>
      <c r="I646">
        <v>8666666667</v>
      </c>
      <c r="J646">
        <v>1026320288</v>
      </c>
      <c r="K646">
        <v>7215</v>
      </c>
      <c r="L646">
        <v>0</v>
      </c>
      <c r="M646">
        <v>23214</v>
      </c>
      <c r="N646">
        <v>3327769794</v>
      </c>
      <c r="O646" t="s">
        <v>1245</v>
      </c>
      <c r="P646" t="s">
        <v>1246</v>
      </c>
      <c r="Q646">
        <v>130821</v>
      </c>
      <c r="R646">
        <v>3456083921</v>
      </c>
      <c r="S646">
        <v>914587</v>
      </c>
      <c r="T646">
        <v>4</v>
      </c>
      <c r="U646">
        <v>952</v>
      </c>
      <c r="V646">
        <v>476</v>
      </c>
      <c r="W646">
        <v>3507249635</v>
      </c>
      <c r="X646">
        <v>724</v>
      </c>
      <c r="Y646">
        <v>228</v>
      </c>
      <c r="Z646">
        <v>915686</v>
      </c>
      <c r="AA646">
        <v>2289215</v>
      </c>
      <c r="AB646">
        <v>4571105169</v>
      </c>
      <c r="AC646">
        <v>914587</v>
      </c>
      <c r="AD646">
        <v>4</v>
      </c>
      <c r="AE646">
        <v>0</v>
      </c>
      <c r="AF646">
        <v>0</v>
      </c>
      <c r="AG646">
        <v>0</v>
      </c>
      <c r="AH646">
        <v>0</v>
      </c>
      <c r="AI646">
        <v>72</v>
      </c>
      <c r="AJ646">
        <v>112</v>
      </c>
      <c r="AK646">
        <v>3276014008</v>
      </c>
      <c r="AL646">
        <v>5460023347</v>
      </c>
      <c r="AM646">
        <v>0</v>
      </c>
      <c r="AN646">
        <v>7215</v>
      </c>
      <c r="AO646">
        <v>1292555556</v>
      </c>
      <c r="AP646">
        <v>2650585648</v>
      </c>
      <c r="AQ646">
        <v>7025604278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1454125</v>
      </c>
      <c r="BB646">
        <v>8666666667</v>
      </c>
      <c r="BC646">
        <v>23214</v>
      </c>
      <c r="BD646">
        <v>72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3</v>
      </c>
      <c r="BL646">
        <v>26</v>
      </c>
      <c r="BM646">
        <v>5</v>
      </c>
      <c r="BN646">
        <v>11607</v>
      </c>
      <c r="BO646">
        <v>8192</v>
      </c>
      <c r="BP646">
        <v>229</v>
      </c>
      <c r="BQ646">
        <v>2</v>
      </c>
      <c r="BR646">
        <v>20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 t="s">
        <v>984</v>
      </c>
    </row>
    <row r="647" spans="1:79">
      <c r="A647">
        <v>80</v>
      </c>
      <c r="B647">
        <v>6071099</v>
      </c>
      <c r="C647">
        <v>4</v>
      </c>
      <c r="D647">
        <v>0</v>
      </c>
      <c r="E647">
        <v>24</v>
      </c>
      <c r="F647">
        <v>0</v>
      </c>
      <c r="G647">
        <v>6</v>
      </c>
      <c r="H647">
        <v>6</v>
      </c>
      <c r="I647">
        <v>6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1247</v>
      </c>
      <c r="P647" t="s">
        <v>1248</v>
      </c>
      <c r="Q647">
        <v>2023699667</v>
      </c>
      <c r="R647">
        <v>3504505453</v>
      </c>
      <c r="S647">
        <v>6070354</v>
      </c>
      <c r="T647">
        <v>325</v>
      </c>
      <c r="U647">
        <v>6071099</v>
      </c>
      <c r="V647">
        <v>2023699667</v>
      </c>
      <c r="W647">
        <v>3504505453</v>
      </c>
      <c r="X647">
        <v>6070354</v>
      </c>
      <c r="Y647">
        <v>325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80</v>
      </c>
      <c r="AJ647">
        <v>0</v>
      </c>
      <c r="AK647">
        <v>658859294</v>
      </c>
      <c r="AL647">
        <v>0</v>
      </c>
      <c r="AM647">
        <v>6</v>
      </c>
      <c r="AN647">
        <v>6</v>
      </c>
      <c r="AO647">
        <v>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75</v>
      </c>
      <c r="BB647">
        <v>6</v>
      </c>
      <c r="BC647">
        <v>0</v>
      </c>
      <c r="BD647">
        <v>80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4</v>
      </c>
      <c r="BL647">
        <v>24</v>
      </c>
      <c r="BM647">
        <v>0</v>
      </c>
      <c r="BN647">
        <v>0</v>
      </c>
      <c r="BO647">
        <v>256</v>
      </c>
      <c r="BP647">
        <v>-1</v>
      </c>
      <c r="BQ647">
        <v>3</v>
      </c>
      <c r="BR647">
        <v>20</v>
      </c>
      <c r="BS647">
        <v>745</v>
      </c>
      <c r="BT647">
        <v>0</v>
      </c>
      <c r="BU647">
        <v>745</v>
      </c>
      <c r="BV647">
        <v>745</v>
      </c>
      <c r="BW647">
        <v>6070354</v>
      </c>
      <c r="BX647">
        <v>0</v>
      </c>
      <c r="BY647">
        <v>6070354</v>
      </c>
      <c r="BZ647">
        <v>6070354</v>
      </c>
      <c r="CA647" t="s">
        <v>984</v>
      </c>
    </row>
    <row r="648" spans="1:79">
      <c r="A648">
        <v>80</v>
      </c>
      <c r="B648">
        <v>916020</v>
      </c>
      <c r="C648">
        <v>3</v>
      </c>
      <c r="D648">
        <v>6</v>
      </c>
      <c r="E648">
        <v>26</v>
      </c>
      <c r="F648">
        <v>11607</v>
      </c>
      <c r="G648">
        <v>20</v>
      </c>
      <c r="H648">
        <v>0</v>
      </c>
      <c r="I648">
        <v>8666666667</v>
      </c>
      <c r="J648">
        <v>1026320288</v>
      </c>
      <c r="K648">
        <v>5840</v>
      </c>
      <c r="L648">
        <v>0</v>
      </c>
      <c r="M648">
        <v>19345</v>
      </c>
      <c r="N648">
        <v>2538919278</v>
      </c>
      <c r="O648" t="s">
        <v>1249</v>
      </c>
      <c r="P648" t="s">
        <v>1250</v>
      </c>
      <c r="Q648">
        <v>1145025</v>
      </c>
      <c r="R648">
        <v>3234959807</v>
      </c>
      <c r="S648">
        <v>915114</v>
      </c>
      <c r="T648">
        <v>3</v>
      </c>
      <c r="U648">
        <v>744</v>
      </c>
      <c r="V648">
        <v>372</v>
      </c>
      <c r="W648">
        <v>5218448045</v>
      </c>
      <c r="X648">
        <v>741</v>
      </c>
      <c r="Y648">
        <v>3</v>
      </c>
      <c r="Z648">
        <v>915974</v>
      </c>
      <c r="AA648">
        <v>1831948</v>
      </c>
      <c r="AB648">
        <v>4091553919</v>
      </c>
      <c r="AC648">
        <v>915114</v>
      </c>
      <c r="AD648">
        <v>3</v>
      </c>
      <c r="AE648">
        <v>0</v>
      </c>
      <c r="AF648">
        <v>0</v>
      </c>
      <c r="AG648">
        <v>0</v>
      </c>
      <c r="AH648">
        <v>0</v>
      </c>
      <c r="AI648">
        <v>72</v>
      </c>
      <c r="AJ648">
        <v>132</v>
      </c>
      <c r="AK648">
        <v>3275037663</v>
      </c>
      <c r="AL648">
        <v>6550075326</v>
      </c>
      <c r="AM648">
        <v>0</v>
      </c>
      <c r="AN648">
        <v>5840</v>
      </c>
      <c r="AO648">
        <v>11633</v>
      </c>
      <c r="AP648">
        <v>2138329153</v>
      </c>
      <c r="AQ648">
        <v>4572451567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2</v>
      </c>
      <c r="BA648">
        <v>1292555556</v>
      </c>
      <c r="BB648">
        <v>8666666667</v>
      </c>
      <c r="BC648">
        <v>19345</v>
      </c>
      <c r="BD648">
        <v>72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3</v>
      </c>
      <c r="BL648">
        <v>26</v>
      </c>
      <c r="BM648">
        <v>6</v>
      </c>
      <c r="BN648">
        <v>11607</v>
      </c>
      <c r="BO648">
        <v>8192</v>
      </c>
      <c r="BP648">
        <v>229</v>
      </c>
      <c r="BQ648">
        <v>2</v>
      </c>
      <c r="BR648">
        <v>20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t="s">
        <v>984</v>
      </c>
    </row>
    <row r="649" spans="1:79">
      <c r="A649">
        <v>80</v>
      </c>
      <c r="B649">
        <v>6077709</v>
      </c>
      <c r="C649">
        <v>4</v>
      </c>
      <c r="D649">
        <v>0</v>
      </c>
      <c r="E649">
        <v>24</v>
      </c>
      <c r="F649">
        <v>0</v>
      </c>
      <c r="G649">
        <v>6</v>
      </c>
      <c r="H649">
        <v>6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1251</v>
      </c>
      <c r="P649" t="s">
        <v>1252</v>
      </c>
      <c r="Q649">
        <v>2025903</v>
      </c>
      <c r="R649">
        <v>350839102</v>
      </c>
      <c r="S649">
        <v>6077044</v>
      </c>
      <c r="T649">
        <v>301</v>
      </c>
      <c r="U649">
        <v>6077709</v>
      </c>
      <c r="V649">
        <v>2025903</v>
      </c>
      <c r="W649">
        <v>350839102</v>
      </c>
      <c r="X649">
        <v>6077044</v>
      </c>
      <c r="Y649">
        <v>301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80</v>
      </c>
      <c r="AJ649">
        <v>0</v>
      </c>
      <c r="AK649">
        <v>658142731</v>
      </c>
      <c r="AL649">
        <v>0</v>
      </c>
      <c r="AM649">
        <v>6</v>
      </c>
      <c r="AN649">
        <v>6</v>
      </c>
      <c r="AO649">
        <v>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75</v>
      </c>
      <c r="BB649">
        <v>6</v>
      </c>
      <c r="BC649">
        <v>0</v>
      </c>
      <c r="BD649">
        <v>80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4</v>
      </c>
      <c r="BL649">
        <v>24</v>
      </c>
      <c r="BM649">
        <v>0</v>
      </c>
      <c r="BN649">
        <v>0</v>
      </c>
      <c r="BO649">
        <v>256</v>
      </c>
      <c r="BP649">
        <v>-1</v>
      </c>
      <c r="BQ649">
        <v>3</v>
      </c>
      <c r="BR649">
        <v>20</v>
      </c>
      <c r="BS649">
        <v>665</v>
      </c>
      <c r="BT649">
        <v>0</v>
      </c>
      <c r="BU649">
        <v>665</v>
      </c>
      <c r="BV649">
        <v>665</v>
      </c>
      <c r="BW649">
        <v>6077044</v>
      </c>
      <c r="BX649">
        <v>0</v>
      </c>
      <c r="BY649">
        <v>6077044</v>
      </c>
      <c r="BZ649">
        <v>6077044</v>
      </c>
      <c r="CA649" t="s">
        <v>984</v>
      </c>
    </row>
    <row r="650" spans="1:79">
      <c r="A650">
        <v>80</v>
      </c>
      <c r="B650">
        <v>915826</v>
      </c>
      <c r="C650">
        <v>3</v>
      </c>
      <c r="D650">
        <v>6</v>
      </c>
      <c r="E650">
        <v>26</v>
      </c>
      <c r="F650">
        <v>11607</v>
      </c>
      <c r="G650">
        <v>20</v>
      </c>
      <c r="H650">
        <v>0</v>
      </c>
      <c r="I650">
        <v>8666666667</v>
      </c>
      <c r="J650">
        <v>1026320288</v>
      </c>
      <c r="K650">
        <v>5840</v>
      </c>
      <c r="L650">
        <v>0</v>
      </c>
      <c r="M650">
        <v>19345</v>
      </c>
      <c r="N650">
        <v>2538919278</v>
      </c>
      <c r="O650" t="s">
        <v>1253</v>
      </c>
      <c r="P650" t="s">
        <v>1254</v>
      </c>
      <c r="Q650">
        <v>11447825</v>
      </c>
      <c r="R650">
        <v>3234108252</v>
      </c>
      <c r="S650">
        <v>914879</v>
      </c>
      <c r="T650">
        <v>3</v>
      </c>
      <c r="U650">
        <v>771</v>
      </c>
      <c r="V650">
        <v>3855</v>
      </c>
      <c r="W650">
        <v>5211376977</v>
      </c>
      <c r="X650">
        <v>754</v>
      </c>
      <c r="Y650">
        <v>17</v>
      </c>
      <c r="Z650">
        <v>915774</v>
      </c>
      <c r="AA650">
        <v>1831548</v>
      </c>
      <c r="AB650">
        <v>4090463968</v>
      </c>
      <c r="AC650">
        <v>914879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72</v>
      </c>
      <c r="AJ650">
        <v>132</v>
      </c>
      <c r="AK650">
        <v>3275731416</v>
      </c>
      <c r="AL650">
        <v>6551462832</v>
      </c>
      <c r="AM650">
        <v>0</v>
      </c>
      <c r="AN650">
        <v>5840</v>
      </c>
      <c r="AO650">
        <v>11633</v>
      </c>
      <c r="AP650">
        <v>2138329153</v>
      </c>
      <c r="AQ650">
        <v>4572451567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2</v>
      </c>
      <c r="BA650">
        <v>1292555556</v>
      </c>
      <c r="BB650">
        <v>8666666667</v>
      </c>
      <c r="BC650">
        <v>19345</v>
      </c>
      <c r="BD650">
        <v>72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3</v>
      </c>
      <c r="BL650">
        <v>26</v>
      </c>
      <c r="BM650">
        <v>6</v>
      </c>
      <c r="BN650">
        <v>11607</v>
      </c>
      <c r="BO650">
        <v>8192</v>
      </c>
      <c r="BP650">
        <v>229</v>
      </c>
      <c r="BQ650">
        <v>2</v>
      </c>
      <c r="BR650">
        <v>20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 t="s">
        <v>984</v>
      </c>
    </row>
    <row r="651" spans="1:79">
      <c r="A651">
        <v>80</v>
      </c>
      <c r="B651">
        <v>6066574</v>
      </c>
      <c r="C651">
        <v>4</v>
      </c>
      <c r="D651">
        <v>0</v>
      </c>
      <c r="E651">
        <v>24</v>
      </c>
      <c r="F651">
        <v>0</v>
      </c>
      <c r="G651">
        <v>6</v>
      </c>
      <c r="H651">
        <v>6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1255</v>
      </c>
      <c r="P651" t="s">
        <v>1256</v>
      </c>
      <c r="Q651">
        <v>2022191333</v>
      </c>
      <c r="R651">
        <v>3501531817</v>
      </c>
      <c r="S651">
        <v>6065412</v>
      </c>
      <c r="T651">
        <v>373</v>
      </c>
      <c r="U651">
        <v>6066574</v>
      </c>
      <c r="V651">
        <v>2022191333</v>
      </c>
      <c r="W651">
        <v>3501531817</v>
      </c>
      <c r="X651">
        <v>6065412</v>
      </c>
      <c r="Y651">
        <v>373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80</v>
      </c>
      <c r="AJ651">
        <v>0</v>
      </c>
      <c r="AK651">
        <v>659350731</v>
      </c>
      <c r="AL651">
        <v>0</v>
      </c>
      <c r="AM651">
        <v>6</v>
      </c>
      <c r="AN651">
        <v>6</v>
      </c>
      <c r="AO651">
        <v>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75</v>
      </c>
      <c r="BB651">
        <v>6</v>
      </c>
      <c r="BC651">
        <v>0</v>
      </c>
      <c r="BD651">
        <v>80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4</v>
      </c>
      <c r="BL651">
        <v>24</v>
      </c>
      <c r="BM651">
        <v>0</v>
      </c>
      <c r="BN651">
        <v>0</v>
      </c>
      <c r="BO651">
        <v>256</v>
      </c>
      <c r="BP651">
        <v>-1</v>
      </c>
      <c r="BQ651">
        <v>3</v>
      </c>
      <c r="BR651">
        <v>20</v>
      </c>
      <c r="BS651">
        <v>1162</v>
      </c>
      <c r="BT651">
        <v>0</v>
      </c>
      <c r="BU651">
        <v>1162</v>
      </c>
      <c r="BV651">
        <v>1162</v>
      </c>
      <c r="BW651">
        <v>6065412</v>
      </c>
      <c r="BX651">
        <v>0</v>
      </c>
      <c r="BY651">
        <v>6065412</v>
      </c>
      <c r="BZ651">
        <v>6065412</v>
      </c>
      <c r="CA651" t="s">
        <v>984</v>
      </c>
    </row>
    <row r="652" spans="1:79">
      <c r="A652">
        <v>80</v>
      </c>
      <c r="B652">
        <v>912720</v>
      </c>
      <c r="C652">
        <v>3</v>
      </c>
      <c r="D652">
        <v>5</v>
      </c>
      <c r="E652">
        <v>26</v>
      </c>
      <c r="F652">
        <v>11607</v>
      </c>
      <c r="G652">
        <v>20</v>
      </c>
      <c r="H652">
        <v>0</v>
      </c>
      <c r="I652">
        <v>8666666667</v>
      </c>
      <c r="J652">
        <v>1026320288</v>
      </c>
      <c r="K652">
        <v>7300</v>
      </c>
      <c r="L652">
        <v>0</v>
      </c>
      <c r="M652">
        <v>23214</v>
      </c>
      <c r="N652">
        <v>3346363967</v>
      </c>
      <c r="O652" t="s">
        <v>1257</v>
      </c>
      <c r="P652" t="s">
        <v>1258</v>
      </c>
      <c r="Q652">
        <v>1303885714</v>
      </c>
      <c r="R652">
        <v>3445749989</v>
      </c>
      <c r="S652">
        <v>911811</v>
      </c>
      <c r="T652">
        <v>3</v>
      </c>
      <c r="U652">
        <v>791</v>
      </c>
      <c r="V652">
        <v>3955</v>
      </c>
      <c r="W652">
        <v>5324514062</v>
      </c>
      <c r="X652">
        <v>772</v>
      </c>
      <c r="Y652">
        <v>19</v>
      </c>
      <c r="Z652">
        <v>912674</v>
      </c>
      <c r="AA652">
        <v>2281685</v>
      </c>
      <c r="AB652">
        <v>455761819</v>
      </c>
      <c r="AC652">
        <v>911811</v>
      </c>
      <c r="AD652">
        <v>3</v>
      </c>
      <c r="AE652">
        <v>0</v>
      </c>
      <c r="AF652">
        <v>0</v>
      </c>
      <c r="AG652">
        <v>0</v>
      </c>
      <c r="AH652">
        <v>0</v>
      </c>
      <c r="AI652">
        <v>72</v>
      </c>
      <c r="AJ652">
        <v>112</v>
      </c>
      <c r="AK652">
        <v>328687878</v>
      </c>
      <c r="AL652">
        <v>54781313</v>
      </c>
      <c r="AM652">
        <v>0</v>
      </c>
      <c r="AN652">
        <v>7300</v>
      </c>
      <c r="AO652">
        <v>1292555556</v>
      </c>
      <c r="AP652">
        <v>2662264877</v>
      </c>
      <c r="AQ652">
        <v>7087654278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1454125</v>
      </c>
      <c r="BB652">
        <v>8666666667</v>
      </c>
      <c r="BC652">
        <v>23214</v>
      </c>
      <c r="BD652">
        <v>72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3</v>
      </c>
      <c r="BL652">
        <v>26</v>
      </c>
      <c r="BM652">
        <v>5</v>
      </c>
      <c r="BN652">
        <v>11607</v>
      </c>
      <c r="BO652">
        <v>8192</v>
      </c>
      <c r="BP652">
        <v>229</v>
      </c>
      <c r="BQ652">
        <v>2</v>
      </c>
      <c r="BR652">
        <v>20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 t="s">
        <v>984</v>
      </c>
    </row>
    <row r="653" spans="1:79">
      <c r="A653">
        <v>80</v>
      </c>
      <c r="B653">
        <v>6067515</v>
      </c>
      <c r="C653">
        <v>4</v>
      </c>
      <c r="D653">
        <v>0</v>
      </c>
      <c r="E653">
        <v>24</v>
      </c>
      <c r="F653">
        <v>0</v>
      </c>
      <c r="G653">
        <v>6</v>
      </c>
      <c r="H653">
        <v>6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1259</v>
      </c>
      <c r="P653" t="s">
        <v>1260</v>
      </c>
      <c r="Q653">
        <v>2022505</v>
      </c>
      <c r="R653">
        <v>3502586053</v>
      </c>
      <c r="S653">
        <v>6066943</v>
      </c>
      <c r="T653">
        <v>225</v>
      </c>
      <c r="U653">
        <v>6067515</v>
      </c>
      <c r="V653">
        <v>2022505</v>
      </c>
      <c r="W653">
        <v>3502586053</v>
      </c>
      <c r="X653">
        <v>6066943</v>
      </c>
      <c r="Y653">
        <v>225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80</v>
      </c>
      <c r="AJ653">
        <v>0</v>
      </c>
      <c r="AK653">
        <v>659248473</v>
      </c>
      <c r="AL653">
        <v>0</v>
      </c>
      <c r="AM653">
        <v>6</v>
      </c>
      <c r="AN653">
        <v>6</v>
      </c>
      <c r="AO653">
        <v>6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75</v>
      </c>
      <c r="BB653">
        <v>6</v>
      </c>
      <c r="BC653">
        <v>0</v>
      </c>
      <c r="BD653">
        <v>80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4</v>
      </c>
      <c r="BL653">
        <v>24</v>
      </c>
      <c r="BM653">
        <v>0</v>
      </c>
      <c r="BN653">
        <v>0</v>
      </c>
      <c r="BO653">
        <v>256</v>
      </c>
      <c r="BP653">
        <v>-1</v>
      </c>
      <c r="BQ653">
        <v>3</v>
      </c>
      <c r="BR653">
        <v>20</v>
      </c>
      <c r="BS653">
        <v>572</v>
      </c>
      <c r="BT653">
        <v>0</v>
      </c>
      <c r="BU653">
        <v>572</v>
      </c>
      <c r="BV653">
        <v>572</v>
      </c>
      <c r="BW653">
        <v>6066943</v>
      </c>
      <c r="BX653">
        <v>0</v>
      </c>
      <c r="BY653">
        <v>6066943</v>
      </c>
      <c r="BZ653">
        <v>6066943</v>
      </c>
      <c r="CA653" t="s">
        <v>984</v>
      </c>
    </row>
    <row r="654" spans="1:79">
      <c r="A654">
        <v>80</v>
      </c>
      <c r="B654">
        <v>446543</v>
      </c>
      <c r="C654">
        <v>3</v>
      </c>
      <c r="D654">
        <v>5</v>
      </c>
      <c r="E654">
        <v>26</v>
      </c>
      <c r="F654">
        <v>11607</v>
      </c>
      <c r="G654">
        <v>20</v>
      </c>
      <c r="H654">
        <v>0</v>
      </c>
      <c r="I654">
        <v>8666666667</v>
      </c>
      <c r="J654">
        <v>1026320288</v>
      </c>
      <c r="K654">
        <v>10135</v>
      </c>
      <c r="L654">
        <v>0</v>
      </c>
      <c r="M654">
        <v>23214</v>
      </c>
      <c r="N654">
        <v>4413201989</v>
      </c>
      <c r="O654" t="s">
        <v>1261</v>
      </c>
      <c r="P654" t="s">
        <v>1262</v>
      </c>
      <c r="Q654">
        <v>6379185714</v>
      </c>
      <c r="R654">
        <v>168200053</v>
      </c>
      <c r="S654">
        <v>445233</v>
      </c>
      <c r="T654">
        <v>3</v>
      </c>
      <c r="U654">
        <v>1034</v>
      </c>
      <c r="V654">
        <v>517</v>
      </c>
      <c r="W654">
        <v>7269057711</v>
      </c>
      <c r="X654">
        <v>1031</v>
      </c>
      <c r="Y654">
        <v>3</v>
      </c>
      <c r="Z654">
        <v>446449</v>
      </c>
      <c r="AA654">
        <v>11161225</v>
      </c>
      <c r="AB654">
        <v>2224142697</v>
      </c>
      <c r="AC654">
        <v>445233</v>
      </c>
      <c r="AD654">
        <v>5</v>
      </c>
      <c r="AE654">
        <v>0</v>
      </c>
      <c r="AF654">
        <v>0</v>
      </c>
      <c r="AG654">
        <v>0</v>
      </c>
      <c r="AH654">
        <v>0</v>
      </c>
      <c r="AI654">
        <v>72</v>
      </c>
      <c r="AJ654">
        <v>112</v>
      </c>
      <c r="AK654">
        <v>6718277971</v>
      </c>
      <c r="AL654">
        <v>1119712995</v>
      </c>
      <c r="AM654">
        <v>0</v>
      </c>
      <c r="AN654">
        <v>10135</v>
      </c>
      <c r="AO654">
        <v>1292555556</v>
      </c>
      <c r="AP654">
        <v>3350634907</v>
      </c>
      <c r="AQ654">
        <v>11200000</v>
      </c>
      <c r="AR654">
        <v>0</v>
      </c>
      <c r="AS654">
        <v>0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1454125</v>
      </c>
      <c r="BB654">
        <v>8666666667</v>
      </c>
      <c r="BC654">
        <v>23214</v>
      </c>
      <c r="BD654">
        <v>72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26</v>
      </c>
      <c r="BM654">
        <v>5</v>
      </c>
      <c r="BN654">
        <v>11607</v>
      </c>
      <c r="BO654">
        <v>8192</v>
      </c>
      <c r="BP654">
        <v>229</v>
      </c>
      <c r="BQ654">
        <v>2</v>
      </c>
      <c r="BR654">
        <v>20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 t="s">
        <v>984</v>
      </c>
    </row>
    <row r="655" spans="1:79">
      <c r="A655">
        <v>80</v>
      </c>
      <c r="B655">
        <v>6062903</v>
      </c>
      <c r="C655">
        <v>4</v>
      </c>
      <c r="D655">
        <v>0</v>
      </c>
      <c r="E655">
        <v>24</v>
      </c>
      <c r="F655">
        <v>0</v>
      </c>
      <c r="G655">
        <v>6</v>
      </c>
      <c r="H655">
        <v>6</v>
      </c>
      <c r="I655">
        <v>6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1263</v>
      </c>
      <c r="P655" t="s">
        <v>1264</v>
      </c>
      <c r="Q655">
        <v>2020967667</v>
      </c>
      <c r="R655">
        <v>3499552689</v>
      </c>
      <c r="S655">
        <v>6061903</v>
      </c>
      <c r="T655">
        <v>1</v>
      </c>
      <c r="U655">
        <v>6062903</v>
      </c>
      <c r="V655">
        <v>2020967667</v>
      </c>
      <c r="W655">
        <v>3499552689</v>
      </c>
      <c r="X655">
        <v>6061903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80</v>
      </c>
      <c r="AJ655">
        <v>0</v>
      </c>
      <c r="AK655">
        <v>659749958</v>
      </c>
      <c r="AL655">
        <v>0</v>
      </c>
      <c r="AM655">
        <v>6</v>
      </c>
      <c r="AN655">
        <v>6</v>
      </c>
      <c r="AO655">
        <v>6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75</v>
      </c>
      <c r="BB655">
        <v>6</v>
      </c>
      <c r="BC655">
        <v>0</v>
      </c>
      <c r="BD655">
        <v>80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4</v>
      </c>
      <c r="BL655">
        <v>24</v>
      </c>
      <c r="BM655">
        <v>0</v>
      </c>
      <c r="BN655">
        <v>0</v>
      </c>
      <c r="BO655">
        <v>256</v>
      </c>
      <c r="BP655">
        <v>-1</v>
      </c>
      <c r="BQ655">
        <v>3</v>
      </c>
      <c r="BR655">
        <v>20</v>
      </c>
      <c r="BS655">
        <v>1000</v>
      </c>
      <c r="BT655">
        <v>0</v>
      </c>
      <c r="BU655">
        <v>1000</v>
      </c>
      <c r="BV655">
        <v>1000</v>
      </c>
      <c r="BW655">
        <v>6061903</v>
      </c>
      <c r="BX655">
        <v>0</v>
      </c>
      <c r="BY655">
        <v>6061903</v>
      </c>
      <c r="BZ655">
        <v>6061903</v>
      </c>
      <c r="CA655" t="s">
        <v>984</v>
      </c>
    </row>
    <row r="656" spans="1:79">
      <c r="A656">
        <v>80</v>
      </c>
      <c r="B656">
        <v>14457</v>
      </c>
      <c r="C656">
        <v>3</v>
      </c>
      <c r="D656">
        <v>5</v>
      </c>
      <c r="E656">
        <v>26</v>
      </c>
      <c r="F656">
        <v>11607</v>
      </c>
      <c r="G656">
        <v>20</v>
      </c>
      <c r="H656">
        <v>0</v>
      </c>
      <c r="I656">
        <v>8666666667</v>
      </c>
      <c r="J656">
        <v>1026320288</v>
      </c>
      <c r="K656">
        <v>7215</v>
      </c>
      <c r="L656">
        <v>0</v>
      </c>
      <c r="M656">
        <v>23214</v>
      </c>
      <c r="N656">
        <v>3327769794</v>
      </c>
      <c r="O656" t="s">
        <v>1265</v>
      </c>
      <c r="P656" t="s">
        <v>1266</v>
      </c>
      <c r="Q656">
        <v>2065285714</v>
      </c>
      <c r="R656">
        <v>5015481523</v>
      </c>
      <c r="S656">
        <v>13429</v>
      </c>
      <c r="T656">
        <v>3</v>
      </c>
      <c r="U656">
        <v>786</v>
      </c>
      <c r="V656">
        <v>393</v>
      </c>
      <c r="W656">
        <v>4864894655</v>
      </c>
      <c r="X656">
        <v>737</v>
      </c>
      <c r="Y656">
        <v>49</v>
      </c>
      <c r="Z656">
        <v>14350</v>
      </c>
      <c r="AA656">
        <v>35875</v>
      </c>
      <c r="AB656">
        <v>6568112337</v>
      </c>
      <c r="AC656">
        <v>13429</v>
      </c>
      <c r="AD656">
        <v>3</v>
      </c>
      <c r="AE656">
        <v>0</v>
      </c>
      <c r="AF656">
        <v>0</v>
      </c>
      <c r="AG656">
        <v>0</v>
      </c>
      <c r="AH656">
        <v>0</v>
      </c>
      <c r="AI656">
        <v>72</v>
      </c>
      <c r="AJ656">
        <v>112</v>
      </c>
      <c r="AK656">
        <v>2075119319</v>
      </c>
      <c r="AL656">
        <v>3458532199</v>
      </c>
      <c r="AM656">
        <v>0</v>
      </c>
      <c r="AN656">
        <v>7215</v>
      </c>
      <c r="AO656">
        <v>1292555556</v>
      </c>
      <c r="AP656">
        <v>2650585648</v>
      </c>
      <c r="AQ656">
        <v>7025604278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1454125</v>
      </c>
      <c r="BB656">
        <v>8666666667</v>
      </c>
      <c r="BC656">
        <v>23214</v>
      </c>
      <c r="BD656">
        <v>72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3</v>
      </c>
      <c r="BL656">
        <v>26</v>
      </c>
      <c r="BM656">
        <v>5</v>
      </c>
      <c r="BN656">
        <v>11607</v>
      </c>
      <c r="BO656">
        <v>8192</v>
      </c>
      <c r="BP656">
        <v>229</v>
      </c>
      <c r="BQ656">
        <v>2</v>
      </c>
      <c r="BR656">
        <v>20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 t="s">
        <v>984</v>
      </c>
    </row>
    <row r="657" spans="1:79">
      <c r="A657">
        <v>80</v>
      </c>
      <c r="B657">
        <v>37277</v>
      </c>
      <c r="C657">
        <v>3</v>
      </c>
      <c r="D657">
        <v>6</v>
      </c>
      <c r="E657">
        <v>26</v>
      </c>
      <c r="F657">
        <v>11607</v>
      </c>
      <c r="G657">
        <v>20</v>
      </c>
      <c r="H657">
        <v>0</v>
      </c>
      <c r="I657">
        <v>8666666667</v>
      </c>
      <c r="J657">
        <v>1026320288</v>
      </c>
      <c r="K657">
        <v>4380</v>
      </c>
      <c r="L657">
        <v>0</v>
      </c>
      <c r="M657">
        <v>19345</v>
      </c>
      <c r="N657">
        <v>2177344966</v>
      </c>
      <c r="O657" t="s">
        <v>1267</v>
      </c>
      <c r="P657" t="s">
        <v>1268</v>
      </c>
      <c r="Q657">
        <v>4659625</v>
      </c>
      <c r="R657">
        <v>1277344354</v>
      </c>
      <c r="S657">
        <v>36267</v>
      </c>
      <c r="T657">
        <v>3</v>
      </c>
      <c r="U657">
        <v>942</v>
      </c>
      <c r="V657">
        <v>471</v>
      </c>
      <c r="W657">
        <v>429920923</v>
      </c>
      <c r="X657">
        <v>775</v>
      </c>
      <c r="Y657">
        <v>167</v>
      </c>
      <c r="Z657">
        <v>37214</v>
      </c>
      <c r="AA657">
        <v>74428</v>
      </c>
      <c r="AB657">
        <v>1615924426</v>
      </c>
      <c r="AC657">
        <v>36343</v>
      </c>
      <c r="AD657">
        <v>3</v>
      </c>
      <c r="AE657">
        <v>0</v>
      </c>
      <c r="AF657">
        <v>0</v>
      </c>
      <c r="AG657">
        <v>0</v>
      </c>
      <c r="AH657">
        <v>0</v>
      </c>
      <c r="AI657">
        <v>72</v>
      </c>
      <c r="AJ657">
        <v>132</v>
      </c>
      <c r="AK657">
        <v>8047857928</v>
      </c>
      <c r="AL657">
        <v>1609571586</v>
      </c>
      <c r="AM657">
        <v>0</v>
      </c>
      <c r="AN657">
        <v>4380</v>
      </c>
      <c r="AO657">
        <v>11633</v>
      </c>
      <c r="AP657">
        <v>1903962654</v>
      </c>
      <c r="AQ657">
        <v>3625073789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2</v>
      </c>
      <c r="BA657">
        <v>1292555556</v>
      </c>
      <c r="BB657">
        <v>8666666667</v>
      </c>
      <c r="BC657">
        <v>19345</v>
      </c>
      <c r="BD657">
        <v>72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3</v>
      </c>
      <c r="BL657">
        <v>26</v>
      </c>
      <c r="BM657">
        <v>6</v>
      </c>
      <c r="BN657">
        <v>11607</v>
      </c>
      <c r="BO657">
        <v>8192</v>
      </c>
      <c r="BP657">
        <v>229</v>
      </c>
      <c r="BQ657">
        <v>2</v>
      </c>
      <c r="BR657">
        <v>20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 t="s">
        <v>984</v>
      </c>
    </row>
    <row r="658" spans="1:79">
      <c r="A658">
        <v>80</v>
      </c>
      <c r="B658">
        <v>6044025</v>
      </c>
      <c r="C658">
        <v>4</v>
      </c>
      <c r="D658">
        <v>0</v>
      </c>
      <c r="E658">
        <v>24</v>
      </c>
      <c r="F658">
        <v>0</v>
      </c>
      <c r="G658">
        <v>6</v>
      </c>
      <c r="H658">
        <v>6</v>
      </c>
      <c r="I658">
        <v>6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1269</v>
      </c>
      <c r="P658" t="s">
        <v>1270</v>
      </c>
      <c r="Q658">
        <v>2014675</v>
      </c>
      <c r="R658">
        <v>3488654337</v>
      </c>
      <c r="S658">
        <v>6043026</v>
      </c>
      <c r="T658">
        <v>1</v>
      </c>
      <c r="U658">
        <v>6044025</v>
      </c>
      <c r="V658">
        <v>2014675</v>
      </c>
      <c r="W658">
        <v>3488654337</v>
      </c>
      <c r="X658">
        <v>6043026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80</v>
      </c>
      <c r="AJ658">
        <v>0</v>
      </c>
      <c r="AK658">
        <v>661810631</v>
      </c>
      <c r="AL658">
        <v>0</v>
      </c>
      <c r="AM658">
        <v>6</v>
      </c>
      <c r="AN658">
        <v>6</v>
      </c>
      <c r="AO658">
        <v>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75</v>
      </c>
      <c r="BB658">
        <v>6</v>
      </c>
      <c r="BC658">
        <v>0</v>
      </c>
      <c r="BD658">
        <v>80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4</v>
      </c>
      <c r="BL658">
        <v>24</v>
      </c>
      <c r="BM658">
        <v>0</v>
      </c>
      <c r="BN658">
        <v>0</v>
      </c>
      <c r="BO658">
        <v>256</v>
      </c>
      <c r="BP658">
        <v>-1</v>
      </c>
      <c r="BQ658">
        <v>3</v>
      </c>
      <c r="BR658">
        <v>20</v>
      </c>
      <c r="BS658">
        <v>999</v>
      </c>
      <c r="BT658">
        <v>0</v>
      </c>
      <c r="BU658">
        <v>999</v>
      </c>
      <c r="BV658">
        <v>999</v>
      </c>
      <c r="BW658">
        <v>6043026</v>
      </c>
      <c r="BX658">
        <v>0</v>
      </c>
      <c r="BY658">
        <v>6043026</v>
      </c>
      <c r="BZ658">
        <v>6043026</v>
      </c>
      <c r="CA658" t="s">
        <v>984</v>
      </c>
    </row>
    <row r="659" spans="1:79">
      <c r="A659">
        <v>80</v>
      </c>
      <c r="B659">
        <v>36129</v>
      </c>
      <c r="C659">
        <v>3</v>
      </c>
      <c r="D659">
        <v>4</v>
      </c>
      <c r="E659">
        <v>26</v>
      </c>
      <c r="F659">
        <v>11607</v>
      </c>
      <c r="G659">
        <v>20</v>
      </c>
      <c r="H659">
        <v>0</v>
      </c>
      <c r="I659">
        <v>8666666667</v>
      </c>
      <c r="J659">
        <v>1026320288</v>
      </c>
      <c r="K659">
        <v>11595</v>
      </c>
      <c r="L659">
        <v>0</v>
      </c>
      <c r="M659">
        <v>290175</v>
      </c>
      <c r="N659">
        <v>579550069</v>
      </c>
      <c r="O659" t="s">
        <v>1271</v>
      </c>
      <c r="P659" t="s">
        <v>1272</v>
      </c>
      <c r="Q659">
        <v>60215</v>
      </c>
      <c r="R659">
        <v>1387406403</v>
      </c>
      <c r="S659">
        <v>34321</v>
      </c>
      <c r="T659">
        <v>4</v>
      </c>
      <c r="U659">
        <v>1410</v>
      </c>
      <c r="V659">
        <v>705</v>
      </c>
      <c r="W659">
        <v>9913637072</v>
      </c>
      <c r="X659">
        <v>1406</v>
      </c>
      <c r="Y659">
        <v>4</v>
      </c>
      <c r="Z659">
        <v>36112</v>
      </c>
      <c r="AA659">
        <v>1203733333</v>
      </c>
      <c r="AB659">
        <v>1930534771</v>
      </c>
      <c r="AC659">
        <v>34321</v>
      </c>
      <c r="AD659">
        <v>371</v>
      </c>
      <c r="AE659">
        <v>0</v>
      </c>
      <c r="AF659">
        <v>0</v>
      </c>
      <c r="AG659">
        <v>0</v>
      </c>
      <c r="AH659">
        <v>0</v>
      </c>
      <c r="AI659">
        <v>72</v>
      </c>
      <c r="AJ659">
        <v>92</v>
      </c>
      <c r="AK659">
        <v>8303578842</v>
      </c>
      <c r="AL659">
        <v>1107143846</v>
      </c>
      <c r="AM659">
        <v>0</v>
      </c>
      <c r="AN659">
        <v>11595</v>
      </c>
      <c r="AO659">
        <v>1454125</v>
      </c>
      <c r="AP659">
        <v>4097537534</v>
      </c>
      <c r="AQ659">
        <v>16800000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1661857143</v>
      </c>
      <c r="BB659">
        <v>8666666667</v>
      </c>
      <c r="BC659">
        <v>290175</v>
      </c>
      <c r="BD659">
        <v>72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3</v>
      </c>
      <c r="BL659">
        <v>26</v>
      </c>
      <c r="BM659">
        <v>4</v>
      </c>
      <c r="BN659">
        <v>11607</v>
      </c>
      <c r="BO659">
        <v>8192</v>
      </c>
      <c r="BP659">
        <v>229</v>
      </c>
      <c r="BQ659">
        <v>2</v>
      </c>
      <c r="BR659">
        <v>20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 t="s">
        <v>984</v>
      </c>
    </row>
    <row r="660" spans="1:79">
      <c r="A660">
        <v>80</v>
      </c>
      <c r="B660">
        <v>6033004</v>
      </c>
      <c r="C660">
        <v>6</v>
      </c>
      <c r="D660">
        <v>0</v>
      </c>
      <c r="E660">
        <v>36</v>
      </c>
      <c r="F660">
        <v>0</v>
      </c>
      <c r="G660">
        <v>6</v>
      </c>
      <c r="H660">
        <v>6</v>
      </c>
      <c r="I660">
        <v>6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1273</v>
      </c>
      <c r="P660" t="s">
        <v>1274</v>
      </c>
      <c r="Q660">
        <v>12066008</v>
      </c>
      <c r="R660">
        <v>2696652872</v>
      </c>
      <c r="S660">
        <v>6030520</v>
      </c>
      <c r="T660">
        <v>191</v>
      </c>
      <c r="U660">
        <v>6033004</v>
      </c>
      <c r="V660">
        <v>12066008</v>
      </c>
      <c r="W660">
        <v>2696652872</v>
      </c>
      <c r="X660">
        <v>6030520</v>
      </c>
      <c r="Y660">
        <v>191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120</v>
      </c>
      <c r="AJ660">
        <v>0</v>
      </c>
      <c r="AK660">
        <v>994529425</v>
      </c>
      <c r="AL660">
        <v>0</v>
      </c>
      <c r="AM660">
        <v>6</v>
      </c>
      <c r="AN660">
        <v>6</v>
      </c>
      <c r="AO660">
        <v>6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7</v>
      </c>
      <c r="BB660">
        <v>6</v>
      </c>
      <c r="BC660">
        <v>0</v>
      </c>
      <c r="BD660">
        <v>120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6</v>
      </c>
      <c r="BL660">
        <v>36</v>
      </c>
      <c r="BM660">
        <v>0</v>
      </c>
      <c r="BN660">
        <v>0</v>
      </c>
      <c r="BO660">
        <v>256</v>
      </c>
      <c r="BP660">
        <v>-1</v>
      </c>
      <c r="BQ660">
        <v>5</v>
      </c>
      <c r="BR660">
        <v>20</v>
      </c>
      <c r="BS660">
        <v>2484</v>
      </c>
      <c r="BT660">
        <v>0</v>
      </c>
      <c r="BU660">
        <v>2484</v>
      </c>
      <c r="BV660">
        <v>2484</v>
      </c>
      <c r="BW660">
        <v>6030520</v>
      </c>
      <c r="BX660">
        <v>0</v>
      </c>
      <c r="BY660">
        <v>6030520</v>
      </c>
      <c r="BZ660">
        <v>6030520</v>
      </c>
      <c r="CA660" t="s">
        <v>984</v>
      </c>
    </row>
    <row r="661" spans="1:79">
      <c r="A661">
        <v>80</v>
      </c>
      <c r="B661">
        <v>21958</v>
      </c>
      <c r="C661">
        <v>3</v>
      </c>
      <c r="D661">
        <v>4</v>
      </c>
      <c r="E661">
        <v>26</v>
      </c>
      <c r="F661">
        <v>11601</v>
      </c>
      <c r="G661">
        <v>20</v>
      </c>
      <c r="H661">
        <v>0</v>
      </c>
      <c r="I661">
        <v>8666666667</v>
      </c>
      <c r="J661">
        <v>1026320288</v>
      </c>
      <c r="K661">
        <v>8760</v>
      </c>
      <c r="L661">
        <v>0</v>
      </c>
      <c r="M661">
        <v>290025</v>
      </c>
      <c r="N661">
        <v>4128319301</v>
      </c>
      <c r="O661" t="s">
        <v>1275</v>
      </c>
      <c r="P661" t="s">
        <v>1276</v>
      </c>
      <c r="Q661">
        <v>3659666667</v>
      </c>
      <c r="R661">
        <v>7883064878</v>
      </c>
      <c r="S661">
        <v>19705</v>
      </c>
      <c r="T661">
        <v>62</v>
      </c>
      <c r="U661">
        <v>19922</v>
      </c>
      <c r="V661">
        <v>9961</v>
      </c>
      <c r="W661">
        <v>1386777819</v>
      </c>
      <c r="X661">
        <v>19767</v>
      </c>
      <c r="Y661">
        <v>155</v>
      </c>
      <c r="Z661">
        <v>21896</v>
      </c>
      <c r="AA661">
        <v>7298666667</v>
      </c>
      <c r="AB661">
        <v>1096050137</v>
      </c>
      <c r="AC661">
        <v>19933</v>
      </c>
      <c r="AD661">
        <v>339</v>
      </c>
      <c r="AE661">
        <v>0</v>
      </c>
      <c r="AF661">
        <v>0</v>
      </c>
      <c r="AG661">
        <v>0</v>
      </c>
      <c r="AH661">
        <v>0</v>
      </c>
      <c r="AI661">
        <v>72</v>
      </c>
      <c r="AJ661">
        <v>92</v>
      </c>
      <c r="AK661">
        <v>1366244649</v>
      </c>
      <c r="AL661">
        <v>1821659532</v>
      </c>
      <c r="AM661">
        <v>0</v>
      </c>
      <c r="AN661">
        <v>8760</v>
      </c>
      <c r="AO661">
        <v>1453375</v>
      </c>
      <c r="AP661">
        <v>3113952607</v>
      </c>
      <c r="AQ661">
        <v>9696700839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1661</v>
      </c>
      <c r="BB661">
        <v>8666666667</v>
      </c>
      <c r="BC661">
        <v>290025</v>
      </c>
      <c r="BD661">
        <v>72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</v>
      </c>
      <c r="BL661">
        <v>26</v>
      </c>
      <c r="BM661">
        <v>4</v>
      </c>
      <c r="BN661">
        <v>11601</v>
      </c>
      <c r="BO661">
        <v>8192</v>
      </c>
      <c r="BP661">
        <v>229</v>
      </c>
      <c r="BQ661">
        <v>2</v>
      </c>
      <c r="BR661">
        <v>20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 t="s">
        <v>984</v>
      </c>
    </row>
    <row r="662" spans="1:79">
      <c r="A662">
        <v>80</v>
      </c>
      <c r="B662">
        <v>6037912</v>
      </c>
      <c r="C662">
        <v>5</v>
      </c>
      <c r="D662">
        <v>0</v>
      </c>
      <c r="E662">
        <v>30</v>
      </c>
      <c r="F662">
        <v>0</v>
      </c>
      <c r="G662">
        <v>6</v>
      </c>
      <c r="H662">
        <v>6</v>
      </c>
      <c r="I662">
        <v>6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1277</v>
      </c>
      <c r="P662" t="s">
        <v>1278</v>
      </c>
      <c r="Q662">
        <v>1509478</v>
      </c>
      <c r="R662">
        <v>301628559</v>
      </c>
      <c r="S662">
        <v>6033906</v>
      </c>
      <c r="T662">
        <v>3</v>
      </c>
      <c r="U662">
        <v>6037912</v>
      </c>
      <c r="V662">
        <v>1509478</v>
      </c>
      <c r="W662">
        <v>301628559</v>
      </c>
      <c r="X662">
        <v>6033906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100</v>
      </c>
      <c r="AJ662">
        <v>0</v>
      </c>
      <c r="AK662">
        <v>82810084</v>
      </c>
      <c r="AL662">
        <v>0</v>
      </c>
      <c r="AM662">
        <v>6</v>
      </c>
      <c r="AN662">
        <v>6</v>
      </c>
      <c r="AO662">
        <v>6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72</v>
      </c>
      <c r="BB662">
        <v>6</v>
      </c>
      <c r="BC662">
        <v>0</v>
      </c>
      <c r="BD662">
        <v>100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5</v>
      </c>
      <c r="BL662">
        <v>30</v>
      </c>
      <c r="BM662">
        <v>0</v>
      </c>
      <c r="BN662">
        <v>0</v>
      </c>
      <c r="BO662">
        <v>256</v>
      </c>
      <c r="BP662">
        <v>-1</v>
      </c>
      <c r="BQ662">
        <v>4</v>
      </c>
      <c r="BR662">
        <v>20</v>
      </c>
      <c r="BS662">
        <v>4006</v>
      </c>
      <c r="BT662">
        <v>0</v>
      </c>
      <c r="BU662">
        <v>4006</v>
      </c>
      <c r="BV662">
        <v>4006</v>
      </c>
      <c r="BW662">
        <v>6033906</v>
      </c>
      <c r="BX662">
        <v>0</v>
      </c>
      <c r="BY662">
        <v>6033906</v>
      </c>
      <c r="BZ662">
        <v>6033906</v>
      </c>
      <c r="CA662" t="s">
        <v>984</v>
      </c>
    </row>
    <row r="663" spans="1:79">
      <c r="A663">
        <v>80</v>
      </c>
      <c r="B663">
        <v>20840</v>
      </c>
      <c r="C663">
        <v>3</v>
      </c>
      <c r="D663">
        <v>4</v>
      </c>
      <c r="E663">
        <v>26</v>
      </c>
      <c r="F663">
        <v>11601</v>
      </c>
      <c r="G663">
        <v>20</v>
      </c>
      <c r="H663">
        <v>0</v>
      </c>
      <c r="I663">
        <v>8666666667</v>
      </c>
      <c r="J663">
        <v>1026320288</v>
      </c>
      <c r="K663">
        <v>8760</v>
      </c>
      <c r="L663">
        <v>0</v>
      </c>
      <c r="M663">
        <v>290025</v>
      </c>
      <c r="N663">
        <v>4128319301</v>
      </c>
      <c r="O663" t="s">
        <v>1279</v>
      </c>
      <c r="P663" t="s">
        <v>1280</v>
      </c>
      <c r="Q663">
        <v>3473333333</v>
      </c>
      <c r="R663">
        <v>7525400419</v>
      </c>
      <c r="S663">
        <v>18787</v>
      </c>
      <c r="T663">
        <v>29</v>
      </c>
      <c r="U663">
        <v>18960</v>
      </c>
      <c r="V663">
        <v>9480</v>
      </c>
      <c r="W663">
        <v>1320309782</v>
      </c>
      <c r="X663">
        <v>18816</v>
      </c>
      <c r="Y663">
        <v>144</v>
      </c>
      <c r="Z663">
        <v>20811</v>
      </c>
      <c r="AA663">
        <v>6937</v>
      </c>
      <c r="AB663">
        <v>1049245734</v>
      </c>
      <c r="AC663">
        <v>19026</v>
      </c>
      <c r="AD663">
        <v>197</v>
      </c>
      <c r="AE663">
        <v>0</v>
      </c>
      <c r="AF663">
        <v>0</v>
      </c>
      <c r="AG663">
        <v>0</v>
      </c>
      <c r="AH663">
        <v>0</v>
      </c>
      <c r="AI663">
        <v>72</v>
      </c>
      <c r="AJ663">
        <v>92</v>
      </c>
      <c r="AK663">
        <v>1439539347</v>
      </c>
      <c r="AL663">
        <v>1919385797</v>
      </c>
      <c r="AM663">
        <v>0</v>
      </c>
      <c r="AN663">
        <v>8760</v>
      </c>
      <c r="AO663">
        <v>1453375</v>
      </c>
      <c r="AP663">
        <v>3113952607</v>
      </c>
      <c r="AQ663">
        <v>9696700839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1661</v>
      </c>
      <c r="BB663">
        <v>8666666667</v>
      </c>
      <c r="BC663">
        <v>290025</v>
      </c>
      <c r="BD663">
        <v>72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3</v>
      </c>
      <c r="BL663">
        <v>26</v>
      </c>
      <c r="BM663">
        <v>4</v>
      </c>
      <c r="BN663">
        <v>11601</v>
      </c>
      <c r="BO663">
        <v>8192</v>
      </c>
      <c r="BP663">
        <v>229</v>
      </c>
      <c r="BQ663">
        <v>2</v>
      </c>
      <c r="BR663">
        <v>20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t="s">
        <v>984</v>
      </c>
    </row>
    <row r="664" spans="1:79">
      <c r="A664">
        <v>80</v>
      </c>
      <c r="B664">
        <v>6033843</v>
      </c>
      <c r="C664">
        <v>5</v>
      </c>
      <c r="D664">
        <v>0</v>
      </c>
      <c r="E664">
        <v>30</v>
      </c>
      <c r="F664">
        <v>0</v>
      </c>
      <c r="G664">
        <v>6</v>
      </c>
      <c r="H664">
        <v>6</v>
      </c>
      <c r="I664">
        <v>6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1281</v>
      </c>
      <c r="P664" t="s">
        <v>1282</v>
      </c>
      <c r="Q664">
        <v>150846075</v>
      </c>
      <c r="R664">
        <v>3014921611</v>
      </c>
      <c r="S664">
        <v>6030843</v>
      </c>
      <c r="T664">
        <v>1</v>
      </c>
      <c r="U664">
        <v>6033843</v>
      </c>
      <c r="V664">
        <v>150846075</v>
      </c>
      <c r="W664">
        <v>3014921611</v>
      </c>
      <c r="X664">
        <v>6030843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100</v>
      </c>
      <c r="AJ664">
        <v>0</v>
      </c>
      <c r="AK664">
        <v>828659281</v>
      </c>
      <c r="AL664">
        <v>0</v>
      </c>
      <c r="AM664">
        <v>6</v>
      </c>
      <c r="AN664">
        <v>6</v>
      </c>
      <c r="AO664">
        <v>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72</v>
      </c>
      <c r="BB664">
        <v>6</v>
      </c>
      <c r="BC664">
        <v>0</v>
      </c>
      <c r="BD664">
        <v>100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5</v>
      </c>
      <c r="BL664">
        <v>30</v>
      </c>
      <c r="BM664">
        <v>0</v>
      </c>
      <c r="BN664">
        <v>0</v>
      </c>
      <c r="BO664">
        <v>256</v>
      </c>
      <c r="BP664">
        <v>-1</v>
      </c>
      <c r="BQ664">
        <v>4</v>
      </c>
      <c r="BR664">
        <v>20</v>
      </c>
      <c r="BS664">
        <v>3000</v>
      </c>
      <c r="BT664">
        <v>0</v>
      </c>
      <c r="BU664">
        <v>3000</v>
      </c>
      <c r="BV664">
        <v>3000</v>
      </c>
      <c r="BW664">
        <v>6030843</v>
      </c>
      <c r="BX664">
        <v>0</v>
      </c>
      <c r="BY664">
        <v>6030843</v>
      </c>
      <c r="BZ664">
        <v>6030843</v>
      </c>
      <c r="CA664" t="s">
        <v>984</v>
      </c>
    </row>
    <row r="665" spans="1:79">
      <c r="A665">
        <v>80</v>
      </c>
      <c r="B665">
        <v>19373</v>
      </c>
      <c r="C665">
        <v>3</v>
      </c>
      <c r="D665">
        <v>5</v>
      </c>
      <c r="E665">
        <v>26</v>
      </c>
      <c r="F665">
        <v>11601</v>
      </c>
      <c r="G665">
        <v>20</v>
      </c>
      <c r="H665">
        <v>0</v>
      </c>
      <c r="I665">
        <v>8666666667</v>
      </c>
      <c r="J665">
        <v>1026320288</v>
      </c>
      <c r="K665">
        <v>7300</v>
      </c>
      <c r="L665">
        <v>0</v>
      </c>
      <c r="M665">
        <v>23202</v>
      </c>
      <c r="N665">
        <v>3022508098</v>
      </c>
      <c r="O665" t="s">
        <v>1283</v>
      </c>
      <c r="P665" t="s">
        <v>1284</v>
      </c>
      <c r="Q665">
        <v>2767571429</v>
      </c>
      <c r="R665">
        <v>6238381517</v>
      </c>
      <c r="S665">
        <v>16853</v>
      </c>
      <c r="T665">
        <v>50</v>
      </c>
      <c r="U665">
        <v>17035</v>
      </c>
      <c r="V665">
        <v>85175</v>
      </c>
      <c r="W665">
        <v>1185888783</v>
      </c>
      <c r="X665">
        <v>16903</v>
      </c>
      <c r="Y665">
        <v>132</v>
      </c>
      <c r="Z665">
        <v>19323</v>
      </c>
      <c r="AA665">
        <v>483075</v>
      </c>
      <c r="AB665">
        <v>8168903532</v>
      </c>
      <c r="AC665">
        <v>17043</v>
      </c>
      <c r="AD665">
        <v>202</v>
      </c>
      <c r="AE665">
        <v>0</v>
      </c>
      <c r="AF665">
        <v>0</v>
      </c>
      <c r="AG665">
        <v>0</v>
      </c>
      <c r="AH665">
        <v>0</v>
      </c>
      <c r="AI665">
        <v>72</v>
      </c>
      <c r="AJ665">
        <v>112</v>
      </c>
      <c r="AK665">
        <v>1548546947</v>
      </c>
      <c r="AL665">
        <v>2580911578</v>
      </c>
      <c r="AM665">
        <v>0</v>
      </c>
      <c r="AN665">
        <v>7300</v>
      </c>
      <c r="AO665">
        <v>1291888889</v>
      </c>
      <c r="AP665">
        <v>2460652985</v>
      </c>
      <c r="AQ665">
        <v>6054813111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1453375</v>
      </c>
      <c r="BB665">
        <v>8666666667</v>
      </c>
      <c r="BC665">
        <v>23202</v>
      </c>
      <c r="BD665">
        <v>72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3</v>
      </c>
      <c r="BL665">
        <v>26</v>
      </c>
      <c r="BM665">
        <v>5</v>
      </c>
      <c r="BN665">
        <v>11601</v>
      </c>
      <c r="BO665">
        <v>8192</v>
      </c>
      <c r="BP665">
        <v>229</v>
      </c>
      <c r="BQ665">
        <v>2</v>
      </c>
      <c r="BR665">
        <v>20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 t="s">
        <v>984</v>
      </c>
    </row>
    <row r="666" spans="1:79">
      <c r="A666">
        <v>80</v>
      </c>
      <c r="B666">
        <v>6036893</v>
      </c>
      <c r="C666">
        <v>4</v>
      </c>
      <c r="D666">
        <v>0</v>
      </c>
      <c r="E666">
        <v>24</v>
      </c>
      <c r="F666">
        <v>0</v>
      </c>
      <c r="G666">
        <v>6</v>
      </c>
      <c r="H666">
        <v>6</v>
      </c>
      <c r="I666">
        <v>6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1285</v>
      </c>
      <c r="P666" t="s">
        <v>1286</v>
      </c>
      <c r="Q666">
        <v>2012297667</v>
      </c>
      <c r="R666">
        <v>3482091508</v>
      </c>
      <c r="S666">
        <v>6033070</v>
      </c>
      <c r="T666">
        <v>1</v>
      </c>
      <c r="U666">
        <v>6036893</v>
      </c>
      <c r="V666">
        <v>2012297667</v>
      </c>
      <c r="W666">
        <v>3482091508</v>
      </c>
      <c r="X666">
        <v>6033070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80</v>
      </c>
      <c r="AJ666">
        <v>0</v>
      </c>
      <c r="AK666">
        <v>662592496</v>
      </c>
      <c r="AL666">
        <v>0</v>
      </c>
      <c r="AM666">
        <v>6</v>
      </c>
      <c r="AN666">
        <v>6</v>
      </c>
      <c r="AO666">
        <v>6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75</v>
      </c>
      <c r="BB666">
        <v>6</v>
      </c>
      <c r="BC666">
        <v>0</v>
      </c>
      <c r="BD666">
        <v>80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4</v>
      </c>
      <c r="BL666">
        <v>24</v>
      </c>
      <c r="BM666">
        <v>0</v>
      </c>
      <c r="BN666">
        <v>0</v>
      </c>
      <c r="BO666">
        <v>256</v>
      </c>
      <c r="BP666">
        <v>-1</v>
      </c>
      <c r="BQ666">
        <v>3</v>
      </c>
      <c r="BR666">
        <v>20</v>
      </c>
      <c r="BS666">
        <v>3823</v>
      </c>
      <c r="BT666">
        <v>0</v>
      </c>
      <c r="BU666">
        <v>3823</v>
      </c>
      <c r="BV666">
        <v>3823</v>
      </c>
      <c r="BW666">
        <v>6033070</v>
      </c>
      <c r="BX666">
        <v>0</v>
      </c>
      <c r="BY666">
        <v>6033070</v>
      </c>
      <c r="BZ666">
        <v>6033070</v>
      </c>
      <c r="CA666" t="s">
        <v>984</v>
      </c>
    </row>
    <row r="667" spans="1:79">
      <c r="A667">
        <v>80</v>
      </c>
      <c r="B667">
        <v>16816</v>
      </c>
      <c r="C667">
        <v>3</v>
      </c>
      <c r="D667">
        <v>4</v>
      </c>
      <c r="E667">
        <v>26</v>
      </c>
      <c r="F667">
        <v>11601</v>
      </c>
      <c r="G667">
        <v>20</v>
      </c>
      <c r="H667">
        <v>0</v>
      </c>
      <c r="I667">
        <v>8666666667</v>
      </c>
      <c r="J667">
        <v>1026320288</v>
      </c>
      <c r="K667">
        <v>10135</v>
      </c>
      <c r="L667">
        <v>0</v>
      </c>
      <c r="M667">
        <v>290025</v>
      </c>
      <c r="N667">
        <v>487182583</v>
      </c>
      <c r="O667" t="s">
        <v>1287</v>
      </c>
      <c r="P667" t="s">
        <v>1288</v>
      </c>
      <c r="Q667">
        <v>2802666667</v>
      </c>
      <c r="R667">
        <v>5889273119</v>
      </c>
      <c r="S667">
        <v>14763</v>
      </c>
      <c r="T667">
        <v>15</v>
      </c>
      <c r="U667">
        <v>14966</v>
      </c>
      <c r="V667">
        <v>7483</v>
      </c>
      <c r="W667">
        <v>1031668794</v>
      </c>
      <c r="X667">
        <v>14778</v>
      </c>
      <c r="Y667">
        <v>188</v>
      </c>
      <c r="Z667">
        <v>16801</v>
      </c>
      <c r="AA667">
        <v>5600333333</v>
      </c>
      <c r="AB667">
        <v>8191142798</v>
      </c>
      <c r="AC667">
        <v>15024</v>
      </c>
      <c r="AD667">
        <v>188</v>
      </c>
      <c r="AE667">
        <v>0</v>
      </c>
      <c r="AF667">
        <v>0</v>
      </c>
      <c r="AG667">
        <v>0</v>
      </c>
      <c r="AH667">
        <v>0</v>
      </c>
      <c r="AI667">
        <v>72</v>
      </c>
      <c r="AJ667">
        <v>92</v>
      </c>
      <c r="AK667">
        <v>1784015224</v>
      </c>
      <c r="AL667">
        <v>2378686965</v>
      </c>
      <c r="AM667">
        <v>0</v>
      </c>
      <c r="AN667">
        <v>10135</v>
      </c>
      <c r="AO667">
        <v>1453375</v>
      </c>
      <c r="AP667">
        <v>3544652026</v>
      </c>
      <c r="AQ667">
        <v>12600000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1661</v>
      </c>
      <c r="BB667">
        <v>8666666667</v>
      </c>
      <c r="BC667">
        <v>290025</v>
      </c>
      <c r="BD667">
        <v>72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3</v>
      </c>
      <c r="BL667">
        <v>26</v>
      </c>
      <c r="BM667">
        <v>4</v>
      </c>
      <c r="BN667">
        <v>11601</v>
      </c>
      <c r="BO667">
        <v>8192</v>
      </c>
      <c r="BP667">
        <v>229</v>
      </c>
      <c r="BQ667">
        <v>2</v>
      </c>
      <c r="BR667">
        <v>20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 t="s">
        <v>984</v>
      </c>
    </row>
    <row r="668" spans="1:79">
      <c r="A668">
        <v>80</v>
      </c>
      <c r="B668">
        <v>6036872</v>
      </c>
      <c r="C668">
        <v>4</v>
      </c>
      <c r="D668">
        <v>0</v>
      </c>
      <c r="E668">
        <v>24</v>
      </c>
      <c r="F668">
        <v>0</v>
      </c>
      <c r="G668">
        <v>6</v>
      </c>
      <c r="H668">
        <v>6</v>
      </c>
      <c r="I668">
        <v>6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1289</v>
      </c>
      <c r="P668" t="s">
        <v>1290</v>
      </c>
      <c r="Q668">
        <v>2012290667</v>
      </c>
      <c r="R668">
        <v>3484522818</v>
      </c>
      <c r="S668">
        <v>6035871</v>
      </c>
      <c r="T668">
        <v>3</v>
      </c>
      <c r="U668">
        <v>6036872</v>
      </c>
      <c r="V668">
        <v>2012290667</v>
      </c>
      <c r="W668">
        <v>3484522818</v>
      </c>
      <c r="X668">
        <v>6035871</v>
      </c>
      <c r="Y668">
        <v>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80</v>
      </c>
      <c r="AJ668">
        <v>0</v>
      </c>
      <c r="AK668">
        <v>662594801</v>
      </c>
      <c r="AL668">
        <v>0</v>
      </c>
      <c r="AM668">
        <v>6</v>
      </c>
      <c r="AN668">
        <v>6</v>
      </c>
      <c r="AO668">
        <v>6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75</v>
      </c>
      <c r="BB668">
        <v>6</v>
      </c>
      <c r="BC668">
        <v>0</v>
      </c>
      <c r="BD668">
        <v>80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4</v>
      </c>
      <c r="BL668">
        <v>24</v>
      </c>
      <c r="BM668">
        <v>0</v>
      </c>
      <c r="BN668">
        <v>0</v>
      </c>
      <c r="BO668">
        <v>256</v>
      </c>
      <c r="BP668">
        <v>-1</v>
      </c>
      <c r="BQ668">
        <v>3</v>
      </c>
      <c r="BR668">
        <v>20</v>
      </c>
      <c r="BS668">
        <v>1001</v>
      </c>
      <c r="BT668">
        <v>0</v>
      </c>
      <c r="BU668">
        <v>1001</v>
      </c>
      <c r="BV668">
        <v>1001</v>
      </c>
      <c r="BW668">
        <v>6035871</v>
      </c>
      <c r="BX668">
        <v>0</v>
      </c>
      <c r="BY668">
        <v>6035871</v>
      </c>
      <c r="BZ668">
        <v>6035871</v>
      </c>
      <c r="CA668" t="s">
        <v>984</v>
      </c>
    </row>
    <row r="669" spans="1:79">
      <c r="A669">
        <v>80</v>
      </c>
      <c r="B669">
        <v>16392</v>
      </c>
      <c r="C669">
        <v>3</v>
      </c>
      <c r="D669">
        <v>4</v>
      </c>
      <c r="E669">
        <v>26</v>
      </c>
      <c r="F669">
        <v>11601</v>
      </c>
      <c r="G669">
        <v>20</v>
      </c>
      <c r="H669">
        <v>0</v>
      </c>
      <c r="I669">
        <v>8666666667</v>
      </c>
      <c r="J669">
        <v>1026320288</v>
      </c>
      <c r="K669">
        <v>8760</v>
      </c>
      <c r="L669">
        <v>0</v>
      </c>
      <c r="M669">
        <v>290025</v>
      </c>
      <c r="N669">
        <v>4128319301</v>
      </c>
      <c r="O669" t="s">
        <v>1291</v>
      </c>
      <c r="P669" t="s">
        <v>1292</v>
      </c>
      <c r="Q669">
        <v>2732</v>
      </c>
      <c r="R669">
        <v>5489226576</v>
      </c>
      <c r="S669">
        <v>13821</v>
      </c>
      <c r="T669">
        <v>6</v>
      </c>
      <c r="U669">
        <v>14063</v>
      </c>
      <c r="V669">
        <v>70315</v>
      </c>
      <c r="W669">
        <v>9610288263</v>
      </c>
      <c r="X669">
        <v>13827</v>
      </c>
      <c r="Y669">
        <v>236</v>
      </c>
      <c r="Z669">
        <v>16386</v>
      </c>
      <c r="AA669">
        <v>5462</v>
      </c>
      <c r="AB669">
        <v>7556692332</v>
      </c>
      <c r="AC669">
        <v>14119</v>
      </c>
      <c r="AD669">
        <v>187</v>
      </c>
      <c r="AE669">
        <v>0</v>
      </c>
      <c r="AF669">
        <v>0</v>
      </c>
      <c r="AG669">
        <v>0</v>
      </c>
      <c r="AH669">
        <v>0</v>
      </c>
      <c r="AI669">
        <v>72</v>
      </c>
      <c r="AJ669">
        <v>92</v>
      </c>
      <c r="AK669">
        <v>1830161054</v>
      </c>
      <c r="AL669">
        <v>2440214739</v>
      </c>
      <c r="AM669">
        <v>0</v>
      </c>
      <c r="AN669">
        <v>8760</v>
      </c>
      <c r="AO669">
        <v>1453375</v>
      </c>
      <c r="AP669">
        <v>3113952607</v>
      </c>
      <c r="AQ669">
        <v>9696700839</v>
      </c>
      <c r="AR669">
        <v>0</v>
      </c>
      <c r="AS669">
        <v>0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1661</v>
      </c>
      <c r="BB669">
        <v>8666666667</v>
      </c>
      <c r="BC669">
        <v>290025</v>
      </c>
      <c r="BD669">
        <v>72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3</v>
      </c>
      <c r="BL669">
        <v>26</v>
      </c>
      <c r="BM669">
        <v>4</v>
      </c>
      <c r="BN669">
        <v>11601</v>
      </c>
      <c r="BO669">
        <v>8192</v>
      </c>
      <c r="BP669">
        <v>229</v>
      </c>
      <c r="BQ669">
        <v>2</v>
      </c>
      <c r="BR669">
        <v>20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t="s">
        <v>984</v>
      </c>
    </row>
    <row r="670" spans="1:79">
      <c r="A670">
        <v>80</v>
      </c>
      <c r="B670">
        <v>6033036</v>
      </c>
      <c r="C670">
        <v>5</v>
      </c>
      <c r="D670">
        <v>0</v>
      </c>
      <c r="E670">
        <v>30</v>
      </c>
      <c r="F670">
        <v>0</v>
      </c>
      <c r="G670">
        <v>6</v>
      </c>
      <c r="H670">
        <v>6</v>
      </c>
      <c r="I670">
        <v>6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1293</v>
      </c>
      <c r="P670" t="s">
        <v>1294</v>
      </c>
      <c r="Q670">
        <v>1508259</v>
      </c>
      <c r="R670">
        <v>3015519346</v>
      </c>
      <c r="S670">
        <v>6031538</v>
      </c>
      <c r="T670">
        <v>231</v>
      </c>
      <c r="U670">
        <v>6033036</v>
      </c>
      <c r="V670">
        <v>1508259</v>
      </c>
      <c r="W670">
        <v>3015519346</v>
      </c>
      <c r="X670">
        <v>6031538</v>
      </c>
      <c r="Y670">
        <v>231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100</v>
      </c>
      <c r="AJ670">
        <v>0</v>
      </c>
      <c r="AK670">
        <v>828770125</v>
      </c>
      <c r="AL670">
        <v>0</v>
      </c>
      <c r="AM670">
        <v>6</v>
      </c>
      <c r="AN670">
        <v>6</v>
      </c>
      <c r="AO670">
        <v>6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72</v>
      </c>
      <c r="BB670">
        <v>6</v>
      </c>
      <c r="BC670">
        <v>0</v>
      </c>
      <c r="BD670">
        <v>100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5</v>
      </c>
      <c r="BL670">
        <v>30</v>
      </c>
      <c r="BM670">
        <v>0</v>
      </c>
      <c r="BN670">
        <v>0</v>
      </c>
      <c r="BO670">
        <v>256</v>
      </c>
      <c r="BP670">
        <v>-1</v>
      </c>
      <c r="BQ670">
        <v>4</v>
      </c>
      <c r="BR670">
        <v>20</v>
      </c>
      <c r="BS670">
        <v>1498</v>
      </c>
      <c r="BT670">
        <v>0</v>
      </c>
      <c r="BU670">
        <v>1498</v>
      </c>
      <c r="BV670">
        <v>1498</v>
      </c>
      <c r="BW670">
        <v>6031538</v>
      </c>
      <c r="BX670">
        <v>0</v>
      </c>
      <c r="BY670">
        <v>6031538</v>
      </c>
      <c r="BZ670">
        <v>6031538</v>
      </c>
      <c r="CA670" t="s">
        <v>984</v>
      </c>
    </row>
    <row r="671" spans="1:79">
      <c r="A671">
        <v>80</v>
      </c>
      <c r="B671">
        <v>7357</v>
      </c>
      <c r="C671">
        <v>3</v>
      </c>
      <c r="D671">
        <v>5</v>
      </c>
      <c r="E671">
        <v>26</v>
      </c>
      <c r="F671">
        <v>11601</v>
      </c>
      <c r="G671">
        <v>20</v>
      </c>
      <c r="H671">
        <v>0</v>
      </c>
      <c r="I671">
        <v>8666666667</v>
      </c>
      <c r="J671">
        <v>1026320288</v>
      </c>
      <c r="K671">
        <v>5840</v>
      </c>
      <c r="L671">
        <v>0</v>
      </c>
      <c r="M671">
        <v>23202</v>
      </c>
      <c r="N671">
        <v>2436833027</v>
      </c>
      <c r="O671" t="s">
        <v>1295</v>
      </c>
      <c r="P671" t="s">
        <v>1296</v>
      </c>
      <c r="Q671">
        <v>1051</v>
      </c>
      <c r="R671">
        <v>1809361674</v>
      </c>
      <c r="S671">
        <v>4883</v>
      </c>
      <c r="T671">
        <v>55</v>
      </c>
      <c r="U671">
        <v>5070</v>
      </c>
      <c r="V671">
        <v>2535</v>
      </c>
      <c r="W671">
        <v>339835519</v>
      </c>
      <c r="X671">
        <v>4938</v>
      </c>
      <c r="Y671">
        <v>132</v>
      </c>
      <c r="Z671">
        <v>7302</v>
      </c>
      <c r="AA671">
        <v>18255</v>
      </c>
      <c r="AB671">
        <v>2303837451</v>
      </c>
      <c r="AC671">
        <v>5074</v>
      </c>
      <c r="AD671">
        <v>181</v>
      </c>
      <c r="AE671">
        <v>0</v>
      </c>
      <c r="AF671">
        <v>0</v>
      </c>
      <c r="AG671">
        <v>0</v>
      </c>
      <c r="AH671">
        <v>0</v>
      </c>
      <c r="AI671">
        <v>72</v>
      </c>
      <c r="AJ671">
        <v>112</v>
      </c>
      <c r="AK671">
        <v>4077749083</v>
      </c>
      <c r="AL671">
        <v>6796248471</v>
      </c>
      <c r="AM671">
        <v>0</v>
      </c>
      <c r="AN671">
        <v>5840</v>
      </c>
      <c r="AO671">
        <v>1291888889</v>
      </c>
      <c r="AP671">
        <v>211095076</v>
      </c>
      <c r="AQ671">
        <v>4456113111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1453375</v>
      </c>
      <c r="BB671">
        <v>8666666667</v>
      </c>
      <c r="BC671">
        <v>23202</v>
      </c>
      <c r="BD671">
        <v>72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26</v>
      </c>
      <c r="BM671">
        <v>5</v>
      </c>
      <c r="BN671">
        <v>11601</v>
      </c>
      <c r="BO671">
        <v>8192</v>
      </c>
      <c r="BP671">
        <v>229</v>
      </c>
      <c r="BQ671">
        <v>2</v>
      </c>
      <c r="BR671">
        <v>20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t="s">
        <v>984</v>
      </c>
    </row>
    <row r="672" spans="1:79">
      <c r="A672">
        <v>80</v>
      </c>
      <c r="B672">
        <v>6028764</v>
      </c>
      <c r="C672">
        <v>5</v>
      </c>
      <c r="D672">
        <v>0</v>
      </c>
      <c r="E672">
        <v>30</v>
      </c>
      <c r="F672">
        <v>0</v>
      </c>
      <c r="G672">
        <v>6</v>
      </c>
      <c r="H672">
        <v>6</v>
      </c>
      <c r="I672">
        <v>6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1297</v>
      </c>
      <c r="P672" t="s">
        <v>1298</v>
      </c>
      <c r="Q672">
        <v>1507191</v>
      </c>
      <c r="R672">
        <v>3012639418</v>
      </c>
      <c r="S672">
        <v>6026150</v>
      </c>
      <c r="T672">
        <v>312</v>
      </c>
      <c r="U672">
        <v>6028764</v>
      </c>
      <c r="V672">
        <v>1507191</v>
      </c>
      <c r="W672">
        <v>3012639418</v>
      </c>
      <c r="X672">
        <v>6026150</v>
      </c>
      <c r="Y672">
        <v>312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100</v>
      </c>
      <c r="AJ672">
        <v>0</v>
      </c>
      <c r="AK672">
        <v>829357394</v>
      </c>
      <c r="AL672">
        <v>0</v>
      </c>
      <c r="AM672">
        <v>6</v>
      </c>
      <c r="AN672">
        <v>6</v>
      </c>
      <c r="AO672">
        <v>6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72</v>
      </c>
      <c r="BB672">
        <v>6</v>
      </c>
      <c r="BC672">
        <v>0</v>
      </c>
      <c r="BD672">
        <v>100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5</v>
      </c>
      <c r="BL672">
        <v>30</v>
      </c>
      <c r="BM672">
        <v>0</v>
      </c>
      <c r="BN672">
        <v>0</v>
      </c>
      <c r="BO672">
        <v>256</v>
      </c>
      <c r="BP672">
        <v>-1</v>
      </c>
      <c r="BQ672">
        <v>4</v>
      </c>
      <c r="BR672">
        <v>20</v>
      </c>
      <c r="BS672">
        <v>2614</v>
      </c>
      <c r="BT672">
        <v>0</v>
      </c>
      <c r="BU672">
        <v>2614</v>
      </c>
      <c r="BV672">
        <v>2614</v>
      </c>
      <c r="BW672">
        <v>6026150</v>
      </c>
      <c r="BX672">
        <v>0</v>
      </c>
      <c r="BY672">
        <v>6026150</v>
      </c>
      <c r="BZ672">
        <v>6026150</v>
      </c>
      <c r="CA672" t="s">
        <v>984</v>
      </c>
    </row>
    <row r="673" spans="1:79">
      <c r="A673">
        <v>80</v>
      </c>
      <c r="B673">
        <v>6110</v>
      </c>
      <c r="C673">
        <v>3</v>
      </c>
      <c r="D673">
        <v>6</v>
      </c>
      <c r="E673">
        <v>26</v>
      </c>
      <c r="F673">
        <v>11601</v>
      </c>
      <c r="G673">
        <v>20</v>
      </c>
      <c r="H673">
        <v>0</v>
      </c>
      <c r="I673">
        <v>8666666667</v>
      </c>
      <c r="J673">
        <v>1026320288</v>
      </c>
      <c r="K673">
        <v>5840</v>
      </c>
      <c r="L673">
        <v>0</v>
      </c>
      <c r="M673">
        <v>19335</v>
      </c>
      <c r="N673">
        <v>2189772933</v>
      </c>
      <c r="O673" t="s">
        <v>1299</v>
      </c>
      <c r="P673" t="s">
        <v>1300</v>
      </c>
      <c r="Q673">
        <v>76375</v>
      </c>
      <c r="R673">
        <v>1861891953</v>
      </c>
      <c r="S673">
        <v>5370</v>
      </c>
      <c r="T673">
        <v>46</v>
      </c>
      <c r="U673">
        <v>5593</v>
      </c>
      <c r="V673">
        <v>27965</v>
      </c>
      <c r="W673">
        <v>3761100969</v>
      </c>
      <c r="X673">
        <v>5456</v>
      </c>
      <c r="Y673">
        <v>137</v>
      </c>
      <c r="Z673">
        <v>6024</v>
      </c>
      <c r="AA673">
        <v>12048</v>
      </c>
      <c r="AB673">
        <v>245109194</v>
      </c>
      <c r="AC673">
        <v>5588</v>
      </c>
      <c r="AD673">
        <v>46</v>
      </c>
      <c r="AE673">
        <v>0</v>
      </c>
      <c r="AF673">
        <v>0</v>
      </c>
      <c r="AG673">
        <v>0</v>
      </c>
      <c r="AH673">
        <v>0</v>
      </c>
      <c r="AI673">
        <v>72</v>
      </c>
      <c r="AJ673">
        <v>132</v>
      </c>
      <c r="AK673">
        <v>4909983633</v>
      </c>
      <c r="AL673">
        <v>9819967267</v>
      </c>
      <c r="AM673">
        <v>0</v>
      </c>
      <c r="AN673">
        <v>5840</v>
      </c>
      <c r="AO673">
        <v>11627</v>
      </c>
      <c r="AP673">
        <v>191159573</v>
      </c>
      <c r="AQ673">
        <v>3654198233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2</v>
      </c>
      <c r="BA673">
        <v>1291888889</v>
      </c>
      <c r="BB673">
        <v>8666666667</v>
      </c>
      <c r="BC673">
        <v>19335</v>
      </c>
      <c r="BD673">
        <v>72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26</v>
      </c>
      <c r="BM673">
        <v>6</v>
      </c>
      <c r="BN673">
        <v>11601</v>
      </c>
      <c r="BO673">
        <v>8192</v>
      </c>
      <c r="BP673">
        <v>229</v>
      </c>
      <c r="BQ673">
        <v>2</v>
      </c>
      <c r="BR673">
        <v>20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 t="s">
        <v>984</v>
      </c>
    </row>
    <row r="674" spans="1:79">
      <c r="A674">
        <v>80</v>
      </c>
      <c r="B674">
        <v>6023754</v>
      </c>
      <c r="C674">
        <v>4</v>
      </c>
      <c r="D674">
        <v>0</v>
      </c>
      <c r="E674">
        <v>24</v>
      </c>
      <c r="F674">
        <v>0</v>
      </c>
      <c r="G674">
        <v>6</v>
      </c>
      <c r="H674">
        <v>6</v>
      </c>
      <c r="I674">
        <v>6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1301</v>
      </c>
      <c r="P674" t="s">
        <v>1302</v>
      </c>
      <c r="Q674">
        <v>2007918</v>
      </c>
      <c r="R674">
        <v>3477147443</v>
      </c>
      <c r="S674">
        <v>6022982</v>
      </c>
      <c r="T674">
        <v>1</v>
      </c>
      <c r="U674">
        <v>6023754</v>
      </c>
      <c r="V674">
        <v>2007918</v>
      </c>
      <c r="W674">
        <v>3477147443</v>
      </c>
      <c r="X674">
        <v>6022982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80</v>
      </c>
      <c r="AJ674">
        <v>0</v>
      </c>
      <c r="AK674">
        <v>664037741</v>
      </c>
      <c r="AL674">
        <v>0</v>
      </c>
      <c r="AM674">
        <v>6</v>
      </c>
      <c r="AN674">
        <v>6</v>
      </c>
      <c r="AO674">
        <v>6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75</v>
      </c>
      <c r="BB674">
        <v>6</v>
      </c>
      <c r="BC674">
        <v>0</v>
      </c>
      <c r="BD674">
        <v>80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4</v>
      </c>
      <c r="BL674">
        <v>24</v>
      </c>
      <c r="BM674">
        <v>0</v>
      </c>
      <c r="BN674">
        <v>0</v>
      </c>
      <c r="BO674">
        <v>256</v>
      </c>
      <c r="BP674">
        <v>-1</v>
      </c>
      <c r="BQ674">
        <v>3</v>
      </c>
      <c r="BR674">
        <v>20</v>
      </c>
      <c r="BS674">
        <v>772</v>
      </c>
      <c r="BT674">
        <v>0</v>
      </c>
      <c r="BU674">
        <v>772</v>
      </c>
      <c r="BV674">
        <v>772</v>
      </c>
      <c r="BW674">
        <v>6022982</v>
      </c>
      <c r="BX674">
        <v>0</v>
      </c>
      <c r="BY674">
        <v>6022982</v>
      </c>
      <c r="BZ674">
        <v>6022982</v>
      </c>
      <c r="CA674" t="s">
        <v>984</v>
      </c>
    </row>
    <row r="675" spans="1:79">
      <c r="A675">
        <v>80</v>
      </c>
      <c r="B675">
        <v>4948</v>
      </c>
      <c r="C675">
        <v>3</v>
      </c>
      <c r="D675">
        <v>6</v>
      </c>
      <c r="E675">
        <v>26</v>
      </c>
      <c r="F675">
        <v>11601</v>
      </c>
      <c r="G675">
        <v>20</v>
      </c>
      <c r="H675">
        <v>0</v>
      </c>
      <c r="I675">
        <v>8666666667</v>
      </c>
      <c r="J675">
        <v>1026320288</v>
      </c>
      <c r="K675">
        <v>4380</v>
      </c>
      <c r="L675">
        <v>0</v>
      </c>
      <c r="M675">
        <v>19335</v>
      </c>
      <c r="N675">
        <v>1757789948</v>
      </c>
      <c r="O675" t="s">
        <v>1303</v>
      </c>
      <c r="P675" t="s">
        <v>1304</v>
      </c>
      <c r="Q675">
        <v>6185</v>
      </c>
      <c r="R675">
        <v>1074193385</v>
      </c>
      <c r="S675">
        <v>2997</v>
      </c>
      <c r="T675">
        <v>13</v>
      </c>
      <c r="U675">
        <v>3136</v>
      </c>
      <c r="V675">
        <v>1568</v>
      </c>
      <c r="W675">
        <v>2105763994</v>
      </c>
      <c r="X675">
        <v>3057</v>
      </c>
      <c r="Y675">
        <v>79</v>
      </c>
      <c r="Z675">
        <v>4888</v>
      </c>
      <c r="AA675">
        <v>9776</v>
      </c>
      <c r="AB675">
        <v>1369828018</v>
      </c>
      <c r="AC675">
        <v>3186</v>
      </c>
      <c r="AD675">
        <v>13</v>
      </c>
      <c r="AE675">
        <v>0</v>
      </c>
      <c r="AF675">
        <v>0</v>
      </c>
      <c r="AG675">
        <v>0</v>
      </c>
      <c r="AH675">
        <v>0</v>
      </c>
      <c r="AI675">
        <v>72</v>
      </c>
      <c r="AJ675">
        <v>132</v>
      </c>
      <c r="AK675">
        <v>606305578</v>
      </c>
      <c r="AL675">
        <v>1212611156</v>
      </c>
      <c r="AM675">
        <v>0</v>
      </c>
      <c r="AN675">
        <v>4380</v>
      </c>
      <c r="AO675">
        <v>11627</v>
      </c>
      <c r="AP675">
        <v>1645241762</v>
      </c>
      <c r="AQ675">
        <v>2706820456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2</v>
      </c>
      <c r="BA675">
        <v>1291888889</v>
      </c>
      <c r="BB675">
        <v>8666666667</v>
      </c>
      <c r="BC675">
        <v>19335</v>
      </c>
      <c r="BD675">
        <v>72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26</v>
      </c>
      <c r="BM675">
        <v>6</v>
      </c>
      <c r="BN675">
        <v>11601</v>
      </c>
      <c r="BO675">
        <v>8192</v>
      </c>
      <c r="BP675">
        <v>229</v>
      </c>
      <c r="BQ675">
        <v>2</v>
      </c>
      <c r="BR675">
        <v>20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 t="s">
        <v>984</v>
      </c>
    </row>
    <row r="676" spans="1:79">
      <c r="A676">
        <v>80</v>
      </c>
      <c r="B676">
        <v>6029868</v>
      </c>
      <c r="C676">
        <v>5</v>
      </c>
      <c r="D676">
        <v>0</v>
      </c>
      <c r="E676">
        <v>30</v>
      </c>
      <c r="F676">
        <v>0</v>
      </c>
      <c r="G676">
        <v>6</v>
      </c>
      <c r="H676">
        <v>6</v>
      </c>
      <c r="I676">
        <v>6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1305</v>
      </c>
      <c r="P676" t="s">
        <v>1306</v>
      </c>
      <c r="Q676">
        <v>1507467</v>
      </c>
      <c r="R676">
        <v>3013931416</v>
      </c>
      <c r="S676">
        <v>6028364</v>
      </c>
      <c r="T676">
        <v>1</v>
      </c>
      <c r="U676">
        <v>6029868</v>
      </c>
      <c r="V676">
        <v>1507467</v>
      </c>
      <c r="W676">
        <v>3013931416</v>
      </c>
      <c r="X676">
        <v>6028364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100</v>
      </c>
      <c r="AJ676">
        <v>0</v>
      </c>
      <c r="AK676">
        <v>829205548</v>
      </c>
      <c r="AL676">
        <v>0</v>
      </c>
      <c r="AM676">
        <v>6</v>
      </c>
      <c r="AN676">
        <v>6</v>
      </c>
      <c r="AO676">
        <v>6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72</v>
      </c>
      <c r="BB676">
        <v>6</v>
      </c>
      <c r="BC676">
        <v>0</v>
      </c>
      <c r="BD676">
        <v>100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5</v>
      </c>
      <c r="BL676">
        <v>30</v>
      </c>
      <c r="BM676">
        <v>0</v>
      </c>
      <c r="BN676">
        <v>0</v>
      </c>
      <c r="BO676">
        <v>256</v>
      </c>
      <c r="BP676">
        <v>-1</v>
      </c>
      <c r="BQ676">
        <v>4</v>
      </c>
      <c r="BR676">
        <v>20</v>
      </c>
      <c r="BS676">
        <v>1504</v>
      </c>
      <c r="BT676">
        <v>0</v>
      </c>
      <c r="BU676">
        <v>1504</v>
      </c>
      <c r="BV676">
        <v>1504</v>
      </c>
      <c r="BW676">
        <v>6028364</v>
      </c>
      <c r="BX676">
        <v>0</v>
      </c>
      <c r="BY676">
        <v>6028364</v>
      </c>
      <c r="BZ676">
        <v>6028364</v>
      </c>
      <c r="CA676" t="s">
        <v>984</v>
      </c>
    </row>
    <row r="677" spans="1:79">
      <c r="A677">
        <v>80</v>
      </c>
      <c r="B677">
        <v>840069</v>
      </c>
      <c r="C677">
        <v>3</v>
      </c>
      <c r="D677">
        <v>6</v>
      </c>
      <c r="E677">
        <v>26</v>
      </c>
      <c r="F677">
        <v>11601</v>
      </c>
      <c r="G677">
        <v>20</v>
      </c>
      <c r="H677">
        <v>0</v>
      </c>
      <c r="I677">
        <v>8666666667</v>
      </c>
      <c r="J677">
        <v>1026320288</v>
      </c>
      <c r="K677">
        <v>4380</v>
      </c>
      <c r="L677">
        <v>0</v>
      </c>
      <c r="M677">
        <v>19335</v>
      </c>
      <c r="N677">
        <v>1757789948</v>
      </c>
      <c r="O677" t="s">
        <v>1307</v>
      </c>
      <c r="P677" t="s">
        <v>1308</v>
      </c>
      <c r="Q677">
        <v>105008625</v>
      </c>
      <c r="R677">
        <v>2954954513</v>
      </c>
      <c r="S677">
        <v>836318</v>
      </c>
      <c r="T677">
        <v>15</v>
      </c>
      <c r="U677">
        <v>3437</v>
      </c>
      <c r="V677">
        <v>17185</v>
      </c>
      <c r="W677">
        <v>1982020308</v>
      </c>
      <c r="X677">
        <v>3120</v>
      </c>
      <c r="Y677">
        <v>317</v>
      </c>
      <c r="Z677">
        <v>840028</v>
      </c>
      <c r="AA677">
        <v>1680056</v>
      </c>
      <c r="AB677">
        <v>3736008429</v>
      </c>
      <c r="AC677">
        <v>836318</v>
      </c>
      <c r="AD677">
        <v>15</v>
      </c>
      <c r="AE677">
        <v>0</v>
      </c>
      <c r="AF677">
        <v>0</v>
      </c>
      <c r="AG677">
        <v>0</v>
      </c>
      <c r="AH677">
        <v>0</v>
      </c>
      <c r="AI677">
        <v>72</v>
      </c>
      <c r="AJ677">
        <v>132</v>
      </c>
      <c r="AK677">
        <v>3571135228</v>
      </c>
      <c r="AL677">
        <v>7142270456</v>
      </c>
      <c r="AM677">
        <v>0</v>
      </c>
      <c r="AN677">
        <v>4380</v>
      </c>
      <c r="AO677">
        <v>11627</v>
      </c>
      <c r="AP677">
        <v>1645241762</v>
      </c>
      <c r="AQ677">
        <v>2706820456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2</v>
      </c>
      <c r="BA677">
        <v>1291888889</v>
      </c>
      <c r="BB677">
        <v>8666666667</v>
      </c>
      <c r="BC677">
        <v>19335</v>
      </c>
      <c r="BD677">
        <v>72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3</v>
      </c>
      <c r="BL677">
        <v>26</v>
      </c>
      <c r="BM677">
        <v>6</v>
      </c>
      <c r="BN677">
        <v>11601</v>
      </c>
      <c r="BO677">
        <v>8192</v>
      </c>
      <c r="BP677">
        <v>229</v>
      </c>
      <c r="BQ677">
        <v>2</v>
      </c>
      <c r="BR677">
        <v>20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 t="s">
        <v>984</v>
      </c>
    </row>
    <row r="678" spans="1:79">
      <c r="A678">
        <v>80</v>
      </c>
      <c r="B678">
        <v>5183903</v>
      </c>
      <c r="C678">
        <v>4</v>
      </c>
      <c r="D678">
        <v>0</v>
      </c>
      <c r="E678">
        <v>24</v>
      </c>
      <c r="F678">
        <v>0</v>
      </c>
      <c r="G678">
        <v>6</v>
      </c>
      <c r="H678">
        <v>6</v>
      </c>
      <c r="I678">
        <v>6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1309</v>
      </c>
      <c r="P678" t="s">
        <v>1310</v>
      </c>
      <c r="Q678">
        <v>1727967667</v>
      </c>
      <c r="R678">
        <v>2992066138</v>
      </c>
      <c r="S678">
        <v>5182908</v>
      </c>
      <c r="T678">
        <v>4</v>
      </c>
      <c r="U678">
        <v>5183903</v>
      </c>
      <c r="V678">
        <v>1727967667</v>
      </c>
      <c r="W678">
        <v>2992066138</v>
      </c>
      <c r="X678">
        <v>5182908</v>
      </c>
      <c r="Y678">
        <v>4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80</v>
      </c>
      <c r="AJ678">
        <v>0</v>
      </c>
      <c r="AK678">
        <v>771619376</v>
      </c>
      <c r="AL678">
        <v>0</v>
      </c>
      <c r="AM678">
        <v>6</v>
      </c>
      <c r="AN678">
        <v>6</v>
      </c>
      <c r="AO678">
        <v>6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75</v>
      </c>
      <c r="BB678">
        <v>6</v>
      </c>
      <c r="BC678">
        <v>0</v>
      </c>
      <c r="BD678">
        <v>80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4</v>
      </c>
      <c r="BL678">
        <v>24</v>
      </c>
      <c r="BM678">
        <v>0</v>
      </c>
      <c r="BN678">
        <v>0</v>
      </c>
      <c r="BO678">
        <v>256</v>
      </c>
      <c r="BP678">
        <v>-1</v>
      </c>
      <c r="BQ678">
        <v>3</v>
      </c>
      <c r="BR678">
        <v>20</v>
      </c>
      <c r="BS678">
        <v>995</v>
      </c>
      <c r="BT678">
        <v>0</v>
      </c>
      <c r="BU678">
        <v>995</v>
      </c>
      <c r="BV678">
        <v>995</v>
      </c>
      <c r="BW678">
        <v>5182908</v>
      </c>
      <c r="BX678">
        <v>0</v>
      </c>
      <c r="BY678">
        <v>5182908</v>
      </c>
      <c r="BZ678">
        <v>5182908</v>
      </c>
      <c r="CA678" t="s">
        <v>984</v>
      </c>
    </row>
    <row r="679" spans="1:79">
      <c r="A679">
        <v>80</v>
      </c>
      <c r="B679">
        <v>839391</v>
      </c>
      <c r="C679">
        <v>3</v>
      </c>
      <c r="D679">
        <v>6</v>
      </c>
      <c r="E679">
        <v>26</v>
      </c>
      <c r="F679">
        <v>11607</v>
      </c>
      <c r="G679">
        <v>20</v>
      </c>
      <c r="H679">
        <v>0</v>
      </c>
      <c r="I679">
        <v>8666666667</v>
      </c>
      <c r="J679">
        <v>1026320288</v>
      </c>
      <c r="K679">
        <v>4380</v>
      </c>
      <c r="L679">
        <v>0</v>
      </c>
      <c r="M679">
        <v>19345</v>
      </c>
      <c r="N679">
        <v>2177344966</v>
      </c>
      <c r="O679" t="s">
        <v>1311</v>
      </c>
      <c r="P679" t="s">
        <v>1312</v>
      </c>
      <c r="Q679">
        <v>104923875</v>
      </c>
      <c r="R679">
        <v>2956239927</v>
      </c>
      <c r="S679">
        <v>836554</v>
      </c>
      <c r="T679">
        <v>16</v>
      </c>
      <c r="U679">
        <v>2478</v>
      </c>
      <c r="V679">
        <v>1239</v>
      </c>
      <c r="W679">
        <v>127844906</v>
      </c>
      <c r="X679">
        <v>2143</v>
      </c>
      <c r="Y679">
        <v>335</v>
      </c>
      <c r="Z679">
        <v>839299</v>
      </c>
      <c r="AA679">
        <v>1678598</v>
      </c>
      <c r="AB679">
        <v>3738128782</v>
      </c>
      <c r="AC679">
        <v>836554</v>
      </c>
      <c r="AD679">
        <v>16</v>
      </c>
      <c r="AE679">
        <v>0</v>
      </c>
      <c r="AF679">
        <v>0</v>
      </c>
      <c r="AG679">
        <v>0</v>
      </c>
      <c r="AH679">
        <v>0</v>
      </c>
      <c r="AI679">
        <v>72</v>
      </c>
      <c r="AJ679">
        <v>132</v>
      </c>
      <c r="AK679">
        <v>3574019736</v>
      </c>
      <c r="AL679">
        <v>7148039471</v>
      </c>
      <c r="AM679">
        <v>0</v>
      </c>
      <c r="AN679">
        <v>4380</v>
      </c>
      <c r="AO679">
        <v>11633</v>
      </c>
      <c r="AP679">
        <v>1903962654</v>
      </c>
      <c r="AQ679">
        <v>3625073789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1292555556</v>
      </c>
      <c r="BB679">
        <v>8666666667</v>
      </c>
      <c r="BC679">
        <v>19345</v>
      </c>
      <c r="BD679">
        <v>72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3</v>
      </c>
      <c r="BL679">
        <v>26</v>
      </c>
      <c r="BM679">
        <v>6</v>
      </c>
      <c r="BN679">
        <v>11607</v>
      </c>
      <c r="BO679">
        <v>8192</v>
      </c>
      <c r="BP679">
        <v>229</v>
      </c>
      <c r="BQ679">
        <v>2</v>
      </c>
      <c r="BR679">
        <v>20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 t="s">
        <v>984</v>
      </c>
    </row>
    <row r="680" spans="1:79">
      <c r="A680">
        <v>80</v>
      </c>
      <c r="B680">
        <v>5181899</v>
      </c>
      <c r="C680">
        <v>5</v>
      </c>
      <c r="D680">
        <v>0</v>
      </c>
      <c r="E680">
        <v>30</v>
      </c>
      <c r="F680">
        <v>0</v>
      </c>
      <c r="G680">
        <v>6</v>
      </c>
      <c r="H680">
        <v>6</v>
      </c>
      <c r="I680">
        <v>6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1313</v>
      </c>
      <c r="P680" t="s">
        <v>1314</v>
      </c>
      <c r="Q680">
        <v>129547475</v>
      </c>
      <c r="R680">
        <v>2590072865</v>
      </c>
      <c r="S680">
        <v>5180584</v>
      </c>
      <c r="T680">
        <v>3</v>
      </c>
      <c r="U680">
        <v>5181899</v>
      </c>
      <c r="V680">
        <v>129547475</v>
      </c>
      <c r="W680">
        <v>2590072865</v>
      </c>
      <c r="X680">
        <v>5180584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100</v>
      </c>
      <c r="AJ680">
        <v>0</v>
      </c>
      <c r="AK680">
        <v>964897232</v>
      </c>
      <c r="AL680">
        <v>0</v>
      </c>
      <c r="AM680">
        <v>6</v>
      </c>
      <c r="AN680">
        <v>6</v>
      </c>
      <c r="AO680">
        <v>6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72</v>
      </c>
      <c r="BB680">
        <v>6</v>
      </c>
      <c r="BC680">
        <v>0</v>
      </c>
      <c r="BD680">
        <v>100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5</v>
      </c>
      <c r="BL680">
        <v>30</v>
      </c>
      <c r="BM680">
        <v>0</v>
      </c>
      <c r="BN680">
        <v>0</v>
      </c>
      <c r="BO680">
        <v>256</v>
      </c>
      <c r="BP680">
        <v>-1</v>
      </c>
      <c r="BQ680">
        <v>4</v>
      </c>
      <c r="BR680">
        <v>20</v>
      </c>
      <c r="BS680">
        <v>1315</v>
      </c>
      <c r="BT680">
        <v>0</v>
      </c>
      <c r="BU680">
        <v>1315</v>
      </c>
      <c r="BV680">
        <v>1315</v>
      </c>
      <c r="BW680">
        <v>5180584</v>
      </c>
      <c r="BX680">
        <v>0</v>
      </c>
      <c r="BY680">
        <v>5180584</v>
      </c>
      <c r="BZ680">
        <v>5180584</v>
      </c>
      <c r="CA680" t="s">
        <v>984</v>
      </c>
    </row>
    <row r="681" spans="1:79">
      <c r="A681">
        <v>80</v>
      </c>
      <c r="B681">
        <v>869285</v>
      </c>
      <c r="C681">
        <v>3</v>
      </c>
      <c r="D681">
        <v>6</v>
      </c>
      <c r="E681">
        <v>26</v>
      </c>
      <c r="F681">
        <v>11607</v>
      </c>
      <c r="G681">
        <v>20</v>
      </c>
      <c r="H681">
        <v>0</v>
      </c>
      <c r="I681">
        <v>8666666667</v>
      </c>
      <c r="J681">
        <v>1026320288</v>
      </c>
      <c r="K681">
        <v>5840</v>
      </c>
      <c r="L681">
        <v>0</v>
      </c>
      <c r="M681">
        <v>19345</v>
      </c>
      <c r="N681">
        <v>2538919278</v>
      </c>
      <c r="O681" t="s">
        <v>1315</v>
      </c>
      <c r="P681" t="s">
        <v>1316</v>
      </c>
      <c r="Q681">
        <v>108660625</v>
      </c>
      <c r="R681">
        <v>3061172189</v>
      </c>
      <c r="S681">
        <v>866260</v>
      </c>
      <c r="T681">
        <v>14</v>
      </c>
      <c r="U681">
        <v>2686</v>
      </c>
      <c r="V681">
        <v>1343</v>
      </c>
      <c r="W681">
        <v>1436840979</v>
      </c>
      <c r="X681">
        <v>2359</v>
      </c>
      <c r="Y681">
        <v>327</v>
      </c>
      <c r="Z681">
        <v>869103</v>
      </c>
      <c r="AA681">
        <v>1738206</v>
      </c>
      <c r="AB681">
        <v>3870869201</v>
      </c>
      <c r="AC681">
        <v>866260</v>
      </c>
      <c r="AD681">
        <v>14</v>
      </c>
      <c r="AE681">
        <v>0</v>
      </c>
      <c r="AF681">
        <v>0</v>
      </c>
      <c r="AG681">
        <v>0</v>
      </c>
      <c r="AH681">
        <v>0</v>
      </c>
      <c r="AI681">
        <v>72</v>
      </c>
      <c r="AJ681">
        <v>132</v>
      </c>
      <c r="AK681">
        <v>3451112121</v>
      </c>
      <c r="AL681">
        <v>6902224242</v>
      </c>
      <c r="AM681">
        <v>0</v>
      </c>
      <c r="AN681">
        <v>5840</v>
      </c>
      <c r="AO681">
        <v>11633</v>
      </c>
      <c r="AP681">
        <v>2138329153</v>
      </c>
      <c r="AQ681">
        <v>4572451567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2</v>
      </c>
      <c r="BA681">
        <v>1292555556</v>
      </c>
      <c r="BB681">
        <v>8666666667</v>
      </c>
      <c r="BC681">
        <v>19345</v>
      </c>
      <c r="BD681">
        <v>72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3</v>
      </c>
      <c r="BL681">
        <v>26</v>
      </c>
      <c r="BM681">
        <v>6</v>
      </c>
      <c r="BN681">
        <v>11607</v>
      </c>
      <c r="BO681">
        <v>8192</v>
      </c>
      <c r="BP681">
        <v>229</v>
      </c>
      <c r="BQ681">
        <v>2</v>
      </c>
      <c r="BR681">
        <v>20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 t="s">
        <v>984</v>
      </c>
    </row>
    <row r="682" spans="1:79">
      <c r="A682">
        <v>80</v>
      </c>
      <c r="B682">
        <v>5158948</v>
      </c>
      <c r="C682">
        <v>4</v>
      </c>
      <c r="D682">
        <v>0</v>
      </c>
      <c r="E682">
        <v>24</v>
      </c>
      <c r="F682">
        <v>0</v>
      </c>
      <c r="G682">
        <v>6</v>
      </c>
      <c r="H682">
        <v>6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1317</v>
      </c>
      <c r="P682" t="s">
        <v>1318</v>
      </c>
      <c r="Q682">
        <v>1719649333</v>
      </c>
      <c r="R682">
        <v>2977945843</v>
      </c>
      <c r="S682">
        <v>5158285</v>
      </c>
      <c r="T682">
        <v>260</v>
      </c>
      <c r="U682">
        <v>5158948</v>
      </c>
      <c r="V682">
        <v>1719649333</v>
      </c>
      <c r="W682">
        <v>2977945843</v>
      </c>
      <c r="X682">
        <v>5158285</v>
      </c>
      <c r="Y682">
        <v>260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80</v>
      </c>
      <c r="AJ682">
        <v>0</v>
      </c>
      <c r="AK682">
        <v>775351874</v>
      </c>
      <c r="AL682">
        <v>0</v>
      </c>
      <c r="AM682">
        <v>6</v>
      </c>
      <c r="AN682">
        <v>6</v>
      </c>
      <c r="AO682">
        <v>6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75</v>
      </c>
      <c r="BB682">
        <v>6</v>
      </c>
      <c r="BC682">
        <v>0</v>
      </c>
      <c r="BD682">
        <v>80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4</v>
      </c>
      <c r="BL682">
        <v>24</v>
      </c>
      <c r="BM682">
        <v>0</v>
      </c>
      <c r="BN682">
        <v>0</v>
      </c>
      <c r="BO682">
        <v>256</v>
      </c>
      <c r="BP682">
        <v>-1</v>
      </c>
      <c r="BQ682">
        <v>3</v>
      </c>
      <c r="BR682">
        <v>20</v>
      </c>
      <c r="BS682">
        <v>663</v>
      </c>
      <c r="BT682">
        <v>0</v>
      </c>
      <c r="BU682">
        <v>663</v>
      </c>
      <c r="BV682">
        <v>663</v>
      </c>
      <c r="BW682">
        <v>5158285</v>
      </c>
      <c r="BX682">
        <v>0</v>
      </c>
      <c r="BY682">
        <v>5158285</v>
      </c>
      <c r="BZ682">
        <v>5158285</v>
      </c>
      <c r="CA682" t="s">
        <v>984</v>
      </c>
    </row>
    <row r="683" spans="1:79">
      <c r="A683">
        <v>80</v>
      </c>
      <c r="B683">
        <v>859302</v>
      </c>
      <c r="C683">
        <v>3</v>
      </c>
      <c r="D683">
        <v>6</v>
      </c>
      <c r="E683">
        <v>26</v>
      </c>
      <c r="F683">
        <v>11607</v>
      </c>
      <c r="G683">
        <v>20</v>
      </c>
      <c r="H683">
        <v>0</v>
      </c>
      <c r="I683">
        <v>8666666667</v>
      </c>
      <c r="J683">
        <v>1026320288</v>
      </c>
      <c r="K683">
        <v>4380</v>
      </c>
      <c r="L683">
        <v>0</v>
      </c>
      <c r="M683">
        <v>19345</v>
      </c>
      <c r="N683">
        <v>2177344966</v>
      </c>
      <c r="O683" t="s">
        <v>1319</v>
      </c>
      <c r="P683" t="s">
        <v>1320</v>
      </c>
      <c r="Q683">
        <v>10741275</v>
      </c>
      <c r="R683">
        <v>3028669662</v>
      </c>
      <c r="S683">
        <v>856969</v>
      </c>
      <c r="T683">
        <v>16</v>
      </c>
      <c r="U683">
        <v>2024</v>
      </c>
      <c r="V683">
        <v>1012</v>
      </c>
      <c r="W683">
        <v>985706853</v>
      </c>
      <c r="X683">
        <v>1709</v>
      </c>
      <c r="Y683">
        <v>315</v>
      </c>
      <c r="Z683">
        <v>859259</v>
      </c>
      <c r="AA683">
        <v>1718518</v>
      </c>
      <c r="AB683">
        <v>3829930931</v>
      </c>
      <c r="AC683">
        <v>856969</v>
      </c>
      <c r="AD683">
        <v>16</v>
      </c>
      <c r="AE683">
        <v>0</v>
      </c>
      <c r="AF683">
        <v>0</v>
      </c>
      <c r="AG683">
        <v>0</v>
      </c>
      <c r="AH683">
        <v>0</v>
      </c>
      <c r="AI683">
        <v>72</v>
      </c>
      <c r="AJ683">
        <v>132</v>
      </c>
      <c r="AK683">
        <v>3491205653</v>
      </c>
      <c r="AL683">
        <v>6982411306</v>
      </c>
      <c r="AM683">
        <v>0</v>
      </c>
      <c r="AN683">
        <v>4380</v>
      </c>
      <c r="AO683">
        <v>11633</v>
      </c>
      <c r="AP683">
        <v>1903962654</v>
      </c>
      <c r="AQ683">
        <v>3625073789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2</v>
      </c>
      <c r="BA683">
        <v>1292555556</v>
      </c>
      <c r="BB683">
        <v>8666666667</v>
      </c>
      <c r="BC683">
        <v>19345</v>
      </c>
      <c r="BD683">
        <v>72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</v>
      </c>
      <c r="BL683">
        <v>26</v>
      </c>
      <c r="BM683">
        <v>6</v>
      </c>
      <c r="BN683">
        <v>11607</v>
      </c>
      <c r="BO683">
        <v>8192</v>
      </c>
      <c r="BP683">
        <v>229</v>
      </c>
      <c r="BQ683">
        <v>2</v>
      </c>
      <c r="BR683">
        <v>20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t="s">
        <v>984</v>
      </c>
    </row>
    <row r="684" spans="1:79">
      <c r="A684">
        <v>80</v>
      </c>
      <c r="B684">
        <v>5167366</v>
      </c>
      <c r="C684">
        <v>4</v>
      </c>
      <c r="D684">
        <v>0</v>
      </c>
      <c r="E684">
        <v>24</v>
      </c>
      <c r="F684">
        <v>0</v>
      </c>
      <c r="G684">
        <v>6</v>
      </c>
      <c r="H684">
        <v>6</v>
      </c>
      <c r="I684">
        <v>6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1321</v>
      </c>
      <c r="P684" t="s">
        <v>1322</v>
      </c>
      <c r="Q684">
        <v>1722455333</v>
      </c>
      <c r="R684">
        <v>2982771337</v>
      </c>
      <c r="S684">
        <v>5166663</v>
      </c>
      <c r="T684">
        <v>257</v>
      </c>
      <c r="U684">
        <v>5167366</v>
      </c>
      <c r="V684">
        <v>1722455333</v>
      </c>
      <c r="W684">
        <v>2982771337</v>
      </c>
      <c r="X684">
        <v>5166663</v>
      </c>
      <c r="Y684">
        <v>257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80</v>
      </c>
      <c r="AJ684">
        <v>0</v>
      </c>
      <c r="AK684">
        <v>774088772</v>
      </c>
      <c r="AL684">
        <v>0</v>
      </c>
      <c r="AM684">
        <v>6</v>
      </c>
      <c r="AN684">
        <v>6</v>
      </c>
      <c r="AO684">
        <v>6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75</v>
      </c>
      <c r="BB684">
        <v>6</v>
      </c>
      <c r="BC684">
        <v>0</v>
      </c>
      <c r="BD684">
        <v>80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4</v>
      </c>
      <c r="BL684">
        <v>24</v>
      </c>
      <c r="BM684">
        <v>0</v>
      </c>
      <c r="BN684">
        <v>0</v>
      </c>
      <c r="BO684">
        <v>256</v>
      </c>
      <c r="BP684">
        <v>-1</v>
      </c>
      <c r="BQ684">
        <v>3</v>
      </c>
      <c r="BR684">
        <v>20</v>
      </c>
      <c r="BS684">
        <v>703</v>
      </c>
      <c r="BT684">
        <v>0</v>
      </c>
      <c r="BU684">
        <v>703</v>
      </c>
      <c r="BV684">
        <v>703</v>
      </c>
      <c r="BW684">
        <v>5166663</v>
      </c>
      <c r="BX684">
        <v>0</v>
      </c>
      <c r="BY684">
        <v>5166663</v>
      </c>
      <c r="BZ684">
        <v>5166663</v>
      </c>
      <c r="CA684" t="s">
        <v>984</v>
      </c>
    </row>
    <row r="685" spans="1:79">
      <c r="A685">
        <v>80</v>
      </c>
      <c r="B685">
        <v>901576</v>
      </c>
      <c r="C685">
        <v>3</v>
      </c>
      <c r="D685">
        <v>6</v>
      </c>
      <c r="E685">
        <v>26</v>
      </c>
      <c r="F685">
        <v>11607</v>
      </c>
      <c r="G685">
        <v>20</v>
      </c>
      <c r="H685">
        <v>0</v>
      </c>
      <c r="I685">
        <v>8666666667</v>
      </c>
      <c r="J685">
        <v>1026320288</v>
      </c>
      <c r="K685">
        <v>4380</v>
      </c>
      <c r="L685">
        <v>0</v>
      </c>
      <c r="M685">
        <v>19345</v>
      </c>
      <c r="N685">
        <v>2177344966</v>
      </c>
      <c r="O685" t="s">
        <v>1323</v>
      </c>
      <c r="P685" t="s">
        <v>1324</v>
      </c>
      <c r="Q685">
        <v>112697</v>
      </c>
      <c r="R685">
        <v>3183775621</v>
      </c>
      <c r="S685">
        <v>900641</v>
      </c>
      <c r="T685">
        <v>4</v>
      </c>
      <c r="U685">
        <v>796</v>
      </c>
      <c r="V685">
        <v>398</v>
      </c>
      <c r="W685">
        <v>5374011537</v>
      </c>
      <c r="X685">
        <v>778</v>
      </c>
      <c r="Y685">
        <v>18</v>
      </c>
      <c r="Z685">
        <v>901570</v>
      </c>
      <c r="AA685">
        <v>180314</v>
      </c>
      <c r="AB685">
        <v>4026751964</v>
      </c>
      <c r="AC685">
        <v>900641</v>
      </c>
      <c r="AD685">
        <v>4</v>
      </c>
      <c r="AE685">
        <v>0</v>
      </c>
      <c r="AF685">
        <v>0</v>
      </c>
      <c r="AG685">
        <v>0</v>
      </c>
      <c r="AH685">
        <v>0</v>
      </c>
      <c r="AI685">
        <v>72</v>
      </c>
      <c r="AJ685">
        <v>132</v>
      </c>
      <c r="AK685">
        <v>33275065</v>
      </c>
      <c r="AL685">
        <v>6655012999</v>
      </c>
      <c r="AM685">
        <v>0</v>
      </c>
      <c r="AN685">
        <v>4380</v>
      </c>
      <c r="AO685">
        <v>11633</v>
      </c>
      <c r="AP685">
        <v>1903962654</v>
      </c>
      <c r="AQ685">
        <v>3625073789</v>
      </c>
      <c r="AR685">
        <v>0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2</v>
      </c>
      <c r="BA685">
        <v>1292555556</v>
      </c>
      <c r="BB685">
        <v>8666666667</v>
      </c>
      <c r="BC685">
        <v>19345</v>
      </c>
      <c r="BD685">
        <v>72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26</v>
      </c>
      <c r="BM685">
        <v>6</v>
      </c>
      <c r="BN685">
        <v>11607</v>
      </c>
      <c r="BO685">
        <v>8192</v>
      </c>
      <c r="BP685">
        <v>229</v>
      </c>
      <c r="BQ685">
        <v>2</v>
      </c>
      <c r="BR685">
        <v>20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 t="s">
        <v>984</v>
      </c>
    </row>
    <row r="686" spans="1:79">
      <c r="A686">
        <v>80</v>
      </c>
      <c r="B686">
        <v>5122415</v>
      </c>
      <c r="C686">
        <v>4</v>
      </c>
      <c r="D686">
        <v>0</v>
      </c>
      <c r="E686">
        <v>24</v>
      </c>
      <c r="F686">
        <v>0</v>
      </c>
      <c r="G686">
        <v>6</v>
      </c>
      <c r="H686">
        <v>6</v>
      </c>
      <c r="I686">
        <v>6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1325</v>
      </c>
      <c r="P686" t="s">
        <v>1326</v>
      </c>
      <c r="Q686">
        <v>1707471667</v>
      </c>
      <c r="R686">
        <v>2956905466</v>
      </c>
      <c r="S686">
        <v>5121812</v>
      </c>
      <c r="T686">
        <v>246</v>
      </c>
      <c r="U686">
        <v>5122415</v>
      </c>
      <c r="V686">
        <v>1707471667</v>
      </c>
      <c r="W686">
        <v>2956905466</v>
      </c>
      <c r="X686">
        <v>5121812</v>
      </c>
      <c r="Y686">
        <v>246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80</v>
      </c>
      <c r="AJ686">
        <v>0</v>
      </c>
      <c r="AK686">
        <v>780881674</v>
      </c>
      <c r="AL686">
        <v>0</v>
      </c>
      <c r="AM686">
        <v>6</v>
      </c>
      <c r="AN686">
        <v>6</v>
      </c>
      <c r="AO686">
        <v>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75</v>
      </c>
      <c r="BB686">
        <v>6</v>
      </c>
      <c r="BC686">
        <v>0</v>
      </c>
      <c r="BD686">
        <v>80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4</v>
      </c>
      <c r="BL686">
        <v>24</v>
      </c>
      <c r="BM686">
        <v>0</v>
      </c>
      <c r="BN686">
        <v>0</v>
      </c>
      <c r="BO686">
        <v>256</v>
      </c>
      <c r="BP686">
        <v>-1</v>
      </c>
      <c r="BQ686">
        <v>3</v>
      </c>
      <c r="BR686">
        <v>20</v>
      </c>
      <c r="BS686">
        <v>603</v>
      </c>
      <c r="BT686">
        <v>0</v>
      </c>
      <c r="BU686">
        <v>603</v>
      </c>
      <c r="BV686">
        <v>603</v>
      </c>
      <c r="BW686">
        <v>5121812</v>
      </c>
      <c r="BX686">
        <v>0</v>
      </c>
      <c r="BY686">
        <v>5121812</v>
      </c>
      <c r="BZ686">
        <v>5121812</v>
      </c>
      <c r="CA686" t="s">
        <v>984</v>
      </c>
    </row>
    <row r="687" spans="1:79">
      <c r="A687">
        <v>80</v>
      </c>
      <c r="B687">
        <v>901656</v>
      </c>
      <c r="C687">
        <v>3</v>
      </c>
      <c r="D687">
        <v>6</v>
      </c>
      <c r="E687">
        <v>26</v>
      </c>
      <c r="F687">
        <v>11607</v>
      </c>
      <c r="G687">
        <v>20</v>
      </c>
      <c r="H687">
        <v>0</v>
      </c>
      <c r="I687">
        <v>8666666667</v>
      </c>
      <c r="J687">
        <v>1026320288</v>
      </c>
      <c r="K687">
        <v>4380</v>
      </c>
      <c r="L687">
        <v>0</v>
      </c>
      <c r="M687">
        <v>19345</v>
      </c>
      <c r="N687">
        <v>2177344966</v>
      </c>
      <c r="O687" t="s">
        <v>1327</v>
      </c>
      <c r="P687" t="s">
        <v>1328</v>
      </c>
      <c r="Q687">
        <v>112707</v>
      </c>
      <c r="R687">
        <v>318442564</v>
      </c>
      <c r="S687">
        <v>900812</v>
      </c>
      <c r="T687">
        <v>2</v>
      </c>
      <c r="U687">
        <v>704</v>
      </c>
      <c r="V687">
        <v>352</v>
      </c>
      <c r="W687">
        <v>4285067094</v>
      </c>
      <c r="X687">
        <v>655</v>
      </c>
      <c r="Y687">
        <v>49</v>
      </c>
      <c r="Z687">
        <v>901578</v>
      </c>
      <c r="AA687">
        <v>1803156</v>
      </c>
      <c r="AB687">
        <v>4027698389</v>
      </c>
      <c r="AC687">
        <v>900812</v>
      </c>
      <c r="AD687">
        <v>2</v>
      </c>
      <c r="AE687">
        <v>0</v>
      </c>
      <c r="AF687">
        <v>0</v>
      </c>
      <c r="AG687">
        <v>0</v>
      </c>
      <c r="AH687">
        <v>0</v>
      </c>
      <c r="AI687">
        <v>72</v>
      </c>
      <c r="AJ687">
        <v>132</v>
      </c>
      <c r="AK687">
        <v>3327211265</v>
      </c>
      <c r="AL687">
        <v>6654422529</v>
      </c>
      <c r="AM687">
        <v>0</v>
      </c>
      <c r="AN687">
        <v>4380</v>
      </c>
      <c r="AO687">
        <v>11633</v>
      </c>
      <c r="AP687">
        <v>1903962654</v>
      </c>
      <c r="AQ687">
        <v>3625073789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2</v>
      </c>
      <c r="BA687">
        <v>1292555556</v>
      </c>
      <c r="BB687">
        <v>8666666667</v>
      </c>
      <c r="BC687">
        <v>19345</v>
      </c>
      <c r="BD687">
        <v>72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3</v>
      </c>
      <c r="BL687">
        <v>26</v>
      </c>
      <c r="BM687">
        <v>6</v>
      </c>
      <c r="BN687">
        <v>11607</v>
      </c>
      <c r="BO687">
        <v>8192</v>
      </c>
      <c r="BP687">
        <v>229</v>
      </c>
      <c r="BQ687">
        <v>2</v>
      </c>
      <c r="BR687">
        <v>20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 t="s">
        <v>984</v>
      </c>
    </row>
    <row r="688" spans="1:79">
      <c r="A688">
        <v>80</v>
      </c>
      <c r="B688">
        <v>5121655</v>
      </c>
      <c r="C688">
        <v>4</v>
      </c>
      <c r="D688">
        <v>0</v>
      </c>
      <c r="E688">
        <v>24</v>
      </c>
      <c r="F688">
        <v>0</v>
      </c>
      <c r="G688">
        <v>6</v>
      </c>
      <c r="H688">
        <v>6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1329</v>
      </c>
      <c r="P688" t="s">
        <v>1330</v>
      </c>
      <c r="Q688">
        <v>1707218333</v>
      </c>
      <c r="R688">
        <v>2956395666</v>
      </c>
      <c r="S688">
        <v>5120970</v>
      </c>
      <c r="T688">
        <v>306</v>
      </c>
      <c r="U688">
        <v>5121655</v>
      </c>
      <c r="V688">
        <v>1707218333</v>
      </c>
      <c r="W688">
        <v>2956395666</v>
      </c>
      <c r="X688">
        <v>5120970</v>
      </c>
      <c r="Y688">
        <v>306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80</v>
      </c>
      <c r="AJ688">
        <v>0</v>
      </c>
      <c r="AK688">
        <v>780997549</v>
      </c>
      <c r="AL688">
        <v>0</v>
      </c>
      <c r="AM688">
        <v>6</v>
      </c>
      <c r="AN688">
        <v>6</v>
      </c>
      <c r="AO688">
        <v>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75</v>
      </c>
      <c r="BB688">
        <v>6</v>
      </c>
      <c r="BC688">
        <v>0</v>
      </c>
      <c r="BD688">
        <v>80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4</v>
      </c>
      <c r="BL688">
        <v>24</v>
      </c>
      <c r="BM688">
        <v>0</v>
      </c>
      <c r="BN688">
        <v>0</v>
      </c>
      <c r="BO688">
        <v>256</v>
      </c>
      <c r="BP688">
        <v>-1</v>
      </c>
      <c r="BQ688">
        <v>3</v>
      </c>
      <c r="BR688">
        <v>20</v>
      </c>
      <c r="BS688">
        <v>685</v>
      </c>
      <c r="BT688">
        <v>0</v>
      </c>
      <c r="BU688">
        <v>685</v>
      </c>
      <c r="BV688">
        <v>685</v>
      </c>
      <c r="BW688">
        <v>5120970</v>
      </c>
      <c r="BX688">
        <v>0</v>
      </c>
      <c r="BY688">
        <v>5120970</v>
      </c>
      <c r="BZ688">
        <v>5120970</v>
      </c>
      <c r="CA688" t="s">
        <v>984</v>
      </c>
    </row>
    <row r="689" spans="1:79">
      <c r="A689">
        <v>80</v>
      </c>
      <c r="B689">
        <v>900927</v>
      </c>
      <c r="C689">
        <v>3</v>
      </c>
      <c r="D689">
        <v>5</v>
      </c>
      <c r="E689">
        <v>26</v>
      </c>
      <c r="F689">
        <v>11607</v>
      </c>
      <c r="G689">
        <v>20</v>
      </c>
      <c r="H689">
        <v>0</v>
      </c>
      <c r="I689">
        <v>8666666667</v>
      </c>
      <c r="J689">
        <v>1026320288</v>
      </c>
      <c r="K689">
        <v>5840</v>
      </c>
      <c r="L689">
        <v>0</v>
      </c>
      <c r="M689">
        <v>23214</v>
      </c>
      <c r="N689">
        <v>3173373883</v>
      </c>
      <c r="O689" t="s">
        <v>1331</v>
      </c>
      <c r="P689" t="s">
        <v>1332</v>
      </c>
      <c r="Q689">
        <v>1287038571</v>
      </c>
      <c r="R689">
        <v>3401057325</v>
      </c>
      <c r="S689">
        <v>899991</v>
      </c>
      <c r="T689">
        <v>2</v>
      </c>
      <c r="U689">
        <v>687</v>
      </c>
      <c r="V689">
        <v>3435</v>
      </c>
      <c r="W689">
        <v>4716402231</v>
      </c>
      <c r="X689">
        <v>677</v>
      </c>
      <c r="Y689">
        <v>10</v>
      </c>
      <c r="Z689">
        <v>900877</v>
      </c>
      <c r="AA689">
        <v>22521925</v>
      </c>
      <c r="AB689">
        <v>4498479275</v>
      </c>
      <c r="AC689">
        <v>899991</v>
      </c>
      <c r="AD689">
        <v>2</v>
      </c>
      <c r="AE689">
        <v>0</v>
      </c>
      <c r="AF689">
        <v>0</v>
      </c>
      <c r="AG689">
        <v>0</v>
      </c>
      <c r="AH689">
        <v>0</v>
      </c>
      <c r="AI689">
        <v>72</v>
      </c>
      <c r="AJ689">
        <v>112</v>
      </c>
      <c r="AK689">
        <v>3329903533</v>
      </c>
      <c r="AL689">
        <v>5549839221</v>
      </c>
      <c r="AM689">
        <v>0</v>
      </c>
      <c r="AN689">
        <v>5840</v>
      </c>
      <c r="AO689">
        <v>1292555556</v>
      </c>
      <c r="AP689">
        <v>2554159212</v>
      </c>
      <c r="AQ689">
        <v>6523729278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1454125</v>
      </c>
      <c r="BB689">
        <v>8666666667</v>
      </c>
      <c r="BC689">
        <v>23214</v>
      </c>
      <c r="BD689">
        <v>72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3</v>
      </c>
      <c r="BL689">
        <v>26</v>
      </c>
      <c r="BM689">
        <v>5</v>
      </c>
      <c r="BN689">
        <v>11607</v>
      </c>
      <c r="BO689">
        <v>8192</v>
      </c>
      <c r="BP689">
        <v>229</v>
      </c>
      <c r="BQ689">
        <v>2</v>
      </c>
      <c r="BR689">
        <v>20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 t="s">
        <v>984</v>
      </c>
    </row>
    <row r="690" spans="1:79">
      <c r="A690">
        <v>80</v>
      </c>
      <c r="B690">
        <v>5120676</v>
      </c>
      <c r="C690">
        <v>4</v>
      </c>
      <c r="D690">
        <v>0</v>
      </c>
      <c r="E690">
        <v>24</v>
      </c>
      <c r="F690">
        <v>0</v>
      </c>
      <c r="G690">
        <v>6</v>
      </c>
      <c r="H690">
        <v>6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1333</v>
      </c>
      <c r="P690" t="s">
        <v>1334</v>
      </c>
      <c r="Q690">
        <v>1706892</v>
      </c>
      <c r="R690">
        <v>2955852957</v>
      </c>
      <c r="S690">
        <v>5120017</v>
      </c>
      <c r="T690">
        <v>284</v>
      </c>
      <c r="U690">
        <v>5120676</v>
      </c>
      <c r="V690">
        <v>1706892</v>
      </c>
      <c r="W690">
        <v>2955852957</v>
      </c>
      <c r="X690">
        <v>5120017</v>
      </c>
      <c r="Y690">
        <v>284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80</v>
      </c>
      <c r="AJ690">
        <v>0</v>
      </c>
      <c r="AK690">
        <v>781146864</v>
      </c>
      <c r="AL690">
        <v>0</v>
      </c>
      <c r="AM690">
        <v>6</v>
      </c>
      <c r="AN690">
        <v>6</v>
      </c>
      <c r="AO690">
        <v>6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75</v>
      </c>
      <c r="BB690">
        <v>6</v>
      </c>
      <c r="BC690">
        <v>0</v>
      </c>
      <c r="BD690">
        <v>80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4</v>
      </c>
      <c r="BL690">
        <v>24</v>
      </c>
      <c r="BM690">
        <v>0</v>
      </c>
      <c r="BN690">
        <v>0</v>
      </c>
      <c r="BO690">
        <v>256</v>
      </c>
      <c r="BP690">
        <v>-1</v>
      </c>
      <c r="BQ690">
        <v>3</v>
      </c>
      <c r="BR690">
        <v>20</v>
      </c>
      <c r="BS690">
        <v>659</v>
      </c>
      <c r="BT690">
        <v>0</v>
      </c>
      <c r="BU690">
        <v>659</v>
      </c>
      <c r="BV690">
        <v>659</v>
      </c>
      <c r="BW690">
        <v>5120017</v>
      </c>
      <c r="BX690">
        <v>0</v>
      </c>
      <c r="BY690">
        <v>5120017</v>
      </c>
      <c r="BZ690">
        <v>5120017</v>
      </c>
      <c r="CA690" t="s">
        <v>984</v>
      </c>
    </row>
    <row r="691" spans="1:79">
      <c r="A691">
        <v>80</v>
      </c>
      <c r="B691">
        <v>899992</v>
      </c>
      <c r="C691">
        <v>3</v>
      </c>
      <c r="D691">
        <v>5</v>
      </c>
      <c r="E691">
        <v>26</v>
      </c>
      <c r="F691">
        <v>11607</v>
      </c>
      <c r="G691">
        <v>20</v>
      </c>
      <c r="H691">
        <v>0</v>
      </c>
      <c r="I691">
        <v>8666666667</v>
      </c>
      <c r="J691">
        <v>1026320288</v>
      </c>
      <c r="K691">
        <v>7215</v>
      </c>
      <c r="L691">
        <v>0</v>
      </c>
      <c r="M691">
        <v>23214</v>
      </c>
      <c r="N691">
        <v>3327769794</v>
      </c>
      <c r="O691" t="s">
        <v>1335</v>
      </c>
      <c r="P691" t="s">
        <v>1336</v>
      </c>
      <c r="Q691">
        <v>1285702857</v>
      </c>
      <c r="R691">
        <v>3397131449</v>
      </c>
      <c r="S691">
        <v>898967</v>
      </c>
      <c r="T691">
        <v>4</v>
      </c>
      <c r="U691">
        <v>868</v>
      </c>
      <c r="V691">
        <v>434</v>
      </c>
      <c r="W691">
        <v>6081118318</v>
      </c>
      <c r="X691">
        <v>864</v>
      </c>
      <c r="Y691">
        <v>4</v>
      </c>
      <c r="Z691">
        <v>899948</v>
      </c>
      <c r="AA691">
        <v>224987</v>
      </c>
      <c r="AB691">
        <v>4493201924</v>
      </c>
      <c r="AC691">
        <v>898967</v>
      </c>
      <c r="AD691">
        <v>4</v>
      </c>
      <c r="AE691">
        <v>0</v>
      </c>
      <c r="AF691">
        <v>0</v>
      </c>
      <c r="AG691">
        <v>0</v>
      </c>
      <c r="AH691">
        <v>0</v>
      </c>
      <c r="AI691">
        <v>72</v>
      </c>
      <c r="AJ691">
        <v>112</v>
      </c>
      <c r="AK691">
        <v>3333362963</v>
      </c>
      <c r="AL691">
        <v>5555604939</v>
      </c>
      <c r="AM691">
        <v>0</v>
      </c>
      <c r="AN691">
        <v>7215</v>
      </c>
      <c r="AO691">
        <v>1292555556</v>
      </c>
      <c r="AP691">
        <v>2650585648</v>
      </c>
      <c r="AQ691">
        <v>7025604278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1454125</v>
      </c>
      <c r="BB691">
        <v>8666666667</v>
      </c>
      <c r="BC691">
        <v>23214</v>
      </c>
      <c r="BD691">
        <v>72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3</v>
      </c>
      <c r="BL691">
        <v>26</v>
      </c>
      <c r="BM691">
        <v>5</v>
      </c>
      <c r="BN691">
        <v>11607</v>
      </c>
      <c r="BO691">
        <v>8192</v>
      </c>
      <c r="BP691">
        <v>229</v>
      </c>
      <c r="BQ691">
        <v>2</v>
      </c>
      <c r="BR691">
        <v>20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 t="s">
        <v>984</v>
      </c>
    </row>
    <row r="692" spans="1:79">
      <c r="A692">
        <v>80</v>
      </c>
      <c r="B692">
        <v>5116470</v>
      </c>
      <c r="C692">
        <v>4</v>
      </c>
      <c r="D692">
        <v>0</v>
      </c>
      <c r="E692">
        <v>24</v>
      </c>
      <c r="F692">
        <v>0</v>
      </c>
      <c r="G692">
        <v>6</v>
      </c>
      <c r="H692">
        <v>6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1337</v>
      </c>
      <c r="P692" t="s">
        <v>1338</v>
      </c>
      <c r="Q692">
        <v>1705490</v>
      </c>
      <c r="R692">
        <v>2953436746</v>
      </c>
      <c r="S692">
        <v>5115825</v>
      </c>
      <c r="T692">
        <v>278</v>
      </c>
      <c r="U692">
        <v>5116470</v>
      </c>
      <c r="V692">
        <v>1705490</v>
      </c>
      <c r="W692">
        <v>2953436746</v>
      </c>
      <c r="X692">
        <v>5115825</v>
      </c>
      <c r="Y692">
        <v>278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80</v>
      </c>
      <c r="AJ692">
        <v>0</v>
      </c>
      <c r="AK692">
        <v>781789007</v>
      </c>
      <c r="AL692">
        <v>0</v>
      </c>
      <c r="AM692">
        <v>6</v>
      </c>
      <c r="AN692">
        <v>6</v>
      </c>
      <c r="AO692">
        <v>6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75</v>
      </c>
      <c r="BB692">
        <v>6</v>
      </c>
      <c r="BC692">
        <v>0</v>
      </c>
      <c r="BD692">
        <v>80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4</v>
      </c>
      <c r="BL692">
        <v>24</v>
      </c>
      <c r="BM692">
        <v>0</v>
      </c>
      <c r="BN692">
        <v>0</v>
      </c>
      <c r="BO692">
        <v>256</v>
      </c>
      <c r="BP692">
        <v>-1</v>
      </c>
      <c r="BQ692">
        <v>3</v>
      </c>
      <c r="BR692">
        <v>20</v>
      </c>
      <c r="BS692">
        <v>645</v>
      </c>
      <c r="BT692">
        <v>0</v>
      </c>
      <c r="BU692">
        <v>645</v>
      </c>
      <c r="BV692">
        <v>645</v>
      </c>
      <c r="BW692">
        <v>5115825</v>
      </c>
      <c r="BX692">
        <v>0</v>
      </c>
      <c r="BY692">
        <v>5115825</v>
      </c>
      <c r="BZ692">
        <v>5115825</v>
      </c>
      <c r="CA692" t="s">
        <v>984</v>
      </c>
    </row>
    <row r="693" spans="1:79">
      <c r="A693">
        <v>80</v>
      </c>
      <c r="B693">
        <v>898313</v>
      </c>
      <c r="C693">
        <v>3</v>
      </c>
      <c r="D693">
        <v>5</v>
      </c>
      <c r="E693">
        <v>26</v>
      </c>
      <c r="F693">
        <v>11607</v>
      </c>
      <c r="G693">
        <v>20</v>
      </c>
      <c r="H693">
        <v>0</v>
      </c>
      <c r="I693">
        <v>8666666667</v>
      </c>
      <c r="J693">
        <v>1026320288</v>
      </c>
      <c r="K693">
        <v>10135</v>
      </c>
      <c r="L693">
        <v>0</v>
      </c>
      <c r="M693">
        <v>23214</v>
      </c>
      <c r="N693">
        <v>4413201989</v>
      </c>
      <c r="O693" t="s">
        <v>1339</v>
      </c>
      <c r="P693" t="s">
        <v>1340</v>
      </c>
      <c r="Q693">
        <v>1283304286</v>
      </c>
      <c r="R693">
        <v>3390185799</v>
      </c>
      <c r="S693">
        <v>897152</v>
      </c>
      <c r="T693">
        <v>4</v>
      </c>
      <c r="U693">
        <v>901</v>
      </c>
      <c r="V693">
        <v>4505</v>
      </c>
      <c r="W693">
        <v>6314463556</v>
      </c>
      <c r="X693">
        <v>897</v>
      </c>
      <c r="Y693">
        <v>4</v>
      </c>
      <c r="Z693">
        <v>898266</v>
      </c>
      <c r="AA693">
        <v>2245665</v>
      </c>
      <c r="AB693">
        <v>4483905042</v>
      </c>
      <c r="AC693">
        <v>897152</v>
      </c>
      <c r="AD693">
        <v>5</v>
      </c>
      <c r="AE693">
        <v>0</v>
      </c>
      <c r="AF693">
        <v>0</v>
      </c>
      <c r="AG693">
        <v>0</v>
      </c>
      <c r="AH693">
        <v>0</v>
      </c>
      <c r="AI693">
        <v>72</v>
      </c>
      <c r="AJ693">
        <v>112</v>
      </c>
      <c r="AK693">
        <v>3339593215</v>
      </c>
      <c r="AL693">
        <v>5565988692</v>
      </c>
      <c r="AM693">
        <v>0</v>
      </c>
      <c r="AN693">
        <v>10135</v>
      </c>
      <c r="AO693">
        <v>1292555556</v>
      </c>
      <c r="AP693">
        <v>3350634907</v>
      </c>
      <c r="AQ693">
        <v>11200000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1454125</v>
      </c>
      <c r="BB693">
        <v>8666666667</v>
      </c>
      <c r="BC693">
        <v>23214</v>
      </c>
      <c r="BD693">
        <v>72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3</v>
      </c>
      <c r="BL693">
        <v>26</v>
      </c>
      <c r="BM693">
        <v>5</v>
      </c>
      <c r="BN693">
        <v>11607</v>
      </c>
      <c r="BO693">
        <v>8192</v>
      </c>
      <c r="BP693">
        <v>229</v>
      </c>
      <c r="BQ693">
        <v>2</v>
      </c>
      <c r="BR693">
        <v>20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 t="s">
        <v>984</v>
      </c>
    </row>
    <row r="694" spans="1:79">
      <c r="A694">
        <v>80</v>
      </c>
      <c r="B694">
        <v>5114543</v>
      </c>
      <c r="C694">
        <v>4</v>
      </c>
      <c r="D694">
        <v>0</v>
      </c>
      <c r="E694">
        <v>24</v>
      </c>
      <c r="F694">
        <v>0</v>
      </c>
      <c r="G694">
        <v>6</v>
      </c>
      <c r="H694">
        <v>6</v>
      </c>
      <c r="I694">
        <v>6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1341</v>
      </c>
      <c r="P694" t="s">
        <v>1342</v>
      </c>
      <c r="Q694">
        <v>1704847667</v>
      </c>
      <c r="R694">
        <v>2952130202</v>
      </c>
      <c r="S694">
        <v>5113674</v>
      </c>
      <c r="T694">
        <v>388</v>
      </c>
      <c r="U694">
        <v>5114543</v>
      </c>
      <c r="V694">
        <v>1704847667</v>
      </c>
      <c r="W694">
        <v>2952130202</v>
      </c>
      <c r="X694">
        <v>5113674</v>
      </c>
      <c r="Y694">
        <v>388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80</v>
      </c>
      <c r="AJ694">
        <v>0</v>
      </c>
      <c r="AK694">
        <v>782083561</v>
      </c>
      <c r="AL694">
        <v>0</v>
      </c>
      <c r="AM694">
        <v>6</v>
      </c>
      <c r="AN694">
        <v>6</v>
      </c>
      <c r="AO694">
        <v>6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75</v>
      </c>
      <c r="BB694">
        <v>6</v>
      </c>
      <c r="BC694">
        <v>0</v>
      </c>
      <c r="BD694">
        <v>80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4</v>
      </c>
      <c r="BL694">
        <v>24</v>
      </c>
      <c r="BM694">
        <v>0</v>
      </c>
      <c r="BN694">
        <v>0</v>
      </c>
      <c r="BO694">
        <v>256</v>
      </c>
      <c r="BP694">
        <v>-1</v>
      </c>
      <c r="BQ694">
        <v>3</v>
      </c>
      <c r="BR694">
        <v>20</v>
      </c>
      <c r="BS694">
        <v>869</v>
      </c>
      <c r="BT694">
        <v>0</v>
      </c>
      <c r="BU694">
        <v>869</v>
      </c>
      <c r="BV694">
        <v>869</v>
      </c>
      <c r="BW694">
        <v>5113674</v>
      </c>
      <c r="BX694">
        <v>0</v>
      </c>
      <c r="BY694">
        <v>5113674</v>
      </c>
      <c r="BZ694">
        <v>5113674</v>
      </c>
      <c r="CA694" t="s">
        <v>984</v>
      </c>
    </row>
    <row r="695" spans="1:79">
      <c r="A695">
        <v>80</v>
      </c>
      <c r="B695">
        <v>500999</v>
      </c>
      <c r="C695">
        <v>3</v>
      </c>
      <c r="D695">
        <v>6</v>
      </c>
      <c r="E695">
        <v>26</v>
      </c>
      <c r="F695">
        <v>11607</v>
      </c>
      <c r="G695">
        <v>20</v>
      </c>
      <c r="H695">
        <v>0</v>
      </c>
      <c r="I695">
        <v>8666666667</v>
      </c>
      <c r="J695">
        <v>1026320288</v>
      </c>
      <c r="K695">
        <v>4380</v>
      </c>
      <c r="L695">
        <v>0</v>
      </c>
      <c r="M695">
        <v>19345</v>
      </c>
      <c r="N695">
        <v>2177344966</v>
      </c>
      <c r="O695" t="s">
        <v>1343</v>
      </c>
      <c r="P695" t="s">
        <v>1344</v>
      </c>
      <c r="Q695">
        <v>62624875</v>
      </c>
      <c r="R695">
        <v>1766804377</v>
      </c>
      <c r="S695">
        <v>499886</v>
      </c>
      <c r="T695">
        <v>2</v>
      </c>
      <c r="U695">
        <v>970</v>
      </c>
      <c r="V695">
        <v>485</v>
      </c>
      <c r="W695">
        <v>6816509371</v>
      </c>
      <c r="X695">
        <v>967</v>
      </c>
      <c r="Y695">
        <v>3</v>
      </c>
      <c r="Z695">
        <v>500934</v>
      </c>
      <c r="AA695">
        <v>1001868</v>
      </c>
      <c r="AB695">
        <v>2234390317</v>
      </c>
      <c r="AC695">
        <v>499886</v>
      </c>
      <c r="AD695">
        <v>2</v>
      </c>
      <c r="AE695">
        <v>0</v>
      </c>
      <c r="AF695">
        <v>0</v>
      </c>
      <c r="AG695">
        <v>0</v>
      </c>
      <c r="AH695">
        <v>0</v>
      </c>
      <c r="AI695">
        <v>72</v>
      </c>
      <c r="AJ695">
        <v>132</v>
      </c>
      <c r="AK695">
        <v>5988035904</v>
      </c>
      <c r="AL695">
        <v>1197607181</v>
      </c>
      <c r="AM695">
        <v>0</v>
      </c>
      <c r="AN695">
        <v>4380</v>
      </c>
      <c r="AO695">
        <v>11633</v>
      </c>
      <c r="AP695">
        <v>1903962654</v>
      </c>
      <c r="AQ695">
        <v>3625073789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2</v>
      </c>
      <c r="BA695">
        <v>1292555556</v>
      </c>
      <c r="BB695">
        <v>8666666667</v>
      </c>
      <c r="BC695">
        <v>19345</v>
      </c>
      <c r="BD695">
        <v>72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3</v>
      </c>
      <c r="BL695">
        <v>26</v>
      </c>
      <c r="BM695">
        <v>6</v>
      </c>
      <c r="BN695">
        <v>11607</v>
      </c>
      <c r="BO695">
        <v>8192</v>
      </c>
      <c r="BP695">
        <v>229</v>
      </c>
      <c r="BQ695">
        <v>2</v>
      </c>
      <c r="BR695">
        <v>20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 t="s">
        <v>984</v>
      </c>
    </row>
    <row r="696" spans="1:79">
      <c r="A696">
        <v>80</v>
      </c>
      <c r="B696">
        <v>5035810</v>
      </c>
      <c r="C696">
        <v>4</v>
      </c>
      <c r="D696">
        <v>0</v>
      </c>
      <c r="E696">
        <v>24</v>
      </c>
      <c r="F696">
        <v>0</v>
      </c>
      <c r="G696">
        <v>6</v>
      </c>
      <c r="H696">
        <v>6</v>
      </c>
      <c r="I696">
        <v>6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1345</v>
      </c>
      <c r="P696" t="s">
        <v>1346</v>
      </c>
      <c r="Q696">
        <v>1678603333</v>
      </c>
      <c r="R696">
        <v>2906729112</v>
      </c>
      <c r="S696">
        <v>5035005</v>
      </c>
      <c r="T696">
        <v>266</v>
      </c>
      <c r="U696">
        <v>5035810</v>
      </c>
      <c r="V696">
        <v>1678603333</v>
      </c>
      <c r="W696">
        <v>2906729112</v>
      </c>
      <c r="X696">
        <v>5035005</v>
      </c>
      <c r="Y696">
        <v>266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80</v>
      </c>
      <c r="AJ696">
        <v>0</v>
      </c>
      <c r="AK696">
        <v>794311144</v>
      </c>
      <c r="AL696">
        <v>0</v>
      </c>
      <c r="AM696">
        <v>6</v>
      </c>
      <c r="AN696">
        <v>6</v>
      </c>
      <c r="AO696">
        <v>6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75</v>
      </c>
      <c r="BB696">
        <v>6</v>
      </c>
      <c r="BC696">
        <v>0</v>
      </c>
      <c r="BD696">
        <v>80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4</v>
      </c>
      <c r="BL696">
        <v>24</v>
      </c>
      <c r="BM696">
        <v>0</v>
      </c>
      <c r="BN696">
        <v>0</v>
      </c>
      <c r="BO696">
        <v>256</v>
      </c>
      <c r="BP696">
        <v>-1</v>
      </c>
      <c r="BQ696">
        <v>3</v>
      </c>
      <c r="BR696">
        <v>20</v>
      </c>
      <c r="BS696">
        <v>805</v>
      </c>
      <c r="BT696">
        <v>0</v>
      </c>
      <c r="BU696">
        <v>805</v>
      </c>
      <c r="BV696">
        <v>805</v>
      </c>
      <c r="BW696">
        <v>5035005</v>
      </c>
      <c r="BX696">
        <v>0</v>
      </c>
      <c r="BY696">
        <v>5035005</v>
      </c>
      <c r="BZ696">
        <v>5035005</v>
      </c>
      <c r="CA696" t="s">
        <v>984</v>
      </c>
    </row>
    <row r="697" spans="1:79">
      <c r="A697">
        <v>80</v>
      </c>
      <c r="B697">
        <v>137228</v>
      </c>
      <c r="C697">
        <v>3</v>
      </c>
      <c r="D697">
        <v>6</v>
      </c>
      <c r="E697">
        <v>26</v>
      </c>
      <c r="F697">
        <v>11607</v>
      </c>
      <c r="G697">
        <v>20</v>
      </c>
      <c r="H697">
        <v>0</v>
      </c>
      <c r="I697">
        <v>8666666667</v>
      </c>
      <c r="J697">
        <v>1026320288</v>
      </c>
      <c r="K697">
        <v>4380</v>
      </c>
      <c r="L697">
        <v>0</v>
      </c>
      <c r="M697">
        <v>19345</v>
      </c>
      <c r="N697">
        <v>2177344966</v>
      </c>
      <c r="O697" t="s">
        <v>1347</v>
      </c>
      <c r="P697" t="s">
        <v>1348</v>
      </c>
      <c r="Q697">
        <v>171535</v>
      </c>
      <c r="R697">
        <v>4807843517</v>
      </c>
      <c r="S697">
        <v>136139</v>
      </c>
      <c r="T697">
        <v>3</v>
      </c>
      <c r="U697">
        <v>958</v>
      </c>
      <c r="V697">
        <v>479</v>
      </c>
      <c r="W697">
        <v>6731656557</v>
      </c>
      <c r="X697">
        <v>955</v>
      </c>
      <c r="Y697">
        <v>3</v>
      </c>
      <c r="Z697">
        <v>137199</v>
      </c>
      <c r="AA697">
        <v>274398</v>
      </c>
      <c r="AB697">
        <v>6076615527</v>
      </c>
      <c r="AC697">
        <v>136139</v>
      </c>
      <c r="AD697">
        <v>3</v>
      </c>
      <c r="AE697">
        <v>0</v>
      </c>
      <c r="AF697">
        <v>0</v>
      </c>
      <c r="AG697">
        <v>0</v>
      </c>
      <c r="AH697">
        <v>0</v>
      </c>
      <c r="AI697">
        <v>72</v>
      </c>
      <c r="AJ697">
        <v>132</v>
      </c>
      <c r="AK697">
        <v>218614277</v>
      </c>
      <c r="AL697">
        <v>4372285539</v>
      </c>
      <c r="AM697">
        <v>0</v>
      </c>
      <c r="AN697">
        <v>4380</v>
      </c>
      <c r="AO697">
        <v>11633</v>
      </c>
      <c r="AP697">
        <v>1903962654</v>
      </c>
      <c r="AQ697">
        <v>3625073789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1292555556</v>
      </c>
      <c r="BB697">
        <v>8666666667</v>
      </c>
      <c r="BC697">
        <v>19345</v>
      </c>
      <c r="BD697">
        <v>72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</v>
      </c>
      <c r="BL697">
        <v>26</v>
      </c>
      <c r="BM697">
        <v>6</v>
      </c>
      <c r="BN697">
        <v>11607</v>
      </c>
      <c r="BO697">
        <v>8192</v>
      </c>
      <c r="BP697">
        <v>229</v>
      </c>
      <c r="BQ697">
        <v>2</v>
      </c>
      <c r="BR697">
        <v>20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 t="s">
        <v>984</v>
      </c>
    </row>
    <row r="698" spans="1:79">
      <c r="A698">
        <v>80</v>
      </c>
      <c r="B698">
        <v>5035408</v>
      </c>
      <c r="C698">
        <v>4</v>
      </c>
      <c r="D698">
        <v>0</v>
      </c>
      <c r="E698">
        <v>24</v>
      </c>
      <c r="F698">
        <v>0</v>
      </c>
      <c r="G698">
        <v>6</v>
      </c>
      <c r="H698">
        <v>6</v>
      </c>
      <c r="I698">
        <v>6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1349</v>
      </c>
      <c r="P698" t="s">
        <v>1350</v>
      </c>
      <c r="Q698">
        <v>1678469333</v>
      </c>
      <c r="R698">
        <v>2906535985</v>
      </c>
      <c r="S698">
        <v>5034648</v>
      </c>
      <c r="T698">
        <v>334</v>
      </c>
      <c r="U698">
        <v>5035408</v>
      </c>
      <c r="V698">
        <v>1678469333</v>
      </c>
      <c r="W698">
        <v>2906535985</v>
      </c>
      <c r="X698">
        <v>5034648</v>
      </c>
      <c r="Y698">
        <v>334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80</v>
      </c>
      <c r="AJ698">
        <v>0</v>
      </c>
      <c r="AK698">
        <v>794374557</v>
      </c>
      <c r="AL698">
        <v>0</v>
      </c>
      <c r="AM698">
        <v>6</v>
      </c>
      <c r="AN698">
        <v>6</v>
      </c>
      <c r="AO698">
        <v>6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75</v>
      </c>
      <c r="BB698">
        <v>6</v>
      </c>
      <c r="BC698">
        <v>0</v>
      </c>
      <c r="BD698">
        <v>80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4</v>
      </c>
      <c r="BL698">
        <v>24</v>
      </c>
      <c r="BM698">
        <v>0</v>
      </c>
      <c r="BN698">
        <v>0</v>
      </c>
      <c r="BO698">
        <v>256</v>
      </c>
      <c r="BP698">
        <v>-1</v>
      </c>
      <c r="BQ698">
        <v>3</v>
      </c>
      <c r="BR698">
        <v>20</v>
      </c>
      <c r="BS698">
        <v>760</v>
      </c>
      <c r="BT698">
        <v>0</v>
      </c>
      <c r="BU698">
        <v>760</v>
      </c>
      <c r="BV698">
        <v>760</v>
      </c>
      <c r="BW698">
        <v>5034648</v>
      </c>
      <c r="BX698">
        <v>0</v>
      </c>
      <c r="BY698">
        <v>5034648</v>
      </c>
      <c r="BZ698">
        <v>5034648</v>
      </c>
      <c r="CA698" t="s">
        <v>984</v>
      </c>
    </row>
    <row r="699" spans="1:79">
      <c r="A699">
        <v>80</v>
      </c>
      <c r="B699">
        <v>139720</v>
      </c>
      <c r="C699">
        <v>3</v>
      </c>
      <c r="D699">
        <v>5</v>
      </c>
      <c r="E699">
        <v>26</v>
      </c>
      <c r="F699">
        <v>11607</v>
      </c>
      <c r="G699">
        <v>20</v>
      </c>
      <c r="H699">
        <v>0</v>
      </c>
      <c r="I699">
        <v>8666666667</v>
      </c>
      <c r="J699">
        <v>1026320288</v>
      </c>
      <c r="K699">
        <v>7215</v>
      </c>
      <c r="L699">
        <v>0</v>
      </c>
      <c r="M699">
        <v>23214</v>
      </c>
      <c r="N699">
        <v>3327769794</v>
      </c>
      <c r="O699" t="s">
        <v>1351</v>
      </c>
      <c r="P699" t="s">
        <v>1352</v>
      </c>
      <c r="Q699">
        <v>19960</v>
      </c>
      <c r="R699">
        <v>5232765963</v>
      </c>
      <c r="S699">
        <v>138626</v>
      </c>
      <c r="T699">
        <v>3</v>
      </c>
      <c r="U699">
        <v>867</v>
      </c>
      <c r="V699">
        <v>4335</v>
      </c>
      <c r="W699">
        <v>6088189386</v>
      </c>
      <c r="X699">
        <v>864</v>
      </c>
      <c r="Y699">
        <v>3</v>
      </c>
      <c r="Z699">
        <v>139703</v>
      </c>
      <c r="AA699">
        <v>3492575</v>
      </c>
      <c r="AB699">
        <v>6913464283</v>
      </c>
      <c r="AC699">
        <v>138626</v>
      </c>
      <c r="AD699">
        <v>4</v>
      </c>
      <c r="AE699">
        <v>0</v>
      </c>
      <c r="AF699">
        <v>0</v>
      </c>
      <c r="AG699">
        <v>0</v>
      </c>
      <c r="AH699">
        <v>0</v>
      </c>
      <c r="AI699">
        <v>72</v>
      </c>
      <c r="AJ699">
        <v>112</v>
      </c>
      <c r="AK699">
        <v>2147151446</v>
      </c>
      <c r="AL699">
        <v>3578585743</v>
      </c>
      <c r="AM699">
        <v>0</v>
      </c>
      <c r="AN699">
        <v>7215</v>
      </c>
      <c r="AO699">
        <v>1292555556</v>
      </c>
      <c r="AP699">
        <v>2650585648</v>
      </c>
      <c r="AQ699">
        <v>7025604278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1454125</v>
      </c>
      <c r="BB699">
        <v>8666666667</v>
      </c>
      <c r="BC699">
        <v>23214</v>
      </c>
      <c r="BD699">
        <v>72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3</v>
      </c>
      <c r="BL699">
        <v>26</v>
      </c>
      <c r="BM699">
        <v>5</v>
      </c>
      <c r="BN699">
        <v>11607</v>
      </c>
      <c r="BO699">
        <v>8192</v>
      </c>
      <c r="BP699">
        <v>229</v>
      </c>
      <c r="BQ699">
        <v>2</v>
      </c>
      <c r="BR699">
        <v>20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t="s">
        <v>984</v>
      </c>
    </row>
    <row r="700" spans="1:79">
      <c r="A700">
        <v>80</v>
      </c>
      <c r="B700">
        <v>5030796</v>
      </c>
      <c r="C700">
        <v>4</v>
      </c>
      <c r="D700">
        <v>0</v>
      </c>
      <c r="E700">
        <v>24</v>
      </c>
      <c r="F700">
        <v>0</v>
      </c>
      <c r="G700">
        <v>6</v>
      </c>
      <c r="H700">
        <v>6</v>
      </c>
      <c r="I700">
        <v>6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1353</v>
      </c>
      <c r="P700" t="s">
        <v>1354</v>
      </c>
      <c r="Q700">
        <v>1676932</v>
      </c>
      <c r="R700">
        <v>2903886236</v>
      </c>
      <c r="S700">
        <v>5030051</v>
      </c>
      <c r="T700">
        <v>352</v>
      </c>
      <c r="U700">
        <v>5030796</v>
      </c>
      <c r="V700">
        <v>1676932</v>
      </c>
      <c r="W700">
        <v>2903886236</v>
      </c>
      <c r="X700">
        <v>5030051</v>
      </c>
      <c r="Y700">
        <v>352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80</v>
      </c>
      <c r="AJ700">
        <v>0</v>
      </c>
      <c r="AK700">
        <v>795102803</v>
      </c>
      <c r="AL700">
        <v>0</v>
      </c>
      <c r="AM700">
        <v>6</v>
      </c>
      <c r="AN700">
        <v>6</v>
      </c>
      <c r="AO700">
        <v>6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75</v>
      </c>
      <c r="BB700">
        <v>6</v>
      </c>
      <c r="BC700">
        <v>0</v>
      </c>
      <c r="BD700">
        <v>80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4</v>
      </c>
      <c r="BL700">
        <v>24</v>
      </c>
      <c r="BM700">
        <v>0</v>
      </c>
      <c r="BN700">
        <v>0</v>
      </c>
      <c r="BO700">
        <v>256</v>
      </c>
      <c r="BP700">
        <v>-1</v>
      </c>
      <c r="BQ700">
        <v>3</v>
      </c>
      <c r="BR700">
        <v>20</v>
      </c>
      <c r="BS700">
        <v>745</v>
      </c>
      <c r="BT700">
        <v>0</v>
      </c>
      <c r="BU700">
        <v>745</v>
      </c>
      <c r="BV700">
        <v>745</v>
      </c>
      <c r="BW700">
        <v>5030051</v>
      </c>
      <c r="BX700">
        <v>0</v>
      </c>
      <c r="BY700">
        <v>5030051</v>
      </c>
      <c r="BZ700">
        <v>5030051</v>
      </c>
      <c r="CA700" t="s">
        <v>984</v>
      </c>
    </row>
    <row r="701" spans="1:79">
      <c r="A701">
        <v>80</v>
      </c>
      <c r="B701">
        <v>136196</v>
      </c>
      <c r="C701">
        <v>3</v>
      </c>
      <c r="D701">
        <v>6</v>
      </c>
      <c r="E701">
        <v>26</v>
      </c>
      <c r="F701">
        <v>11607</v>
      </c>
      <c r="G701">
        <v>20</v>
      </c>
      <c r="H701">
        <v>0</v>
      </c>
      <c r="I701">
        <v>8666666667</v>
      </c>
      <c r="J701">
        <v>1026320288</v>
      </c>
      <c r="K701">
        <v>4380</v>
      </c>
      <c r="L701">
        <v>0</v>
      </c>
      <c r="M701">
        <v>19345</v>
      </c>
      <c r="N701">
        <v>2177344966</v>
      </c>
      <c r="O701" t="s">
        <v>1355</v>
      </c>
      <c r="P701" t="s">
        <v>1356</v>
      </c>
      <c r="Q701">
        <v>170245</v>
      </c>
      <c r="R701">
        <v>4774617081</v>
      </c>
      <c r="S701">
        <v>135189</v>
      </c>
      <c r="T701">
        <v>3</v>
      </c>
      <c r="U701">
        <v>889</v>
      </c>
      <c r="V701">
        <v>4445</v>
      </c>
      <c r="W701">
        <v>572049386</v>
      </c>
      <c r="X701">
        <v>849</v>
      </c>
      <c r="Y701">
        <v>40</v>
      </c>
      <c r="Z701">
        <v>136010</v>
      </c>
      <c r="AA701">
        <v>27202</v>
      </c>
      <c r="AB701">
        <v>6036739872</v>
      </c>
      <c r="AC701">
        <v>135189</v>
      </c>
      <c r="AD701">
        <v>3</v>
      </c>
      <c r="AE701">
        <v>0</v>
      </c>
      <c r="AF701">
        <v>0</v>
      </c>
      <c r="AG701">
        <v>0</v>
      </c>
      <c r="AH701">
        <v>0</v>
      </c>
      <c r="AI701">
        <v>72</v>
      </c>
      <c r="AJ701">
        <v>132</v>
      </c>
      <c r="AK701">
        <v>2202707862</v>
      </c>
      <c r="AL701">
        <v>4405415724</v>
      </c>
      <c r="AM701">
        <v>0</v>
      </c>
      <c r="AN701">
        <v>4380</v>
      </c>
      <c r="AO701">
        <v>11633</v>
      </c>
      <c r="AP701">
        <v>1903962654</v>
      </c>
      <c r="AQ701">
        <v>3625073789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1292555556</v>
      </c>
      <c r="BB701">
        <v>8666666667</v>
      </c>
      <c r="BC701">
        <v>19345</v>
      </c>
      <c r="BD701">
        <v>72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3</v>
      </c>
      <c r="BL701">
        <v>26</v>
      </c>
      <c r="BM701">
        <v>6</v>
      </c>
      <c r="BN701">
        <v>11607</v>
      </c>
      <c r="BO701">
        <v>8192</v>
      </c>
      <c r="BP701">
        <v>229</v>
      </c>
      <c r="BQ701">
        <v>2</v>
      </c>
      <c r="BR701">
        <v>20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 t="s">
        <v>984</v>
      </c>
    </row>
    <row r="702" spans="1:79">
      <c r="A702">
        <v>80</v>
      </c>
      <c r="B702">
        <v>5012236</v>
      </c>
      <c r="C702">
        <v>4</v>
      </c>
      <c r="D702">
        <v>0</v>
      </c>
      <c r="E702">
        <v>24</v>
      </c>
      <c r="F702">
        <v>0</v>
      </c>
      <c r="G702">
        <v>6</v>
      </c>
      <c r="H702">
        <v>6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1357</v>
      </c>
      <c r="P702" t="s">
        <v>1358</v>
      </c>
      <c r="Q702">
        <v>1670745333</v>
      </c>
      <c r="R702">
        <v>2893166289</v>
      </c>
      <c r="S702">
        <v>5011486</v>
      </c>
      <c r="T702">
        <v>226</v>
      </c>
      <c r="U702">
        <v>5012236</v>
      </c>
      <c r="V702">
        <v>1670745333</v>
      </c>
      <c r="W702">
        <v>2893166289</v>
      </c>
      <c r="X702">
        <v>5011486</v>
      </c>
      <c r="Y702">
        <v>226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80</v>
      </c>
      <c r="AJ702">
        <v>0</v>
      </c>
      <c r="AK702">
        <v>798047019</v>
      </c>
      <c r="AL702">
        <v>0</v>
      </c>
      <c r="AM702">
        <v>6</v>
      </c>
      <c r="AN702">
        <v>6</v>
      </c>
      <c r="AO702">
        <v>6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75</v>
      </c>
      <c r="BB702">
        <v>6</v>
      </c>
      <c r="BC702">
        <v>0</v>
      </c>
      <c r="BD702">
        <v>80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4</v>
      </c>
      <c r="BL702">
        <v>24</v>
      </c>
      <c r="BM702">
        <v>0</v>
      </c>
      <c r="BN702">
        <v>0</v>
      </c>
      <c r="BO702">
        <v>256</v>
      </c>
      <c r="BP702">
        <v>-1</v>
      </c>
      <c r="BQ702">
        <v>3</v>
      </c>
      <c r="BR702">
        <v>20</v>
      </c>
      <c r="BS702">
        <v>750</v>
      </c>
      <c r="BT702">
        <v>0</v>
      </c>
      <c r="BU702">
        <v>750</v>
      </c>
      <c r="BV702">
        <v>750</v>
      </c>
      <c r="BW702">
        <v>5011486</v>
      </c>
      <c r="BX702">
        <v>0</v>
      </c>
      <c r="BY702">
        <v>5011486</v>
      </c>
      <c r="BZ702">
        <v>5011486</v>
      </c>
      <c r="CA702" t="s">
        <v>984</v>
      </c>
    </row>
    <row r="703" spans="1:79">
      <c r="A703">
        <v>80</v>
      </c>
      <c r="B703">
        <v>132606</v>
      </c>
      <c r="C703">
        <v>3</v>
      </c>
      <c r="D703">
        <v>6</v>
      </c>
      <c r="E703">
        <v>26</v>
      </c>
      <c r="F703">
        <v>11607</v>
      </c>
      <c r="G703">
        <v>20</v>
      </c>
      <c r="H703">
        <v>0</v>
      </c>
      <c r="I703">
        <v>8666666667</v>
      </c>
      <c r="J703">
        <v>1026320288</v>
      </c>
      <c r="K703">
        <v>4380</v>
      </c>
      <c r="L703">
        <v>0</v>
      </c>
      <c r="M703">
        <v>19345</v>
      </c>
      <c r="N703">
        <v>2177344966</v>
      </c>
      <c r="O703" t="s">
        <v>1359</v>
      </c>
      <c r="P703" t="s">
        <v>1360</v>
      </c>
      <c r="Q703">
        <v>1657575</v>
      </c>
      <c r="R703">
        <v>4645599542</v>
      </c>
      <c r="S703">
        <v>131546</v>
      </c>
      <c r="T703">
        <v>3</v>
      </c>
      <c r="U703">
        <v>929</v>
      </c>
      <c r="V703">
        <v>4645</v>
      </c>
      <c r="W703">
        <v>652659559</v>
      </c>
      <c r="X703">
        <v>926</v>
      </c>
      <c r="Y703">
        <v>3</v>
      </c>
      <c r="Z703">
        <v>132576</v>
      </c>
      <c r="AA703">
        <v>265152</v>
      </c>
      <c r="AB703">
        <v>5871541337</v>
      </c>
      <c r="AC703">
        <v>131546</v>
      </c>
      <c r="AD703">
        <v>3</v>
      </c>
      <c r="AE703">
        <v>0</v>
      </c>
      <c r="AF703">
        <v>0</v>
      </c>
      <c r="AG703">
        <v>0</v>
      </c>
      <c r="AH703">
        <v>0</v>
      </c>
      <c r="AI703">
        <v>72</v>
      </c>
      <c r="AJ703">
        <v>132</v>
      </c>
      <c r="AK703">
        <v>2262341071</v>
      </c>
      <c r="AL703">
        <v>4524682141</v>
      </c>
      <c r="AM703">
        <v>0</v>
      </c>
      <c r="AN703">
        <v>4380</v>
      </c>
      <c r="AO703">
        <v>11633</v>
      </c>
      <c r="AP703">
        <v>1903962654</v>
      </c>
      <c r="AQ703">
        <v>3625073789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1292555556</v>
      </c>
      <c r="BB703">
        <v>8666666667</v>
      </c>
      <c r="BC703">
        <v>19345</v>
      </c>
      <c r="BD703">
        <v>72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26</v>
      </c>
      <c r="BM703">
        <v>6</v>
      </c>
      <c r="BN703">
        <v>11607</v>
      </c>
      <c r="BO703">
        <v>8192</v>
      </c>
      <c r="BP703">
        <v>229</v>
      </c>
      <c r="BQ703">
        <v>2</v>
      </c>
      <c r="BR703">
        <v>20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 t="s">
        <v>984</v>
      </c>
    </row>
    <row r="704" spans="1:79">
      <c r="A704">
        <v>80</v>
      </c>
      <c r="B704">
        <v>5010694</v>
      </c>
      <c r="C704">
        <v>4</v>
      </c>
      <c r="D704">
        <v>0</v>
      </c>
      <c r="E704">
        <v>24</v>
      </c>
      <c r="F704">
        <v>0</v>
      </c>
      <c r="G704">
        <v>6</v>
      </c>
      <c r="H704">
        <v>6</v>
      </c>
      <c r="I704">
        <v>6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1361</v>
      </c>
      <c r="P704" t="s">
        <v>1362</v>
      </c>
      <c r="Q704">
        <v>1670231333</v>
      </c>
      <c r="R704">
        <v>2892319315</v>
      </c>
      <c r="S704">
        <v>5009994</v>
      </c>
      <c r="T704">
        <v>227</v>
      </c>
      <c r="U704">
        <v>5010694</v>
      </c>
      <c r="V704">
        <v>1670231333</v>
      </c>
      <c r="W704">
        <v>2892319315</v>
      </c>
      <c r="X704">
        <v>5009994</v>
      </c>
      <c r="Y704">
        <v>227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80</v>
      </c>
      <c r="AJ704">
        <v>0</v>
      </c>
      <c r="AK704">
        <v>798292612</v>
      </c>
      <c r="AL704">
        <v>0</v>
      </c>
      <c r="AM704">
        <v>6</v>
      </c>
      <c r="AN704">
        <v>6</v>
      </c>
      <c r="AO704">
        <v>6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75</v>
      </c>
      <c r="BB704">
        <v>6</v>
      </c>
      <c r="BC704">
        <v>0</v>
      </c>
      <c r="BD704">
        <v>80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4</v>
      </c>
      <c r="BL704">
        <v>24</v>
      </c>
      <c r="BM704">
        <v>0</v>
      </c>
      <c r="BN704">
        <v>0</v>
      </c>
      <c r="BO704">
        <v>256</v>
      </c>
      <c r="BP704">
        <v>-1</v>
      </c>
      <c r="BQ704">
        <v>3</v>
      </c>
      <c r="BR704">
        <v>20</v>
      </c>
      <c r="BS704">
        <v>700</v>
      </c>
      <c r="BT704">
        <v>0</v>
      </c>
      <c r="BU704">
        <v>700</v>
      </c>
      <c r="BV704">
        <v>700</v>
      </c>
      <c r="BW704">
        <v>5009994</v>
      </c>
      <c r="BX704">
        <v>0</v>
      </c>
      <c r="BY704">
        <v>5009994</v>
      </c>
      <c r="BZ704">
        <v>5009994</v>
      </c>
      <c r="CA704" t="s">
        <v>984</v>
      </c>
    </row>
    <row r="705" spans="1:79">
      <c r="A705">
        <v>80</v>
      </c>
      <c r="B705">
        <v>108736</v>
      </c>
      <c r="C705">
        <v>3</v>
      </c>
      <c r="D705">
        <v>7</v>
      </c>
      <c r="E705">
        <v>26</v>
      </c>
      <c r="F705">
        <v>11607</v>
      </c>
      <c r="G705">
        <v>20</v>
      </c>
      <c r="H705">
        <v>0</v>
      </c>
      <c r="I705">
        <v>8666666667</v>
      </c>
      <c r="J705">
        <v>1026320288</v>
      </c>
      <c r="K705">
        <v>4380</v>
      </c>
      <c r="L705">
        <v>0</v>
      </c>
      <c r="M705">
        <v>1658142857</v>
      </c>
      <c r="N705">
        <v>1964053328</v>
      </c>
      <c r="O705" t="s">
        <v>1363</v>
      </c>
      <c r="P705" t="s">
        <v>1364</v>
      </c>
      <c r="Q705">
        <v>1208177778</v>
      </c>
      <c r="R705">
        <v>3570978647</v>
      </c>
      <c r="S705">
        <v>107305</v>
      </c>
      <c r="T705">
        <v>2</v>
      </c>
      <c r="U705">
        <v>1014</v>
      </c>
      <c r="V705">
        <v>507</v>
      </c>
      <c r="W705">
        <v>6632661608</v>
      </c>
      <c r="X705">
        <v>976</v>
      </c>
      <c r="Y705">
        <v>38</v>
      </c>
      <c r="Z705">
        <v>108654</v>
      </c>
      <c r="AA705">
        <v>18109</v>
      </c>
      <c r="AB705">
        <v>4369891402</v>
      </c>
      <c r="AC705">
        <v>107305</v>
      </c>
      <c r="AD705">
        <v>2</v>
      </c>
      <c r="AE705">
        <v>0</v>
      </c>
      <c r="AF705">
        <v>0</v>
      </c>
      <c r="AG705">
        <v>0</v>
      </c>
      <c r="AH705">
        <v>0</v>
      </c>
      <c r="AI705">
        <v>72</v>
      </c>
      <c r="AJ705">
        <v>152</v>
      </c>
      <c r="AK705">
        <v>2758975868</v>
      </c>
      <c r="AL705">
        <v>6437610359</v>
      </c>
      <c r="AM705">
        <v>0</v>
      </c>
      <c r="AN705">
        <v>4380</v>
      </c>
      <c r="AO705">
        <v>1057545455</v>
      </c>
      <c r="AP705">
        <v>173462119</v>
      </c>
      <c r="AQ705">
        <v>3008910673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11633</v>
      </c>
      <c r="BB705">
        <v>8666666667</v>
      </c>
      <c r="BC705">
        <v>1658142857</v>
      </c>
      <c r="BD705">
        <v>72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26</v>
      </c>
      <c r="BM705">
        <v>7</v>
      </c>
      <c r="BN705">
        <v>11607</v>
      </c>
      <c r="BO705">
        <v>8192</v>
      </c>
      <c r="BP705">
        <v>229</v>
      </c>
      <c r="BQ705">
        <v>2</v>
      </c>
      <c r="BR705">
        <v>20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 t="s">
        <v>984</v>
      </c>
    </row>
    <row r="706" spans="1:79">
      <c r="A706">
        <v>80</v>
      </c>
      <c r="B706">
        <v>5001567</v>
      </c>
      <c r="C706">
        <v>4</v>
      </c>
      <c r="D706">
        <v>0</v>
      </c>
      <c r="E706">
        <v>24</v>
      </c>
      <c r="F706">
        <v>0</v>
      </c>
      <c r="G706">
        <v>6</v>
      </c>
      <c r="H706">
        <v>6</v>
      </c>
      <c r="I706">
        <v>6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1365</v>
      </c>
      <c r="P706" t="s">
        <v>1366</v>
      </c>
      <c r="Q706">
        <v>1667189</v>
      </c>
      <c r="R706">
        <v>2887077551</v>
      </c>
      <c r="S706">
        <v>5000899</v>
      </c>
      <c r="T706">
        <v>215</v>
      </c>
      <c r="U706">
        <v>5001567</v>
      </c>
      <c r="V706">
        <v>1667189</v>
      </c>
      <c r="W706">
        <v>2887077551</v>
      </c>
      <c r="X706">
        <v>5000899</v>
      </c>
      <c r="Y706">
        <v>215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80</v>
      </c>
      <c r="AJ706">
        <v>0</v>
      </c>
      <c r="AK706">
        <v>799749359</v>
      </c>
      <c r="AL706">
        <v>0</v>
      </c>
      <c r="AM706">
        <v>6</v>
      </c>
      <c r="AN706">
        <v>6</v>
      </c>
      <c r="AO706">
        <v>6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75</v>
      </c>
      <c r="BB706">
        <v>6</v>
      </c>
      <c r="BC706">
        <v>0</v>
      </c>
      <c r="BD706">
        <v>80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4</v>
      </c>
      <c r="BL706">
        <v>24</v>
      </c>
      <c r="BM706">
        <v>0</v>
      </c>
      <c r="BN706">
        <v>0</v>
      </c>
      <c r="BO706">
        <v>256</v>
      </c>
      <c r="BP706">
        <v>-1</v>
      </c>
      <c r="BQ706">
        <v>3</v>
      </c>
      <c r="BR706">
        <v>20</v>
      </c>
      <c r="BS706">
        <v>668</v>
      </c>
      <c r="BT706">
        <v>0</v>
      </c>
      <c r="BU706">
        <v>668</v>
      </c>
      <c r="BV706">
        <v>668</v>
      </c>
      <c r="BW706">
        <v>5000899</v>
      </c>
      <c r="BX706">
        <v>0</v>
      </c>
      <c r="BY706">
        <v>5000899</v>
      </c>
      <c r="BZ706">
        <v>5000899</v>
      </c>
      <c r="CA706" t="s">
        <v>984</v>
      </c>
    </row>
    <row r="707" spans="1:79">
      <c r="A707">
        <v>80</v>
      </c>
      <c r="B707">
        <v>107698</v>
      </c>
      <c r="C707">
        <v>3</v>
      </c>
      <c r="D707">
        <v>6</v>
      </c>
      <c r="E707">
        <v>26</v>
      </c>
      <c r="F707">
        <v>11607</v>
      </c>
      <c r="G707">
        <v>20</v>
      </c>
      <c r="H707">
        <v>0</v>
      </c>
      <c r="I707">
        <v>8666666667</v>
      </c>
      <c r="J707">
        <v>1026320288</v>
      </c>
      <c r="K707">
        <v>4380</v>
      </c>
      <c r="L707">
        <v>0</v>
      </c>
      <c r="M707">
        <v>19345</v>
      </c>
      <c r="N707">
        <v>2177344966</v>
      </c>
      <c r="O707" t="s">
        <v>1367</v>
      </c>
      <c r="P707" t="s">
        <v>1368</v>
      </c>
      <c r="Q707">
        <v>1346225</v>
      </c>
      <c r="R707">
        <v>3765649246</v>
      </c>
      <c r="S707">
        <v>106655</v>
      </c>
      <c r="T707">
        <v>3</v>
      </c>
      <c r="U707">
        <v>886</v>
      </c>
      <c r="V707">
        <v>443</v>
      </c>
      <c r="W707">
        <v>601040764</v>
      </c>
      <c r="X707">
        <v>868</v>
      </c>
      <c r="Y707">
        <v>18</v>
      </c>
      <c r="Z707">
        <v>107625</v>
      </c>
      <c r="AA707">
        <v>21525</v>
      </c>
      <c r="AB707">
        <v>475906474</v>
      </c>
      <c r="AC707">
        <v>106655</v>
      </c>
      <c r="AD707">
        <v>3</v>
      </c>
      <c r="AE707">
        <v>0</v>
      </c>
      <c r="AF707">
        <v>0</v>
      </c>
      <c r="AG707">
        <v>0</v>
      </c>
      <c r="AH707">
        <v>0</v>
      </c>
      <c r="AI707">
        <v>72</v>
      </c>
      <c r="AJ707">
        <v>132</v>
      </c>
      <c r="AK707">
        <v>2785567049</v>
      </c>
      <c r="AL707">
        <v>5571134097</v>
      </c>
      <c r="AM707">
        <v>0</v>
      </c>
      <c r="AN707">
        <v>4380</v>
      </c>
      <c r="AO707">
        <v>11633</v>
      </c>
      <c r="AP707">
        <v>1903962654</v>
      </c>
      <c r="AQ707">
        <v>3625073789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2</v>
      </c>
      <c r="BA707">
        <v>1292555556</v>
      </c>
      <c r="BB707">
        <v>8666666667</v>
      </c>
      <c r="BC707">
        <v>19345</v>
      </c>
      <c r="BD707">
        <v>72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3</v>
      </c>
      <c r="BL707">
        <v>26</v>
      </c>
      <c r="BM707">
        <v>6</v>
      </c>
      <c r="BN707">
        <v>11607</v>
      </c>
      <c r="BO707">
        <v>8192</v>
      </c>
      <c r="BP707">
        <v>229</v>
      </c>
      <c r="BQ707">
        <v>2</v>
      </c>
      <c r="BR707">
        <v>20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t="s">
        <v>984</v>
      </c>
    </row>
    <row r="708" spans="1:79">
      <c r="A708">
        <v>80</v>
      </c>
      <c r="B708">
        <v>5002523</v>
      </c>
      <c r="C708">
        <v>4</v>
      </c>
      <c r="D708">
        <v>0</v>
      </c>
      <c r="E708">
        <v>24</v>
      </c>
      <c r="F708">
        <v>0</v>
      </c>
      <c r="G708">
        <v>6</v>
      </c>
      <c r="H708">
        <v>6</v>
      </c>
      <c r="I708">
        <v>6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1369</v>
      </c>
      <c r="P708" t="s">
        <v>1370</v>
      </c>
      <c r="Q708">
        <v>1667507667</v>
      </c>
      <c r="R708">
        <v>288785293</v>
      </c>
      <c r="S708">
        <v>5002113</v>
      </c>
      <c r="T708">
        <v>187</v>
      </c>
      <c r="U708">
        <v>5002523</v>
      </c>
      <c r="V708">
        <v>1667507667</v>
      </c>
      <c r="W708">
        <v>288785293</v>
      </c>
      <c r="X708">
        <v>5002113</v>
      </c>
      <c r="Y708">
        <v>187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80</v>
      </c>
      <c r="AJ708">
        <v>0</v>
      </c>
      <c r="AK708">
        <v>799596524</v>
      </c>
      <c r="AL708">
        <v>0</v>
      </c>
      <c r="AM708">
        <v>6</v>
      </c>
      <c r="AN708">
        <v>6</v>
      </c>
      <c r="AO708">
        <v>6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75</v>
      </c>
      <c r="BB708">
        <v>6</v>
      </c>
      <c r="BC708">
        <v>0</v>
      </c>
      <c r="BD708">
        <v>80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4</v>
      </c>
      <c r="BL708">
        <v>24</v>
      </c>
      <c r="BM708">
        <v>0</v>
      </c>
      <c r="BN708">
        <v>0</v>
      </c>
      <c r="BO708">
        <v>256</v>
      </c>
      <c r="BP708">
        <v>-1</v>
      </c>
      <c r="BQ708">
        <v>3</v>
      </c>
      <c r="BR708">
        <v>20</v>
      </c>
      <c r="BS708">
        <v>410</v>
      </c>
      <c r="BT708">
        <v>0</v>
      </c>
      <c r="BU708">
        <v>410</v>
      </c>
      <c r="BV708">
        <v>410</v>
      </c>
      <c r="BW708">
        <v>5002113</v>
      </c>
      <c r="BX708">
        <v>0</v>
      </c>
      <c r="BY708">
        <v>5002113</v>
      </c>
      <c r="BZ708">
        <v>5002113</v>
      </c>
      <c r="CA708" t="s">
        <v>984</v>
      </c>
    </row>
    <row r="709" spans="1:79">
      <c r="A709">
        <v>80</v>
      </c>
      <c r="B709">
        <v>110346</v>
      </c>
      <c r="C709">
        <v>3</v>
      </c>
      <c r="D709">
        <v>6</v>
      </c>
      <c r="E709">
        <v>26</v>
      </c>
      <c r="F709">
        <v>11607</v>
      </c>
      <c r="G709">
        <v>20</v>
      </c>
      <c r="H709">
        <v>0</v>
      </c>
      <c r="I709">
        <v>8666666667</v>
      </c>
      <c r="J709">
        <v>1026320288</v>
      </c>
      <c r="K709">
        <v>4380</v>
      </c>
      <c r="L709">
        <v>0</v>
      </c>
      <c r="M709">
        <v>19345</v>
      </c>
      <c r="N709">
        <v>2177344966</v>
      </c>
      <c r="O709" t="s">
        <v>1371</v>
      </c>
      <c r="P709" t="s">
        <v>1372</v>
      </c>
      <c r="Q709">
        <v>1379325</v>
      </c>
      <c r="R709">
        <v>3868631257</v>
      </c>
      <c r="S709">
        <v>109536</v>
      </c>
      <c r="T709">
        <v>3</v>
      </c>
      <c r="U709">
        <v>659</v>
      </c>
      <c r="V709">
        <v>3295</v>
      </c>
      <c r="W709">
        <v>4603265146</v>
      </c>
      <c r="X709">
        <v>655</v>
      </c>
      <c r="Y709">
        <v>4</v>
      </c>
      <c r="Z709">
        <v>110226</v>
      </c>
      <c r="AA709">
        <v>220452</v>
      </c>
      <c r="AB709">
        <v>4890953528</v>
      </c>
      <c r="AC709">
        <v>109536</v>
      </c>
      <c r="AD709">
        <v>3</v>
      </c>
      <c r="AE709">
        <v>0</v>
      </c>
      <c r="AF709">
        <v>0</v>
      </c>
      <c r="AG709">
        <v>0</v>
      </c>
      <c r="AH709">
        <v>0</v>
      </c>
      <c r="AI709">
        <v>72</v>
      </c>
      <c r="AJ709">
        <v>132</v>
      </c>
      <c r="AK709">
        <v>2718721114</v>
      </c>
      <c r="AL709">
        <v>5437442227</v>
      </c>
      <c r="AM709">
        <v>0</v>
      </c>
      <c r="AN709">
        <v>4380</v>
      </c>
      <c r="AO709">
        <v>11633</v>
      </c>
      <c r="AP709">
        <v>1903962654</v>
      </c>
      <c r="AQ709">
        <v>3625073789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2</v>
      </c>
      <c r="BA709">
        <v>1292555556</v>
      </c>
      <c r="BB709">
        <v>8666666667</v>
      </c>
      <c r="BC709">
        <v>19345</v>
      </c>
      <c r="BD709">
        <v>72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26</v>
      </c>
      <c r="BM709">
        <v>6</v>
      </c>
      <c r="BN709">
        <v>11607</v>
      </c>
      <c r="BO709">
        <v>8192</v>
      </c>
      <c r="BP709">
        <v>229</v>
      </c>
      <c r="BQ709">
        <v>2</v>
      </c>
      <c r="BR709">
        <v>20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 t="s">
        <v>984</v>
      </c>
    </row>
    <row r="710" spans="1:79">
      <c r="A710">
        <v>80</v>
      </c>
      <c r="B710">
        <v>4999085</v>
      </c>
      <c r="C710">
        <v>4</v>
      </c>
      <c r="D710">
        <v>0</v>
      </c>
      <c r="E710">
        <v>24</v>
      </c>
      <c r="F710">
        <v>0</v>
      </c>
      <c r="G710">
        <v>6</v>
      </c>
      <c r="H710">
        <v>6</v>
      </c>
      <c r="I710">
        <v>6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1373</v>
      </c>
      <c r="P710" t="s">
        <v>1374</v>
      </c>
      <c r="Q710">
        <v>1666361667</v>
      </c>
      <c r="R710">
        <v>288565929</v>
      </c>
      <c r="S710">
        <v>4998434</v>
      </c>
      <c r="T710">
        <v>223</v>
      </c>
      <c r="U710">
        <v>4999085</v>
      </c>
      <c r="V710">
        <v>1666361667</v>
      </c>
      <c r="W710">
        <v>288565929</v>
      </c>
      <c r="X710">
        <v>4998434</v>
      </c>
      <c r="Y710">
        <v>223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80</v>
      </c>
      <c r="AJ710">
        <v>0</v>
      </c>
      <c r="AK710">
        <v>800146427</v>
      </c>
      <c r="AL710">
        <v>0</v>
      </c>
      <c r="AM710">
        <v>6</v>
      </c>
      <c r="AN710">
        <v>6</v>
      </c>
      <c r="AO710">
        <v>6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75</v>
      </c>
      <c r="BB710">
        <v>6</v>
      </c>
      <c r="BC710">
        <v>0</v>
      </c>
      <c r="BD710">
        <v>80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4</v>
      </c>
      <c r="BL710">
        <v>24</v>
      </c>
      <c r="BM710">
        <v>0</v>
      </c>
      <c r="BN710">
        <v>0</v>
      </c>
      <c r="BO710">
        <v>256</v>
      </c>
      <c r="BP710">
        <v>-1</v>
      </c>
      <c r="BQ710">
        <v>3</v>
      </c>
      <c r="BR710">
        <v>20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 t="s">
        <v>984</v>
      </c>
    </row>
    <row r="711" spans="1:79">
      <c r="A711">
        <v>80</v>
      </c>
      <c r="B711">
        <v>109533</v>
      </c>
      <c r="C711">
        <v>3</v>
      </c>
      <c r="D711">
        <v>6</v>
      </c>
      <c r="E711">
        <v>26</v>
      </c>
      <c r="F711">
        <v>11607</v>
      </c>
      <c r="G711">
        <v>20</v>
      </c>
      <c r="H711">
        <v>0</v>
      </c>
      <c r="I711">
        <v>8666666667</v>
      </c>
      <c r="J711">
        <v>1026320288</v>
      </c>
      <c r="K711">
        <v>5755</v>
      </c>
      <c r="L711">
        <v>0</v>
      </c>
      <c r="M711">
        <v>19345</v>
      </c>
      <c r="N711">
        <v>2529124572</v>
      </c>
      <c r="O711" t="s">
        <v>1375</v>
      </c>
      <c r="P711" t="s">
        <v>1376</v>
      </c>
      <c r="Q711">
        <v>13691625</v>
      </c>
      <c r="R711">
        <v>3826948264</v>
      </c>
      <c r="S711">
        <v>108401</v>
      </c>
      <c r="T711">
        <v>4</v>
      </c>
      <c r="U711">
        <v>948</v>
      </c>
      <c r="V711">
        <v>474</v>
      </c>
      <c r="W711">
        <v>6547808794</v>
      </c>
      <c r="X711">
        <v>937</v>
      </c>
      <c r="Y711">
        <v>11</v>
      </c>
      <c r="Z711">
        <v>109471</v>
      </c>
      <c r="AA711">
        <v>218942</v>
      </c>
      <c r="AB711">
        <v>4836046123</v>
      </c>
      <c r="AC711">
        <v>108401</v>
      </c>
      <c r="AD711">
        <v>4</v>
      </c>
      <c r="AE711">
        <v>0</v>
      </c>
      <c r="AF711">
        <v>0</v>
      </c>
      <c r="AG711">
        <v>0</v>
      </c>
      <c r="AH711">
        <v>0</v>
      </c>
      <c r="AI711">
        <v>72</v>
      </c>
      <c r="AJ711">
        <v>132</v>
      </c>
      <c r="AK711">
        <v>2738900605</v>
      </c>
      <c r="AL711">
        <v>5477801211</v>
      </c>
      <c r="AM711">
        <v>0</v>
      </c>
      <c r="AN711">
        <v>5755</v>
      </c>
      <c r="AO711">
        <v>11633</v>
      </c>
      <c r="AP711">
        <v>213187096</v>
      </c>
      <c r="AQ711">
        <v>4544873789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2</v>
      </c>
      <c r="BA711">
        <v>1292555556</v>
      </c>
      <c r="BB711">
        <v>8666666667</v>
      </c>
      <c r="BC711">
        <v>19345</v>
      </c>
      <c r="BD711">
        <v>72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3</v>
      </c>
      <c r="BL711">
        <v>26</v>
      </c>
      <c r="BM711">
        <v>6</v>
      </c>
      <c r="BN711">
        <v>11607</v>
      </c>
      <c r="BO711">
        <v>8192</v>
      </c>
      <c r="BP711">
        <v>229</v>
      </c>
      <c r="BQ711">
        <v>2</v>
      </c>
      <c r="BR711">
        <v>20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 t="s">
        <v>984</v>
      </c>
    </row>
    <row r="712" spans="1:79">
      <c r="A712">
        <v>80</v>
      </c>
      <c r="B712">
        <v>4997053</v>
      </c>
      <c r="C712">
        <v>4</v>
      </c>
      <c r="D712">
        <v>0</v>
      </c>
      <c r="E712">
        <v>24</v>
      </c>
      <c r="F712">
        <v>0</v>
      </c>
      <c r="G712">
        <v>6</v>
      </c>
      <c r="H712">
        <v>6</v>
      </c>
      <c r="I712">
        <v>6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1377</v>
      </c>
      <c r="P712" t="s">
        <v>1378</v>
      </c>
      <c r="Q712">
        <v>1665684333</v>
      </c>
      <c r="R712">
        <v>2884366604</v>
      </c>
      <c r="S712">
        <v>4996264</v>
      </c>
      <c r="T712">
        <v>247</v>
      </c>
      <c r="U712">
        <v>4997053</v>
      </c>
      <c r="V712">
        <v>1665684333</v>
      </c>
      <c r="W712">
        <v>2884366604</v>
      </c>
      <c r="X712">
        <v>4996264</v>
      </c>
      <c r="Y712">
        <v>247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80</v>
      </c>
      <c r="AJ712">
        <v>0</v>
      </c>
      <c r="AK712">
        <v>800471798</v>
      </c>
      <c r="AL712">
        <v>0</v>
      </c>
      <c r="AM712">
        <v>6</v>
      </c>
      <c r="AN712">
        <v>6</v>
      </c>
      <c r="AO712">
        <v>6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75</v>
      </c>
      <c r="BB712">
        <v>6</v>
      </c>
      <c r="BC712">
        <v>0</v>
      </c>
      <c r="BD712">
        <v>80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4</v>
      </c>
      <c r="BL712">
        <v>24</v>
      </c>
      <c r="BM712">
        <v>0</v>
      </c>
      <c r="BN712">
        <v>0</v>
      </c>
      <c r="BO712">
        <v>256</v>
      </c>
      <c r="BP712">
        <v>-1</v>
      </c>
      <c r="BQ712">
        <v>3</v>
      </c>
      <c r="BR712">
        <v>20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 t="s">
        <v>984</v>
      </c>
    </row>
    <row r="713" spans="1:79">
      <c r="A713">
        <v>80</v>
      </c>
      <c r="B713">
        <v>111384</v>
      </c>
      <c r="C713">
        <v>3</v>
      </c>
      <c r="D713">
        <v>6</v>
      </c>
      <c r="E713">
        <v>26</v>
      </c>
      <c r="F713">
        <v>11607</v>
      </c>
      <c r="G713">
        <v>20</v>
      </c>
      <c r="H713">
        <v>0</v>
      </c>
      <c r="I713">
        <v>8666666667</v>
      </c>
      <c r="J713">
        <v>1026320288</v>
      </c>
      <c r="K713">
        <v>4380</v>
      </c>
      <c r="L713">
        <v>0</v>
      </c>
      <c r="M713">
        <v>19345</v>
      </c>
      <c r="N713">
        <v>2177344966</v>
      </c>
      <c r="O713" t="s">
        <v>1379</v>
      </c>
      <c r="P713" t="s">
        <v>1380</v>
      </c>
      <c r="Q713">
        <v>13923</v>
      </c>
      <c r="R713">
        <v>389587302</v>
      </c>
      <c r="S713">
        <v>110340</v>
      </c>
      <c r="T713">
        <v>15</v>
      </c>
      <c r="U713">
        <v>787</v>
      </c>
      <c r="V713">
        <v>3935</v>
      </c>
      <c r="W713">
        <v>3203193719</v>
      </c>
      <c r="X713">
        <v>620</v>
      </c>
      <c r="Y713">
        <v>167</v>
      </c>
      <c r="Z713">
        <v>111314</v>
      </c>
      <c r="AA713">
        <v>222628</v>
      </c>
      <c r="AB713">
        <v>4926863101</v>
      </c>
      <c r="AC713">
        <v>110396</v>
      </c>
      <c r="AD713">
        <v>15</v>
      </c>
      <c r="AE713">
        <v>0</v>
      </c>
      <c r="AF713">
        <v>0</v>
      </c>
      <c r="AG713">
        <v>0</v>
      </c>
      <c r="AH713">
        <v>0</v>
      </c>
      <c r="AI713">
        <v>72</v>
      </c>
      <c r="AJ713">
        <v>132</v>
      </c>
      <c r="AK713">
        <v>2693385046</v>
      </c>
      <c r="AL713">
        <v>5386770093</v>
      </c>
      <c r="AM713">
        <v>0</v>
      </c>
      <c r="AN713">
        <v>4380</v>
      </c>
      <c r="AO713">
        <v>11633</v>
      </c>
      <c r="AP713">
        <v>1903962654</v>
      </c>
      <c r="AQ713">
        <v>3625073789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1292555556</v>
      </c>
      <c r="BB713">
        <v>8666666667</v>
      </c>
      <c r="BC713">
        <v>19345</v>
      </c>
      <c r="BD713">
        <v>72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3</v>
      </c>
      <c r="BL713">
        <v>26</v>
      </c>
      <c r="BM713">
        <v>6</v>
      </c>
      <c r="BN713">
        <v>11607</v>
      </c>
      <c r="BO713">
        <v>8192</v>
      </c>
      <c r="BP713">
        <v>229</v>
      </c>
      <c r="BQ713">
        <v>2</v>
      </c>
      <c r="BR713">
        <v>20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t="s">
        <v>984</v>
      </c>
    </row>
    <row r="714" spans="1:79">
      <c r="A714">
        <v>80</v>
      </c>
      <c r="B714">
        <v>4994455</v>
      </c>
      <c r="C714">
        <v>5</v>
      </c>
      <c r="D714">
        <v>0</v>
      </c>
      <c r="E714">
        <v>30</v>
      </c>
      <c r="F714">
        <v>0</v>
      </c>
      <c r="G714">
        <v>6</v>
      </c>
      <c r="H714">
        <v>6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1381</v>
      </c>
      <c r="P714" t="s">
        <v>1382</v>
      </c>
      <c r="Q714">
        <v>124861375</v>
      </c>
      <c r="R714">
        <v>2495994865</v>
      </c>
      <c r="S714">
        <v>4992606</v>
      </c>
      <c r="T714">
        <v>233</v>
      </c>
      <c r="U714">
        <v>4994455</v>
      </c>
      <c r="V714">
        <v>124861375</v>
      </c>
      <c r="W714">
        <v>2495994865</v>
      </c>
      <c r="X714">
        <v>4992606</v>
      </c>
      <c r="Y714">
        <v>233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100</v>
      </c>
      <c r="AJ714">
        <v>0</v>
      </c>
      <c r="AK714">
        <v>1001110231</v>
      </c>
      <c r="AL714">
        <v>0</v>
      </c>
      <c r="AM714">
        <v>6</v>
      </c>
      <c r="AN714">
        <v>6</v>
      </c>
      <c r="AO714">
        <v>6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72</v>
      </c>
      <c r="BB714">
        <v>6</v>
      </c>
      <c r="BC714">
        <v>0</v>
      </c>
      <c r="BD714">
        <v>100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5</v>
      </c>
      <c r="BL714">
        <v>30</v>
      </c>
      <c r="BM714">
        <v>0</v>
      </c>
      <c r="BN714">
        <v>0</v>
      </c>
      <c r="BO714">
        <v>256</v>
      </c>
      <c r="BP714">
        <v>-1</v>
      </c>
      <c r="BQ714">
        <v>4</v>
      </c>
      <c r="BR714">
        <v>20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t="s">
        <v>984</v>
      </c>
    </row>
    <row r="715" spans="1:79">
      <c r="A715">
        <v>80</v>
      </c>
      <c r="B715">
        <v>845529</v>
      </c>
      <c r="C715">
        <v>3</v>
      </c>
      <c r="D715">
        <v>6</v>
      </c>
      <c r="E715">
        <v>26</v>
      </c>
      <c r="F715">
        <v>11607</v>
      </c>
      <c r="G715">
        <v>20</v>
      </c>
      <c r="H715">
        <v>0</v>
      </c>
      <c r="I715">
        <v>8666666667</v>
      </c>
      <c r="J715">
        <v>1026320288</v>
      </c>
      <c r="K715">
        <v>4380</v>
      </c>
      <c r="L715">
        <v>0</v>
      </c>
      <c r="M715">
        <v>19345</v>
      </c>
      <c r="N715">
        <v>2177344966</v>
      </c>
      <c r="O715" t="s">
        <v>1383</v>
      </c>
      <c r="P715" t="s">
        <v>1384</v>
      </c>
      <c r="Q715">
        <v>105691125</v>
      </c>
      <c r="R715">
        <v>2976865418</v>
      </c>
      <c r="S715">
        <v>842424</v>
      </c>
      <c r="T715">
        <v>4</v>
      </c>
      <c r="U715">
        <v>2787</v>
      </c>
      <c r="V715">
        <v>13935</v>
      </c>
      <c r="W715">
        <v>1965049745</v>
      </c>
      <c r="X715">
        <v>2783</v>
      </c>
      <c r="Y715">
        <v>4</v>
      </c>
      <c r="Z715">
        <v>845505</v>
      </c>
      <c r="AA715">
        <v>169101</v>
      </c>
      <c r="AB715">
        <v>3764008767</v>
      </c>
      <c r="AC715">
        <v>842424</v>
      </c>
      <c r="AD715">
        <v>15</v>
      </c>
      <c r="AE715">
        <v>0</v>
      </c>
      <c r="AF715">
        <v>0</v>
      </c>
      <c r="AG715">
        <v>0</v>
      </c>
      <c r="AH715">
        <v>0</v>
      </c>
      <c r="AI715">
        <v>72</v>
      </c>
      <c r="AJ715">
        <v>132</v>
      </c>
      <c r="AK715">
        <v>3548074637</v>
      </c>
      <c r="AL715">
        <v>7096149275</v>
      </c>
      <c r="AM715">
        <v>0</v>
      </c>
      <c r="AN715">
        <v>4380</v>
      </c>
      <c r="AO715">
        <v>11633</v>
      </c>
      <c r="AP715">
        <v>1903962654</v>
      </c>
      <c r="AQ715">
        <v>3625073789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2</v>
      </c>
      <c r="BA715">
        <v>1292555556</v>
      </c>
      <c r="BB715">
        <v>8666666667</v>
      </c>
      <c r="BC715">
        <v>19345</v>
      </c>
      <c r="BD715">
        <v>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3</v>
      </c>
      <c r="BL715">
        <v>26</v>
      </c>
      <c r="BM715">
        <v>6</v>
      </c>
      <c r="BN715">
        <v>11607</v>
      </c>
      <c r="BO715">
        <v>8192</v>
      </c>
      <c r="BP715">
        <v>229</v>
      </c>
      <c r="BQ715">
        <v>2</v>
      </c>
      <c r="BR715">
        <v>20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t="s">
        <v>984</v>
      </c>
    </row>
    <row r="716" spans="1:79">
      <c r="A716">
        <v>80</v>
      </c>
      <c r="B716">
        <v>4178788</v>
      </c>
      <c r="C716">
        <v>5</v>
      </c>
      <c r="D716">
        <v>0</v>
      </c>
      <c r="E716">
        <v>30</v>
      </c>
      <c r="F716">
        <v>0</v>
      </c>
      <c r="G716">
        <v>6</v>
      </c>
      <c r="H716">
        <v>6</v>
      </c>
      <c r="I716">
        <v>6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1385</v>
      </c>
      <c r="P716" t="s">
        <v>1386</v>
      </c>
      <c r="Q716">
        <v>1044697</v>
      </c>
      <c r="R716">
        <v>2088634002</v>
      </c>
      <c r="S716">
        <v>4177648</v>
      </c>
      <c r="T716">
        <v>274</v>
      </c>
      <c r="U716">
        <v>4178788</v>
      </c>
      <c r="V716">
        <v>1044697</v>
      </c>
      <c r="W716">
        <v>2088634002</v>
      </c>
      <c r="X716">
        <v>4177648</v>
      </c>
      <c r="Y716">
        <v>274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100</v>
      </c>
      <c r="AJ716">
        <v>0</v>
      </c>
      <c r="AK716">
        <v>1196519182</v>
      </c>
      <c r="AL716">
        <v>0</v>
      </c>
      <c r="AM716">
        <v>6</v>
      </c>
      <c r="AN716">
        <v>6</v>
      </c>
      <c r="AO716">
        <v>6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72</v>
      </c>
      <c r="BB716">
        <v>6</v>
      </c>
      <c r="BC716">
        <v>0</v>
      </c>
      <c r="BD716">
        <v>100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5</v>
      </c>
      <c r="BL716">
        <v>30</v>
      </c>
      <c r="BM716">
        <v>0</v>
      </c>
      <c r="BN716">
        <v>0</v>
      </c>
      <c r="BO716">
        <v>256</v>
      </c>
      <c r="BP716">
        <v>-1</v>
      </c>
      <c r="BQ716">
        <v>4</v>
      </c>
      <c r="BR716">
        <v>20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 t="s">
        <v>984</v>
      </c>
    </row>
    <row r="717" spans="1:79">
      <c r="A717">
        <v>80</v>
      </c>
      <c r="B717">
        <v>855664</v>
      </c>
      <c r="C717">
        <v>3</v>
      </c>
      <c r="D717">
        <v>6</v>
      </c>
      <c r="E717">
        <v>26</v>
      </c>
      <c r="F717">
        <v>11607</v>
      </c>
      <c r="G717">
        <v>20</v>
      </c>
      <c r="H717">
        <v>0</v>
      </c>
      <c r="I717">
        <v>8666666667</v>
      </c>
      <c r="J717">
        <v>1026320288</v>
      </c>
      <c r="K717">
        <v>4380</v>
      </c>
      <c r="L717">
        <v>0</v>
      </c>
      <c r="M717">
        <v>19345</v>
      </c>
      <c r="N717">
        <v>2177344966</v>
      </c>
      <c r="O717" t="s">
        <v>1387</v>
      </c>
      <c r="P717" t="s">
        <v>1388</v>
      </c>
      <c r="Q717">
        <v>106958</v>
      </c>
      <c r="R717">
        <v>3014425872</v>
      </c>
      <c r="S717">
        <v>852988</v>
      </c>
      <c r="T717">
        <v>4</v>
      </c>
      <c r="U717">
        <v>2284</v>
      </c>
      <c r="V717">
        <v>1142</v>
      </c>
      <c r="W717">
        <v>1609375034</v>
      </c>
      <c r="X717">
        <v>2280</v>
      </c>
      <c r="Y717">
        <v>4</v>
      </c>
      <c r="Z717">
        <v>855610</v>
      </c>
      <c r="AA717">
        <v>171122</v>
      </c>
      <c r="AB717">
        <v>3811759683</v>
      </c>
      <c r="AC717">
        <v>852988</v>
      </c>
      <c r="AD717">
        <v>16</v>
      </c>
      <c r="AE717">
        <v>0</v>
      </c>
      <c r="AF717">
        <v>0</v>
      </c>
      <c r="AG717">
        <v>0</v>
      </c>
      <c r="AH717">
        <v>0</v>
      </c>
      <c r="AI717">
        <v>72</v>
      </c>
      <c r="AJ717">
        <v>132</v>
      </c>
      <c r="AK717">
        <v>3506049103</v>
      </c>
      <c r="AL717">
        <v>7012098207</v>
      </c>
      <c r="AM717">
        <v>0</v>
      </c>
      <c r="AN717">
        <v>4380</v>
      </c>
      <c r="AO717">
        <v>11633</v>
      </c>
      <c r="AP717">
        <v>1903962654</v>
      </c>
      <c r="AQ717">
        <v>3625073789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2</v>
      </c>
      <c r="BA717">
        <v>1292555556</v>
      </c>
      <c r="BB717">
        <v>8666666667</v>
      </c>
      <c r="BC717">
        <v>19345</v>
      </c>
      <c r="BD717">
        <v>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</v>
      </c>
      <c r="BL717">
        <v>26</v>
      </c>
      <c r="BM717">
        <v>6</v>
      </c>
      <c r="BN717">
        <v>11607</v>
      </c>
      <c r="BO717">
        <v>8192</v>
      </c>
      <c r="BP717">
        <v>229</v>
      </c>
      <c r="BQ717">
        <v>2</v>
      </c>
      <c r="BR717">
        <v>20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 t="s">
        <v>984</v>
      </c>
    </row>
    <row r="718" spans="1:79">
      <c r="A718">
        <v>80</v>
      </c>
      <c r="B718">
        <v>4163944</v>
      </c>
      <c r="C718">
        <v>4</v>
      </c>
      <c r="D718">
        <v>0</v>
      </c>
      <c r="E718">
        <v>24</v>
      </c>
      <c r="F718">
        <v>0</v>
      </c>
      <c r="G718">
        <v>6</v>
      </c>
      <c r="H718">
        <v>6</v>
      </c>
      <c r="I718">
        <v>6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1389</v>
      </c>
      <c r="P718" t="s">
        <v>1390</v>
      </c>
      <c r="Q718">
        <v>1387981333</v>
      </c>
      <c r="R718">
        <v>2403402073</v>
      </c>
      <c r="S718">
        <v>4163191</v>
      </c>
      <c r="T718">
        <v>336</v>
      </c>
      <c r="U718">
        <v>4163944</v>
      </c>
      <c r="V718">
        <v>1387981333</v>
      </c>
      <c r="W718">
        <v>2403402073</v>
      </c>
      <c r="X718">
        <v>4163191</v>
      </c>
      <c r="Y718">
        <v>336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80</v>
      </c>
      <c r="AJ718">
        <v>0</v>
      </c>
      <c r="AK718">
        <v>960627713</v>
      </c>
      <c r="AL718">
        <v>0</v>
      </c>
      <c r="AM718">
        <v>6</v>
      </c>
      <c r="AN718">
        <v>6</v>
      </c>
      <c r="AO718">
        <v>6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75</v>
      </c>
      <c r="BB718">
        <v>6</v>
      </c>
      <c r="BC718">
        <v>0</v>
      </c>
      <c r="BD718">
        <v>80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4</v>
      </c>
      <c r="BL718">
        <v>24</v>
      </c>
      <c r="BM718">
        <v>0</v>
      </c>
      <c r="BN718">
        <v>0</v>
      </c>
      <c r="BO718">
        <v>256</v>
      </c>
      <c r="BP718">
        <v>-1</v>
      </c>
      <c r="BQ718">
        <v>3</v>
      </c>
      <c r="BR718">
        <v>20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 t="s">
        <v>984</v>
      </c>
    </row>
    <row r="719" spans="1:79">
      <c r="A719">
        <v>80</v>
      </c>
      <c r="B719">
        <v>855363</v>
      </c>
      <c r="C719">
        <v>3</v>
      </c>
      <c r="D719">
        <v>6</v>
      </c>
      <c r="E719">
        <v>26</v>
      </c>
      <c r="F719">
        <v>11607</v>
      </c>
      <c r="G719">
        <v>20</v>
      </c>
      <c r="H719">
        <v>0</v>
      </c>
      <c r="I719">
        <v>8666666667</v>
      </c>
      <c r="J719">
        <v>1026320288</v>
      </c>
      <c r="K719">
        <v>4380</v>
      </c>
      <c r="L719">
        <v>0</v>
      </c>
      <c r="M719">
        <v>19345</v>
      </c>
      <c r="N719">
        <v>2177344966</v>
      </c>
      <c r="O719" t="s">
        <v>1391</v>
      </c>
      <c r="P719" t="s">
        <v>1392</v>
      </c>
      <c r="Q719">
        <v>106920375</v>
      </c>
      <c r="R719">
        <v>3012895576</v>
      </c>
      <c r="S719">
        <v>852572</v>
      </c>
      <c r="T719">
        <v>17</v>
      </c>
      <c r="U719">
        <v>2267</v>
      </c>
      <c r="V719">
        <v>11335</v>
      </c>
      <c r="W719">
        <v>1475731852</v>
      </c>
      <c r="X719">
        <v>2177</v>
      </c>
      <c r="Y719">
        <v>90</v>
      </c>
      <c r="Z719">
        <v>855280</v>
      </c>
      <c r="AA719">
        <v>171056</v>
      </c>
      <c r="AB719">
        <v>3809801312</v>
      </c>
      <c r="AC719">
        <v>852572</v>
      </c>
      <c r="AD719">
        <v>17</v>
      </c>
      <c r="AE719">
        <v>0</v>
      </c>
      <c r="AF719">
        <v>0</v>
      </c>
      <c r="AG719">
        <v>0</v>
      </c>
      <c r="AH719">
        <v>0</v>
      </c>
      <c r="AI719">
        <v>72</v>
      </c>
      <c r="AJ719">
        <v>132</v>
      </c>
      <c r="AK719">
        <v>3507282873</v>
      </c>
      <c r="AL719">
        <v>7014565746</v>
      </c>
      <c r="AM719">
        <v>0</v>
      </c>
      <c r="AN719">
        <v>4380</v>
      </c>
      <c r="AO719">
        <v>11633</v>
      </c>
      <c r="AP719">
        <v>1903962654</v>
      </c>
      <c r="AQ719">
        <v>3625073789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2</v>
      </c>
      <c r="BA719">
        <v>1292555556</v>
      </c>
      <c r="BB719">
        <v>8666666667</v>
      </c>
      <c r="BC719">
        <v>19345</v>
      </c>
      <c r="BD719">
        <v>72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3</v>
      </c>
      <c r="BL719">
        <v>26</v>
      </c>
      <c r="BM719">
        <v>6</v>
      </c>
      <c r="BN719">
        <v>11607</v>
      </c>
      <c r="BO719">
        <v>8192</v>
      </c>
      <c r="BP719">
        <v>229</v>
      </c>
      <c r="BQ719">
        <v>2</v>
      </c>
      <c r="BR719">
        <v>20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 t="s">
        <v>984</v>
      </c>
    </row>
    <row r="720" spans="1:79">
      <c r="A720">
        <v>80</v>
      </c>
      <c r="B720">
        <v>4161712</v>
      </c>
      <c r="C720">
        <v>6</v>
      </c>
      <c r="D720">
        <v>0</v>
      </c>
      <c r="E720">
        <v>36</v>
      </c>
      <c r="F720">
        <v>0</v>
      </c>
      <c r="G720">
        <v>6</v>
      </c>
      <c r="H720">
        <v>6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1393</v>
      </c>
      <c r="P720" t="s">
        <v>1394</v>
      </c>
      <c r="Q720">
        <v>8323424</v>
      </c>
      <c r="R720">
        <v>1859487704</v>
      </c>
      <c r="S720">
        <v>4158695</v>
      </c>
      <c r="T720">
        <v>279</v>
      </c>
      <c r="U720">
        <v>4161712</v>
      </c>
      <c r="V720">
        <v>8323424</v>
      </c>
      <c r="W720">
        <v>1859487704</v>
      </c>
      <c r="X720">
        <v>4158695</v>
      </c>
      <c r="Y720">
        <v>279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120</v>
      </c>
      <c r="AJ720">
        <v>0</v>
      </c>
      <c r="AK720">
        <v>1441714371</v>
      </c>
      <c r="AL720">
        <v>0</v>
      </c>
      <c r="AM720">
        <v>6</v>
      </c>
      <c r="AN720">
        <v>6</v>
      </c>
      <c r="AO720">
        <v>6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7</v>
      </c>
      <c r="BB720">
        <v>6</v>
      </c>
      <c r="BC720">
        <v>0</v>
      </c>
      <c r="BD720">
        <v>120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6</v>
      </c>
      <c r="BL720">
        <v>36</v>
      </c>
      <c r="BM720">
        <v>0</v>
      </c>
      <c r="BN720">
        <v>0</v>
      </c>
      <c r="BO720">
        <v>256</v>
      </c>
      <c r="BP720">
        <v>-1</v>
      </c>
      <c r="BQ720">
        <v>5</v>
      </c>
      <c r="BR720">
        <v>20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 t="s">
        <v>984</v>
      </c>
    </row>
    <row r="721" spans="1:79">
      <c r="A721">
        <v>80</v>
      </c>
      <c r="B721">
        <v>918990</v>
      </c>
      <c r="C721">
        <v>3</v>
      </c>
      <c r="D721">
        <v>6</v>
      </c>
      <c r="E721">
        <v>26</v>
      </c>
      <c r="F721">
        <v>11607</v>
      </c>
      <c r="G721">
        <v>20</v>
      </c>
      <c r="H721">
        <v>0</v>
      </c>
      <c r="I721">
        <v>8666666667</v>
      </c>
      <c r="J721">
        <v>1026320288</v>
      </c>
      <c r="K721">
        <v>4380</v>
      </c>
      <c r="L721">
        <v>0</v>
      </c>
      <c r="M721">
        <v>19345</v>
      </c>
      <c r="N721">
        <v>2177344966</v>
      </c>
      <c r="O721" t="s">
        <v>1395</v>
      </c>
      <c r="P721" t="s">
        <v>1396</v>
      </c>
      <c r="Q721">
        <v>11487375</v>
      </c>
      <c r="R721">
        <v>3244906896</v>
      </c>
      <c r="S721">
        <v>917947</v>
      </c>
      <c r="T721">
        <v>3</v>
      </c>
      <c r="U721">
        <v>903</v>
      </c>
      <c r="V721">
        <v>4515</v>
      </c>
      <c r="W721">
        <v>5706351724</v>
      </c>
      <c r="X721">
        <v>855</v>
      </c>
      <c r="Y721">
        <v>48</v>
      </c>
      <c r="Z721">
        <v>918887</v>
      </c>
      <c r="AA721">
        <v>1837774</v>
      </c>
      <c r="AB721">
        <v>4104134488</v>
      </c>
      <c r="AC721">
        <v>917947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72</v>
      </c>
      <c r="AJ721">
        <v>132</v>
      </c>
      <c r="AK721">
        <v>3264453367</v>
      </c>
      <c r="AL721">
        <v>6528906735</v>
      </c>
      <c r="AM721">
        <v>0</v>
      </c>
      <c r="AN721">
        <v>4380</v>
      </c>
      <c r="AO721">
        <v>11633</v>
      </c>
      <c r="AP721">
        <v>1903962654</v>
      </c>
      <c r="AQ721">
        <v>3625073789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2</v>
      </c>
      <c r="BA721">
        <v>1292555556</v>
      </c>
      <c r="BB721">
        <v>8666666667</v>
      </c>
      <c r="BC721">
        <v>19345</v>
      </c>
      <c r="BD721">
        <v>72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26</v>
      </c>
      <c r="BM721">
        <v>6</v>
      </c>
      <c r="BN721">
        <v>11607</v>
      </c>
      <c r="BO721">
        <v>8192</v>
      </c>
      <c r="BP721">
        <v>229</v>
      </c>
      <c r="BQ721">
        <v>2</v>
      </c>
      <c r="BR721">
        <v>20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 t="s">
        <v>984</v>
      </c>
    </row>
    <row r="722" spans="1:79">
      <c r="A722">
        <v>80</v>
      </c>
      <c r="B722">
        <v>4083781</v>
      </c>
      <c r="C722">
        <v>4</v>
      </c>
      <c r="D722">
        <v>0</v>
      </c>
      <c r="E722">
        <v>24</v>
      </c>
      <c r="F722">
        <v>0</v>
      </c>
      <c r="G722">
        <v>6</v>
      </c>
      <c r="H722">
        <v>6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1397</v>
      </c>
      <c r="P722" t="s">
        <v>1398</v>
      </c>
      <c r="Q722">
        <v>1361260333</v>
      </c>
      <c r="R722">
        <v>2357207413</v>
      </c>
      <c r="S722">
        <v>4083129</v>
      </c>
      <c r="T722">
        <v>220</v>
      </c>
      <c r="U722">
        <v>4083781</v>
      </c>
      <c r="V722">
        <v>1361260333</v>
      </c>
      <c r="W722">
        <v>2357207413</v>
      </c>
      <c r="X722">
        <v>4083129</v>
      </c>
      <c r="Y722">
        <v>220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80</v>
      </c>
      <c r="AJ722">
        <v>0</v>
      </c>
      <c r="AK722">
        <v>979484453</v>
      </c>
      <c r="AL722">
        <v>0</v>
      </c>
      <c r="AM722">
        <v>6</v>
      </c>
      <c r="AN722">
        <v>6</v>
      </c>
      <c r="AO722">
        <v>6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75</v>
      </c>
      <c r="BB722">
        <v>6</v>
      </c>
      <c r="BC722">
        <v>0</v>
      </c>
      <c r="BD722">
        <v>80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4</v>
      </c>
      <c r="BL722">
        <v>24</v>
      </c>
      <c r="BM722">
        <v>0</v>
      </c>
      <c r="BN722">
        <v>0</v>
      </c>
      <c r="BO722">
        <v>256</v>
      </c>
      <c r="BP722">
        <v>-1</v>
      </c>
      <c r="BQ722">
        <v>3</v>
      </c>
      <c r="BR722">
        <v>20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 t="s">
        <v>984</v>
      </c>
    </row>
    <row r="723" spans="1:79">
      <c r="A723">
        <v>80</v>
      </c>
      <c r="B723">
        <v>918742</v>
      </c>
      <c r="C723">
        <v>3</v>
      </c>
      <c r="D723">
        <v>6</v>
      </c>
      <c r="E723">
        <v>26</v>
      </c>
      <c r="F723">
        <v>11607</v>
      </c>
      <c r="G723">
        <v>20</v>
      </c>
      <c r="H723">
        <v>0</v>
      </c>
      <c r="I723">
        <v>8666666667</v>
      </c>
      <c r="J723">
        <v>1026320288</v>
      </c>
      <c r="K723">
        <v>5840</v>
      </c>
      <c r="L723">
        <v>0</v>
      </c>
      <c r="M723">
        <v>19345</v>
      </c>
      <c r="N723">
        <v>2538919278</v>
      </c>
      <c r="O723" t="s">
        <v>1399</v>
      </c>
      <c r="P723" t="s">
        <v>1400</v>
      </c>
      <c r="Q723">
        <v>11484275</v>
      </c>
      <c r="R723">
        <v>3241529864</v>
      </c>
      <c r="S723">
        <v>917080</v>
      </c>
      <c r="T723">
        <v>14</v>
      </c>
      <c r="U723">
        <v>1308</v>
      </c>
      <c r="V723">
        <v>654</v>
      </c>
      <c r="W723">
        <v>6618519472</v>
      </c>
      <c r="X723">
        <v>1122</v>
      </c>
      <c r="Y723">
        <v>186</v>
      </c>
      <c r="Z723">
        <v>918695</v>
      </c>
      <c r="AA723">
        <v>183739</v>
      </c>
      <c r="AB723">
        <v>4099504589</v>
      </c>
      <c r="AC723">
        <v>917080</v>
      </c>
      <c r="AD723">
        <v>14</v>
      </c>
      <c r="AE723">
        <v>0</v>
      </c>
      <c r="AF723">
        <v>0</v>
      </c>
      <c r="AG723">
        <v>0</v>
      </c>
      <c r="AH723">
        <v>0</v>
      </c>
      <c r="AI723">
        <v>72</v>
      </c>
      <c r="AJ723">
        <v>132</v>
      </c>
      <c r="AK723">
        <v>3265334555</v>
      </c>
      <c r="AL723">
        <v>6530669111</v>
      </c>
      <c r="AM723">
        <v>0</v>
      </c>
      <c r="AN723">
        <v>5840</v>
      </c>
      <c r="AO723">
        <v>11633</v>
      </c>
      <c r="AP723">
        <v>2138329153</v>
      </c>
      <c r="AQ723">
        <v>4572451567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2</v>
      </c>
      <c r="BA723">
        <v>1292555556</v>
      </c>
      <c r="BB723">
        <v>8666666667</v>
      </c>
      <c r="BC723">
        <v>19345</v>
      </c>
      <c r="BD723">
        <v>72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26</v>
      </c>
      <c r="BM723">
        <v>6</v>
      </c>
      <c r="BN723">
        <v>11607</v>
      </c>
      <c r="BO723">
        <v>8192</v>
      </c>
      <c r="BP723">
        <v>229</v>
      </c>
      <c r="BQ723">
        <v>2</v>
      </c>
      <c r="BR723">
        <v>20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 t="s">
        <v>984</v>
      </c>
    </row>
    <row r="724" spans="1:79">
      <c r="A724">
        <v>80</v>
      </c>
      <c r="B724">
        <v>4081885</v>
      </c>
      <c r="C724">
        <v>4</v>
      </c>
      <c r="D724">
        <v>0</v>
      </c>
      <c r="E724">
        <v>24</v>
      </c>
      <c r="F724">
        <v>0</v>
      </c>
      <c r="G724">
        <v>6</v>
      </c>
      <c r="H724">
        <v>6</v>
      </c>
      <c r="I724">
        <v>6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1401</v>
      </c>
      <c r="P724" t="s">
        <v>1402</v>
      </c>
      <c r="Q724">
        <v>1360628333</v>
      </c>
      <c r="R724">
        <v>2356182037</v>
      </c>
      <c r="S724">
        <v>4081313</v>
      </c>
      <c r="T724">
        <v>258</v>
      </c>
      <c r="U724">
        <v>4081885</v>
      </c>
      <c r="V724">
        <v>1360628333</v>
      </c>
      <c r="W724">
        <v>2356182037</v>
      </c>
      <c r="X724">
        <v>4081313</v>
      </c>
      <c r="Y724">
        <v>258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80</v>
      </c>
      <c r="AJ724">
        <v>0</v>
      </c>
      <c r="AK724">
        <v>979939415</v>
      </c>
      <c r="AL724">
        <v>0</v>
      </c>
      <c r="AM724">
        <v>6</v>
      </c>
      <c r="AN724">
        <v>6</v>
      </c>
      <c r="AO724">
        <v>6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75</v>
      </c>
      <c r="BB724">
        <v>6</v>
      </c>
      <c r="BC724">
        <v>0</v>
      </c>
      <c r="BD724">
        <v>80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4</v>
      </c>
      <c r="BL724">
        <v>24</v>
      </c>
      <c r="BM724">
        <v>0</v>
      </c>
      <c r="BN724">
        <v>0</v>
      </c>
      <c r="BO724">
        <v>256</v>
      </c>
      <c r="BP724">
        <v>-1</v>
      </c>
      <c r="BQ724">
        <v>3</v>
      </c>
      <c r="BR724">
        <v>20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t="s">
        <v>984</v>
      </c>
    </row>
    <row r="725" spans="1:79">
      <c r="A725">
        <v>80</v>
      </c>
      <c r="B725">
        <v>920216</v>
      </c>
      <c r="C725">
        <v>3</v>
      </c>
      <c r="D725">
        <v>6</v>
      </c>
      <c r="E725">
        <v>26</v>
      </c>
      <c r="F725">
        <v>11607</v>
      </c>
      <c r="G725">
        <v>20</v>
      </c>
      <c r="H725">
        <v>0</v>
      </c>
      <c r="I725">
        <v>8666666667</v>
      </c>
      <c r="J725">
        <v>1026320288</v>
      </c>
      <c r="K725">
        <v>5840</v>
      </c>
      <c r="L725">
        <v>0</v>
      </c>
      <c r="M725">
        <v>19345</v>
      </c>
      <c r="N725">
        <v>2538919278</v>
      </c>
      <c r="O725" t="s">
        <v>1403</v>
      </c>
      <c r="P725" t="s">
        <v>1404</v>
      </c>
      <c r="Q725">
        <v>115027</v>
      </c>
      <c r="R725">
        <v>3248688408</v>
      </c>
      <c r="S725">
        <v>919036</v>
      </c>
      <c r="T725">
        <v>2</v>
      </c>
      <c r="U725">
        <v>1020</v>
      </c>
      <c r="V725">
        <v>510</v>
      </c>
      <c r="W725">
        <v>7155920626</v>
      </c>
      <c r="X725">
        <v>1016</v>
      </c>
      <c r="Y725">
        <v>4</v>
      </c>
      <c r="Z725">
        <v>920119</v>
      </c>
      <c r="AA725">
        <v>1840238</v>
      </c>
      <c r="AB725">
        <v>4108845194</v>
      </c>
      <c r="AC725">
        <v>919036</v>
      </c>
      <c r="AD725">
        <v>2</v>
      </c>
      <c r="AE725">
        <v>0</v>
      </c>
      <c r="AF725">
        <v>0</v>
      </c>
      <c r="AG725">
        <v>0</v>
      </c>
      <c r="AH725">
        <v>0</v>
      </c>
      <c r="AI725">
        <v>72</v>
      </c>
      <c r="AJ725">
        <v>132</v>
      </c>
      <c r="AK725">
        <v>3260104149</v>
      </c>
      <c r="AL725">
        <v>6520208299</v>
      </c>
      <c r="AM725">
        <v>0</v>
      </c>
      <c r="AN725">
        <v>5840</v>
      </c>
      <c r="AO725">
        <v>11633</v>
      </c>
      <c r="AP725">
        <v>2138329153</v>
      </c>
      <c r="AQ725">
        <v>4572451567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2</v>
      </c>
      <c r="BA725">
        <v>1292555556</v>
      </c>
      <c r="BB725">
        <v>8666666667</v>
      </c>
      <c r="BC725">
        <v>19345</v>
      </c>
      <c r="BD725">
        <v>72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3</v>
      </c>
      <c r="BL725">
        <v>26</v>
      </c>
      <c r="BM725">
        <v>6</v>
      </c>
      <c r="BN725">
        <v>11607</v>
      </c>
      <c r="BO725">
        <v>8192</v>
      </c>
      <c r="BP725">
        <v>229</v>
      </c>
      <c r="BQ725">
        <v>2</v>
      </c>
      <c r="BR725">
        <v>20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 t="s">
        <v>984</v>
      </c>
    </row>
    <row r="726" spans="1:79">
      <c r="A726">
        <v>80</v>
      </c>
      <c r="B726">
        <v>4066947</v>
      </c>
      <c r="C726">
        <v>4</v>
      </c>
      <c r="D726">
        <v>0</v>
      </c>
      <c r="E726">
        <v>24</v>
      </c>
      <c r="F726">
        <v>0</v>
      </c>
      <c r="G726">
        <v>6</v>
      </c>
      <c r="H726">
        <v>6</v>
      </c>
      <c r="I726">
        <v>6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1405</v>
      </c>
      <c r="P726" t="s">
        <v>1406</v>
      </c>
      <c r="Q726">
        <v>1355649</v>
      </c>
      <c r="R726">
        <v>2348049481</v>
      </c>
      <c r="S726">
        <v>4066943</v>
      </c>
      <c r="T726">
        <v>0</v>
      </c>
      <c r="U726">
        <v>4066947</v>
      </c>
      <c r="V726">
        <v>1355649</v>
      </c>
      <c r="W726">
        <v>2348049481</v>
      </c>
      <c r="X726">
        <v>4066943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80</v>
      </c>
      <c r="AJ726">
        <v>0</v>
      </c>
      <c r="AK726">
        <v>983538758</v>
      </c>
      <c r="AL726">
        <v>0</v>
      </c>
      <c r="AM726">
        <v>6</v>
      </c>
      <c r="AN726">
        <v>6</v>
      </c>
      <c r="AO726">
        <v>6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75</v>
      </c>
      <c r="BB726">
        <v>6</v>
      </c>
      <c r="BC726">
        <v>0</v>
      </c>
      <c r="BD726">
        <v>80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4</v>
      </c>
      <c r="BL726">
        <v>24</v>
      </c>
      <c r="BM726">
        <v>0</v>
      </c>
      <c r="BN726">
        <v>0</v>
      </c>
      <c r="BO726">
        <v>256</v>
      </c>
      <c r="BP726">
        <v>-1</v>
      </c>
      <c r="BQ726">
        <v>3</v>
      </c>
      <c r="BR726">
        <v>20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984</v>
      </c>
    </row>
    <row r="727" spans="1:79">
      <c r="A727">
        <v>80</v>
      </c>
      <c r="B727">
        <v>920721</v>
      </c>
      <c r="C727">
        <v>3</v>
      </c>
      <c r="D727">
        <v>6</v>
      </c>
      <c r="E727">
        <v>26</v>
      </c>
      <c r="F727">
        <v>11607</v>
      </c>
      <c r="G727">
        <v>20</v>
      </c>
      <c r="H727">
        <v>0</v>
      </c>
      <c r="I727">
        <v>8666666667</v>
      </c>
      <c r="J727">
        <v>1026320288</v>
      </c>
      <c r="K727">
        <v>5840</v>
      </c>
      <c r="L727">
        <v>0</v>
      </c>
      <c r="M727">
        <v>19345</v>
      </c>
      <c r="N727">
        <v>2538919278</v>
      </c>
      <c r="O727" t="s">
        <v>1407</v>
      </c>
      <c r="P727" t="s">
        <v>1408</v>
      </c>
      <c r="Q727">
        <v>115090125</v>
      </c>
      <c r="R727">
        <v>325115976</v>
      </c>
      <c r="S727">
        <v>919711</v>
      </c>
      <c r="T727">
        <v>41</v>
      </c>
      <c r="U727">
        <v>680</v>
      </c>
      <c r="V727">
        <v>340</v>
      </c>
      <c r="W727">
        <v>4115361467</v>
      </c>
      <c r="X727">
        <v>631</v>
      </c>
      <c r="Y727">
        <v>49</v>
      </c>
      <c r="Z727">
        <v>920642</v>
      </c>
      <c r="AA727">
        <v>1841284</v>
      </c>
      <c r="AB727">
        <v>4112032461</v>
      </c>
      <c r="AC727">
        <v>919711</v>
      </c>
      <c r="AD727">
        <v>47</v>
      </c>
      <c r="AE727">
        <v>0</v>
      </c>
      <c r="AF727">
        <v>0</v>
      </c>
      <c r="AG727">
        <v>0</v>
      </c>
      <c r="AH727">
        <v>0</v>
      </c>
      <c r="AI727">
        <v>72</v>
      </c>
      <c r="AJ727">
        <v>132</v>
      </c>
      <c r="AK727">
        <v>3258316037</v>
      </c>
      <c r="AL727">
        <v>6516632074</v>
      </c>
      <c r="AM727">
        <v>0</v>
      </c>
      <c r="AN727">
        <v>5840</v>
      </c>
      <c r="AO727">
        <v>11633</v>
      </c>
      <c r="AP727">
        <v>2138329153</v>
      </c>
      <c r="AQ727">
        <v>4572451567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2</v>
      </c>
      <c r="BA727">
        <v>1292555556</v>
      </c>
      <c r="BB727">
        <v>8666666667</v>
      </c>
      <c r="BC727">
        <v>19345</v>
      </c>
      <c r="BD727">
        <v>72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3</v>
      </c>
      <c r="BL727">
        <v>26</v>
      </c>
      <c r="BM727">
        <v>6</v>
      </c>
      <c r="BN727">
        <v>11607</v>
      </c>
      <c r="BO727">
        <v>8192</v>
      </c>
      <c r="BP727">
        <v>229</v>
      </c>
      <c r="BQ727">
        <v>2</v>
      </c>
      <c r="BR727">
        <v>20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984</v>
      </c>
    </row>
    <row r="728" spans="1:79">
      <c r="A728">
        <v>80</v>
      </c>
      <c r="B728">
        <v>4065868</v>
      </c>
      <c r="C728">
        <v>5</v>
      </c>
      <c r="D728">
        <v>0</v>
      </c>
      <c r="E728">
        <v>30</v>
      </c>
      <c r="F728">
        <v>0</v>
      </c>
      <c r="G728">
        <v>6</v>
      </c>
      <c r="H728">
        <v>6</v>
      </c>
      <c r="I728">
        <v>6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1409</v>
      </c>
      <c r="P728" t="s">
        <v>1410</v>
      </c>
      <c r="Q728">
        <v>1016467</v>
      </c>
      <c r="R728">
        <v>2032283385</v>
      </c>
      <c r="S728">
        <v>4064892</v>
      </c>
      <c r="T728">
        <v>1</v>
      </c>
      <c r="U728">
        <v>4065868</v>
      </c>
      <c r="V728">
        <v>1016467</v>
      </c>
      <c r="W728">
        <v>2032283385</v>
      </c>
      <c r="X728">
        <v>4064892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100</v>
      </c>
      <c r="AJ728">
        <v>0</v>
      </c>
      <c r="AK728">
        <v>1229749712</v>
      </c>
      <c r="AL728">
        <v>0</v>
      </c>
      <c r="AM728">
        <v>6</v>
      </c>
      <c r="AN728">
        <v>6</v>
      </c>
      <c r="AO728">
        <v>6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72</v>
      </c>
      <c r="BB728">
        <v>6</v>
      </c>
      <c r="BC728">
        <v>0</v>
      </c>
      <c r="BD728">
        <v>100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5</v>
      </c>
      <c r="BL728">
        <v>30</v>
      </c>
      <c r="BM728">
        <v>0</v>
      </c>
      <c r="BN728">
        <v>0</v>
      </c>
      <c r="BO728">
        <v>256</v>
      </c>
      <c r="BP728">
        <v>-1</v>
      </c>
      <c r="BQ728">
        <v>4</v>
      </c>
      <c r="BR728">
        <v>20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 t="s">
        <v>984</v>
      </c>
    </row>
    <row r="729" spans="1:79">
      <c r="A729">
        <v>80</v>
      </c>
      <c r="B729">
        <v>917809</v>
      </c>
      <c r="C729">
        <v>3</v>
      </c>
      <c r="D729">
        <v>5</v>
      </c>
      <c r="E729">
        <v>26</v>
      </c>
      <c r="F729">
        <v>11607</v>
      </c>
      <c r="G729">
        <v>20</v>
      </c>
      <c r="H729">
        <v>0</v>
      </c>
      <c r="I729">
        <v>8666666667</v>
      </c>
      <c r="J729">
        <v>1026320288</v>
      </c>
      <c r="K729">
        <v>10135</v>
      </c>
      <c r="L729">
        <v>0</v>
      </c>
      <c r="M729">
        <v>23214</v>
      </c>
      <c r="N729">
        <v>4413201989</v>
      </c>
      <c r="O729" t="s">
        <v>1411</v>
      </c>
      <c r="P729" t="s">
        <v>1412</v>
      </c>
      <c r="Q729">
        <v>1311155714</v>
      </c>
      <c r="R729">
        <v>3464402527</v>
      </c>
      <c r="S729">
        <v>916768</v>
      </c>
      <c r="T729">
        <v>4</v>
      </c>
      <c r="U729">
        <v>781</v>
      </c>
      <c r="V729">
        <v>3905</v>
      </c>
      <c r="W729">
        <v>5465935419</v>
      </c>
      <c r="X729">
        <v>777</v>
      </c>
      <c r="Y729">
        <v>4</v>
      </c>
      <c r="Z729">
        <v>917763</v>
      </c>
      <c r="AA729">
        <v>22944075</v>
      </c>
      <c r="AB729">
        <v>4582182902</v>
      </c>
      <c r="AC729">
        <v>916768</v>
      </c>
      <c r="AD729">
        <v>6</v>
      </c>
      <c r="AE729">
        <v>0</v>
      </c>
      <c r="AF729">
        <v>0</v>
      </c>
      <c r="AG729">
        <v>0</v>
      </c>
      <c r="AH729">
        <v>0</v>
      </c>
      <c r="AI729">
        <v>72</v>
      </c>
      <c r="AJ729">
        <v>112</v>
      </c>
      <c r="AK729">
        <v>3268653936</v>
      </c>
      <c r="AL729">
        <v>5447756559</v>
      </c>
      <c r="AM729">
        <v>0</v>
      </c>
      <c r="AN729">
        <v>10135</v>
      </c>
      <c r="AO729">
        <v>1292555556</v>
      </c>
      <c r="AP729">
        <v>3350634907</v>
      </c>
      <c r="AQ729">
        <v>11200000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1454125</v>
      </c>
      <c r="BB729">
        <v>8666666667</v>
      </c>
      <c r="BC729">
        <v>23214</v>
      </c>
      <c r="BD729">
        <v>72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3</v>
      </c>
      <c r="BL729">
        <v>26</v>
      </c>
      <c r="BM729">
        <v>5</v>
      </c>
      <c r="BN729">
        <v>11607</v>
      </c>
      <c r="BO729">
        <v>8192</v>
      </c>
      <c r="BP729">
        <v>229</v>
      </c>
      <c r="BQ729">
        <v>2</v>
      </c>
      <c r="BR729">
        <v>20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 t="s">
        <v>984</v>
      </c>
    </row>
    <row r="730" spans="1:79">
      <c r="A730">
        <v>80</v>
      </c>
      <c r="B730">
        <v>4064902</v>
      </c>
      <c r="C730">
        <v>4</v>
      </c>
      <c r="D730">
        <v>0</v>
      </c>
      <c r="E730">
        <v>24</v>
      </c>
      <c r="F730">
        <v>0</v>
      </c>
      <c r="G730">
        <v>6</v>
      </c>
      <c r="H730">
        <v>6</v>
      </c>
      <c r="I730">
        <v>6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1413</v>
      </c>
      <c r="P730" t="s">
        <v>1414</v>
      </c>
      <c r="Q730">
        <v>1354967333</v>
      </c>
      <c r="R730">
        <v>2346009755</v>
      </c>
      <c r="S730">
        <v>4063906</v>
      </c>
      <c r="T730">
        <v>4</v>
      </c>
      <c r="U730">
        <v>4064902</v>
      </c>
      <c r="V730">
        <v>1354967333</v>
      </c>
      <c r="W730">
        <v>2346009755</v>
      </c>
      <c r="X730">
        <v>4063906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80</v>
      </c>
      <c r="AJ730">
        <v>0</v>
      </c>
      <c r="AK730">
        <v>984033563</v>
      </c>
      <c r="AL730">
        <v>0</v>
      </c>
      <c r="AM730">
        <v>6</v>
      </c>
      <c r="AN730">
        <v>6</v>
      </c>
      <c r="AO730">
        <v>6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75</v>
      </c>
      <c r="BB730">
        <v>6</v>
      </c>
      <c r="BC730">
        <v>0</v>
      </c>
      <c r="BD730">
        <v>80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4</v>
      </c>
      <c r="BL730">
        <v>24</v>
      </c>
      <c r="BM730">
        <v>0</v>
      </c>
      <c r="BN730">
        <v>0</v>
      </c>
      <c r="BO730">
        <v>256</v>
      </c>
      <c r="BP730">
        <v>-1</v>
      </c>
      <c r="BQ730">
        <v>3</v>
      </c>
      <c r="BR730">
        <v>20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 t="s">
        <v>984</v>
      </c>
    </row>
    <row r="731" spans="1:79">
      <c r="A731">
        <v>80</v>
      </c>
      <c r="B731">
        <v>916963</v>
      </c>
      <c r="C731">
        <v>3</v>
      </c>
      <c r="D731">
        <v>4</v>
      </c>
      <c r="E731">
        <v>26</v>
      </c>
      <c r="F731">
        <v>11607</v>
      </c>
      <c r="G731">
        <v>20</v>
      </c>
      <c r="H731">
        <v>0</v>
      </c>
      <c r="I731">
        <v>8666666667</v>
      </c>
      <c r="J731">
        <v>1026320288</v>
      </c>
      <c r="K731">
        <v>11595</v>
      </c>
      <c r="L731">
        <v>0</v>
      </c>
      <c r="M731">
        <v>290175</v>
      </c>
      <c r="N731">
        <v>579550069</v>
      </c>
      <c r="O731" t="s">
        <v>1415</v>
      </c>
      <c r="P731" t="s">
        <v>1416</v>
      </c>
      <c r="Q731">
        <v>1528271667</v>
      </c>
      <c r="R731">
        <v>3738788429</v>
      </c>
      <c r="S731">
        <v>916004</v>
      </c>
      <c r="T731">
        <v>3</v>
      </c>
      <c r="U731">
        <v>707</v>
      </c>
      <c r="V731">
        <v>3535</v>
      </c>
      <c r="W731">
        <v>4956818536</v>
      </c>
      <c r="X731">
        <v>704</v>
      </c>
      <c r="Y731">
        <v>3</v>
      </c>
      <c r="Z731">
        <v>916917</v>
      </c>
      <c r="AA731">
        <v>305639</v>
      </c>
      <c r="AB731">
        <v>5285916628</v>
      </c>
      <c r="AC731">
        <v>916004</v>
      </c>
      <c r="AD731">
        <v>190</v>
      </c>
      <c r="AE731">
        <v>0</v>
      </c>
      <c r="AF731">
        <v>0</v>
      </c>
      <c r="AG731">
        <v>0</v>
      </c>
      <c r="AH731">
        <v>0</v>
      </c>
      <c r="AI731">
        <v>72</v>
      </c>
      <c r="AJ731">
        <v>92</v>
      </c>
      <c r="AK731">
        <v>3271669631</v>
      </c>
      <c r="AL731">
        <v>4362226175</v>
      </c>
      <c r="AM731">
        <v>0</v>
      </c>
      <c r="AN731">
        <v>11595</v>
      </c>
      <c r="AO731">
        <v>1454125</v>
      </c>
      <c r="AP731">
        <v>4097537534</v>
      </c>
      <c r="AQ731">
        <v>16800000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1661857143</v>
      </c>
      <c r="BB731">
        <v>8666666667</v>
      </c>
      <c r="BC731">
        <v>290175</v>
      </c>
      <c r="BD731">
        <v>72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3</v>
      </c>
      <c r="BL731">
        <v>26</v>
      </c>
      <c r="BM731">
        <v>4</v>
      </c>
      <c r="BN731">
        <v>11607</v>
      </c>
      <c r="BO731">
        <v>8192</v>
      </c>
      <c r="BP731">
        <v>229</v>
      </c>
      <c r="BQ731">
        <v>2</v>
      </c>
      <c r="BR731">
        <v>20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 t="s">
        <v>984</v>
      </c>
    </row>
    <row r="732" spans="1:79">
      <c r="A732">
        <v>80</v>
      </c>
      <c r="B732">
        <v>4062912</v>
      </c>
      <c r="C732">
        <v>5</v>
      </c>
      <c r="D732">
        <v>0</v>
      </c>
      <c r="E732">
        <v>30</v>
      </c>
      <c r="F732">
        <v>0</v>
      </c>
      <c r="G732">
        <v>6</v>
      </c>
      <c r="H732">
        <v>6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1417</v>
      </c>
      <c r="P732" t="s">
        <v>1418</v>
      </c>
      <c r="Q732">
        <v>1015728</v>
      </c>
      <c r="R732">
        <v>2030780722</v>
      </c>
      <c r="S732">
        <v>4061899</v>
      </c>
      <c r="T732">
        <v>1</v>
      </c>
      <c r="U732">
        <v>4062912</v>
      </c>
      <c r="V732">
        <v>1015728</v>
      </c>
      <c r="W732">
        <v>2030780722</v>
      </c>
      <c r="X732">
        <v>4061899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100</v>
      </c>
      <c r="AJ732">
        <v>0</v>
      </c>
      <c r="AK732">
        <v>1230644424</v>
      </c>
      <c r="AL732">
        <v>0</v>
      </c>
      <c r="AM732">
        <v>6</v>
      </c>
      <c r="AN732">
        <v>6</v>
      </c>
      <c r="AO732">
        <v>6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72</v>
      </c>
      <c r="BB732">
        <v>6</v>
      </c>
      <c r="BC732">
        <v>0</v>
      </c>
      <c r="BD732">
        <v>100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5</v>
      </c>
      <c r="BL732">
        <v>30</v>
      </c>
      <c r="BM732">
        <v>0</v>
      </c>
      <c r="BN732">
        <v>0</v>
      </c>
      <c r="BO732">
        <v>256</v>
      </c>
      <c r="BP732">
        <v>-1</v>
      </c>
      <c r="BQ732">
        <v>4</v>
      </c>
      <c r="BR732">
        <v>20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 t="s">
        <v>984</v>
      </c>
    </row>
    <row r="733" spans="1:79">
      <c r="A733">
        <v>80</v>
      </c>
      <c r="B733">
        <v>914144</v>
      </c>
      <c r="C733">
        <v>3</v>
      </c>
      <c r="D733">
        <v>5</v>
      </c>
      <c r="E733">
        <v>26</v>
      </c>
      <c r="F733">
        <v>11607</v>
      </c>
      <c r="G733">
        <v>20</v>
      </c>
      <c r="H733">
        <v>0</v>
      </c>
      <c r="I733">
        <v>8666666667</v>
      </c>
      <c r="J733">
        <v>1026320288</v>
      </c>
      <c r="K733">
        <v>8760</v>
      </c>
      <c r="L733">
        <v>0</v>
      </c>
      <c r="M733">
        <v>23214</v>
      </c>
      <c r="N733">
        <v>3802315321</v>
      </c>
      <c r="O733" t="s">
        <v>1419</v>
      </c>
      <c r="P733" t="s">
        <v>1420</v>
      </c>
      <c r="Q733">
        <v>130592</v>
      </c>
      <c r="R733">
        <v>3450893925</v>
      </c>
      <c r="S733">
        <v>913181</v>
      </c>
      <c r="T733">
        <v>3</v>
      </c>
      <c r="U733">
        <v>719</v>
      </c>
      <c r="V733">
        <v>3595</v>
      </c>
      <c r="W733">
        <v>504167135</v>
      </c>
      <c r="X733">
        <v>716</v>
      </c>
      <c r="Y733">
        <v>3</v>
      </c>
      <c r="Z733">
        <v>914099</v>
      </c>
      <c r="AA733">
        <v>22852475</v>
      </c>
      <c r="AB733">
        <v>4564376076</v>
      </c>
      <c r="AC733">
        <v>913181</v>
      </c>
      <c r="AD733">
        <v>4</v>
      </c>
      <c r="AE733">
        <v>0</v>
      </c>
      <c r="AF733">
        <v>0</v>
      </c>
      <c r="AG733">
        <v>0</v>
      </c>
      <c r="AH733">
        <v>0</v>
      </c>
      <c r="AI733">
        <v>72</v>
      </c>
      <c r="AJ733">
        <v>112</v>
      </c>
      <c r="AK733">
        <v>3281758673</v>
      </c>
      <c r="AL733">
        <v>5469597788</v>
      </c>
      <c r="AM733">
        <v>0</v>
      </c>
      <c r="AN733">
        <v>8760</v>
      </c>
      <c r="AO733">
        <v>1292555556</v>
      </c>
      <c r="AP733">
        <v>2952520834</v>
      </c>
      <c r="AQ733">
        <v>8717379278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1454125</v>
      </c>
      <c r="BB733">
        <v>8666666667</v>
      </c>
      <c r="BC733">
        <v>23214</v>
      </c>
      <c r="BD733">
        <v>72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3</v>
      </c>
      <c r="BL733">
        <v>26</v>
      </c>
      <c r="BM733">
        <v>5</v>
      </c>
      <c r="BN733">
        <v>11607</v>
      </c>
      <c r="BO733">
        <v>8192</v>
      </c>
      <c r="BP733">
        <v>229</v>
      </c>
      <c r="BQ733">
        <v>2</v>
      </c>
      <c r="BR733">
        <v>20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 t="s">
        <v>984</v>
      </c>
    </row>
    <row r="734" spans="1:79">
      <c r="A734">
        <v>80</v>
      </c>
      <c r="B734">
        <v>4061903</v>
      </c>
      <c r="C734">
        <v>4</v>
      </c>
      <c r="D734">
        <v>0</v>
      </c>
      <c r="E734">
        <v>24</v>
      </c>
      <c r="F734">
        <v>0</v>
      </c>
      <c r="G734">
        <v>6</v>
      </c>
      <c r="H734">
        <v>6</v>
      </c>
      <c r="I734">
        <v>6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1421</v>
      </c>
      <c r="P734" t="s">
        <v>1422</v>
      </c>
      <c r="Q734">
        <v>1353967667</v>
      </c>
      <c r="R734">
        <v>2345137326</v>
      </c>
      <c r="S734">
        <v>4061899</v>
      </c>
      <c r="T734">
        <v>1</v>
      </c>
      <c r="U734">
        <v>4061903</v>
      </c>
      <c r="V734">
        <v>1353967667</v>
      </c>
      <c r="W734">
        <v>2345137326</v>
      </c>
      <c r="X734">
        <v>4061899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80</v>
      </c>
      <c r="AJ734">
        <v>0</v>
      </c>
      <c r="AK734">
        <v>984760099</v>
      </c>
      <c r="AL734">
        <v>0</v>
      </c>
      <c r="AM734">
        <v>6</v>
      </c>
      <c r="AN734">
        <v>6</v>
      </c>
      <c r="AO734">
        <v>6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75</v>
      </c>
      <c r="BB734">
        <v>6</v>
      </c>
      <c r="BC734">
        <v>0</v>
      </c>
      <c r="BD734">
        <v>80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4</v>
      </c>
      <c r="BL734">
        <v>24</v>
      </c>
      <c r="BM734">
        <v>0</v>
      </c>
      <c r="BN734">
        <v>0</v>
      </c>
      <c r="BO734">
        <v>256</v>
      </c>
      <c r="BP734">
        <v>-1</v>
      </c>
      <c r="BQ734">
        <v>3</v>
      </c>
      <c r="BR734">
        <v>20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 t="s">
        <v>984</v>
      </c>
    </row>
    <row r="735" spans="1:79">
      <c r="A735">
        <v>80</v>
      </c>
      <c r="B735">
        <v>468441</v>
      </c>
      <c r="C735">
        <v>3</v>
      </c>
      <c r="D735">
        <v>5</v>
      </c>
      <c r="E735">
        <v>26</v>
      </c>
      <c r="F735">
        <v>11607</v>
      </c>
      <c r="G735">
        <v>20</v>
      </c>
      <c r="H735">
        <v>0</v>
      </c>
      <c r="I735">
        <v>8666666667</v>
      </c>
      <c r="J735">
        <v>1026320288</v>
      </c>
      <c r="K735">
        <v>10220</v>
      </c>
      <c r="L735">
        <v>0</v>
      </c>
      <c r="M735">
        <v>23214</v>
      </c>
      <c r="N735">
        <v>4455182578</v>
      </c>
      <c r="O735" t="s">
        <v>1423</v>
      </c>
      <c r="P735" t="s">
        <v>1424</v>
      </c>
      <c r="Q735">
        <v>6692014286</v>
      </c>
      <c r="R735">
        <v>1765366427</v>
      </c>
      <c r="S735">
        <v>467267</v>
      </c>
      <c r="T735">
        <v>2</v>
      </c>
      <c r="U735">
        <v>932</v>
      </c>
      <c r="V735">
        <v>466</v>
      </c>
      <c r="W735">
        <v>6547808794</v>
      </c>
      <c r="X735">
        <v>929</v>
      </c>
      <c r="Y735">
        <v>3</v>
      </c>
      <c r="Z735">
        <v>468389</v>
      </c>
      <c r="AA735">
        <v>11709725</v>
      </c>
      <c r="AB735">
        <v>2334468598</v>
      </c>
      <c r="AC735">
        <v>467267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72</v>
      </c>
      <c r="AJ735">
        <v>112</v>
      </c>
      <c r="AK735">
        <v>6404221663</v>
      </c>
      <c r="AL735">
        <v>1067370277</v>
      </c>
      <c r="AM735">
        <v>0</v>
      </c>
      <c r="AN735">
        <v>10220</v>
      </c>
      <c r="AO735">
        <v>1292555556</v>
      </c>
      <c r="AP735">
        <v>3378299021</v>
      </c>
      <c r="AQ735">
        <v>11400000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1454125</v>
      </c>
      <c r="BB735">
        <v>8666666667</v>
      </c>
      <c r="BC735">
        <v>23214</v>
      </c>
      <c r="BD735">
        <v>72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26</v>
      </c>
      <c r="BM735">
        <v>5</v>
      </c>
      <c r="BN735">
        <v>11607</v>
      </c>
      <c r="BO735">
        <v>8192</v>
      </c>
      <c r="BP735">
        <v>229</v>
      </c>
      <c r="BQ735">
        <v>2</v>
      </c>
      <c r="BR735">
        <v>20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 t="s">
        <v>984</v>
      </c>
    </row>
    <row r="736" spans="1:79">
      <c r="A736">
        <v>80</v>
      </c>
      <c r="B736">
        <v>4051965</v>
      </c>
      <c r="C736">
        <v>4</v>
      </c>
      <c r="D736">
        <v>0</v>
      </c>
      <c r="E736">
        <v>24</v>
      </c>
      <c r="F736">
        <v>0</v>
      </c>
      <c r="G736">
        <v>6</v>
      </c>
      <c r="H736">
        <v>6</v>
      </c>
      <c r="I736">
        <v>6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1425</v>
      </c>
      <c r="P736" t="s">
        <v>1426</v>
      </c>
      <c r="Q736">
        <v>1350655</v>
      </c>
      <c r="R736">
        <v>2339402217</v>
      </c>
      <c r="S736">
        <v>4051964</v>
      </c>
      <c r="T736">
        <v>0</v>
      </c>
      <c r="U736">
        <v>4051965</v>
      </c>
      <c r="V736">
        <v>1350655</v>
      </c>
      <c r="W736">
        <v>2339402217</v>
      </c>
      <c r="X736">
        <v>4051964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80</v>
      </c>
      <c r="AJ736">
        <v>0</v>
      </c>
      <c r="AK736">
        <v>987175358</v>
      </c>
      <c r="AL736">
        <v>0</v>
      </c>
      <c r="AM736">
        <v>6</v>
      </c>
      <c r="AN736">
        <v>6</v>
      </c>
      <c r="AO736">
        <v>6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75</v>
      </c>
      <c r="BB736">
        <v>6</v>
      </c>
      <c r="BC736">
        <v>0</v>
      </c>
      <c r="BD736">
        <v>80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24</v>
      </c>
      <c r="BM736">
        <v>0</v>
      </c>
      <c r="BN736">
        <v>0</v>
      </c>
      <c r="BO736">
        <v>256</v>
      </c>
      <c r="BP736">
        <v>-1</v>
      </c>
      <c r="BQ736">
        <v>3</v>
      </c>
      <c r="BR736">
        <v>20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 t="s">
        <v>984</v>
      </c>
    </row>
    <row r="737" spans="1:79">
      <c r="A737">
        <v>80</v>
      </c>
      <c r="B737">
        <v>125016</v>
      </c>
      <c r="C737">
        <v>3</v>
      </c>
      <c r="D737">
        <v>6</v>
      </c>
      <c r="E737">
        <v>26</v>
      </c>
      <c r="F737">
        <v>11607</v>
      </c>
      <c r="G737">
        <v>20</v>
      </c>
      <c r="H737">
        <v>0</v>
      </c>
      <c r="I737">
        <v>8666666667</v>
      </c>
      <c r="J737">
        <v>1026320288</v>
      </c>
      <c r="K737">
        <v>5840</v>
      </c>
      <c r="L737">
        <v>0</v>
      </c>
      <c r="M737">
        <v>19345</v>
      </c>
      <c r="N737">
        <v>2538919278</v>
      </c>
      <c r="O737" t="s">
        <v>1427</v>
      </c>
      <c r="P737" t="s">
        <v>1428</v>
      </c>
      <c r="Q737">
        <v>15627</v>
      </c>
      <c r="R737">
        <v>4366297495</v>
      </c>
      <c r="S737">
        <v>123685</v>
      </c>
      <c r="T737">
        <v>17</v>
      </c>
      <c r="U737">
        <v>972</v>
      </c>
      <c r="V737">
        <v>486</v>
      </c>
      <c r="W737">
        <v>6632661608</v>
      </c>
      <c r="X737">
        <v>955</v>
      </c>
      <c r="Y737">
        <v>17</v>
      </c>
      <c r="Z737">
        <v>124945</v>
      </c>
      <c r="AA737">
        <v>24989</v>
      </c>
      <c r="AB737">
        <v>5517406467</v>
      </c>
      <c r="AC737">
        <v>123685</v>
      </c>
      <c r="AD737">
        <v>46</v>
      </c>
      <c r="AE737">
        <v>0</v>
      </c>
      <c r="AF737">
        <v>0</v>
      </c>
      <c r="AG737">
        <v>0</v>
      </c>
      <c r="AH737">
        <v>0</v>
      </c>
      <c r="AI737">
        <v>72</v>
      </c>
      <c r="AJ737">
        <v>132</v>
      </c>
      <c r="AK737">
        <v>2399692839</v>
      </c>
      <c r="AL737">
        <v>4799385679</v>
      </c>
      <c r="AM737">
        <v>0</v>
      </c>
      <c r="AN737">
        <v>5840</v>
      </c>
      <c r="AO737">
        <v>11633</v>
      </c>
      <c r="AP737">
        <v>2138329153</v>
      </c>
      <c r="AQ737">
        <v>4572451567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2</v>
      </c>
      <c r="BA737">
        <v>1292555556</v>
      </c>
      <c r="BB737">
        <v>8666666667</v>
      </c>
      <c r="BC737">
        <v>19345</v>
      </c>
      <c r="BD737">
        <v>72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26</v>
      </c>
      <c r="BM737">
        <v>6</v>
      </c>
      <c r="BN737">
        <v>11607</v>
      </c>
      <c r="BO737">
        <v>8192</v>
      </c>
      <c r="BP737">
        <v>229</v>
      </c>
      <c r="BQ737">
        <v>2</v>
      </c>
      <c r="BR737">
        <v>20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 t="s">
        <v>984</v>
      </c>
    </row>
    <row r="738" spans="1:79">
      <c r="A738">
        <v>80</v>
      </c>
      <c r="B738">
        <v>4037927</v>
      </c>
      <c r="C738">
        <v>5</v>
      </c>
      <c r="D738">
        <v>0</v>
      </c>
      <c r="E738">
        <v>30</v>
      </c>
      <c r="F738">
        <v>0</v>
      </c>
      <c r="G738">
        <v>6</v>
      </c>
      <c r="H738">
        <v>6</v>
      </c>
      <c r="I738">
        <v>6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1429</v>
      </c>
      <c r="P738" t="s">
        <v>1430</v>
      </c>
      <c r="Q738">
        <v>100948175</v>
      </c>
      <c r="R738">
        <v>2017634888</v>
      </c>
      <c r="S738">
        <v>4035934</v>
      </c>
      <c r="T738">
        <v>1</v>
      </c>
      <c r="U738">
        <v>4037927</v>
      </c>
      <c r="V738">
        <v>100948175</v>
      </c>
      <c r="W738">
        <v>2017634888</v>
      </c>
      <c r="X738">
        <v>4035934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100</v>
      </c>
      <c r="AJ738">
        <v>0</v>
      </c>
      <c r="AK738">
        <v>1238259136</v>
      </c>
      <c r="AL738">
        <v>0</v>
      </c>
      <c r="AM738">
        <v>6</v>
      </c>
      <c r="AN738">
        <v>6</v>
      </c>
      <c r="AO738">
        <v>6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72</v>
      </c>
      <c r="BB738">
        <v>6</v>
      </c>
      <c r="BC738">
        <v>0</v>
      </c>
      <c r="BD738">
        <v>100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5</v>
      </c>
      <c r="BL738">
        <v>30</v>
      </c>
      <c r="BM738">
        <v>0</v>
      </c>
      <c r="BN738">
        <v>0</v>
      </c>
      <c r="BO738">
        <v>256</v>
      </c>
      <c r="BP738">
        <v>-1</v>
      </c>
      <c r="BQ738">
        <v>4</v>
      </c>
      <c r="BR738">
        <v>20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 t="s">
        <v>984</v>
      </c>
    </row>
    <row r="739" spans="1:79">
      <c r="A739">
        <v>80</v>
      </c>
      <c r="B739">
        <v>110745</v>
      </c>
      <c r="C739">
        <v>3</v>
      </c>
      <c r="D739">
        <v>6</v>
      </c>
      <c r="E739">
        <v>26</v>
      </c>
      <c r="F739">
        <v>11607</v>
      </c>
      <c r="G739">
        <v>20</v>
      </c>
      <c r="H739">
        <v>0</v>
      </c>
      <c r="I739">
        <v>8666666667</v>
      </c>
      <c r="J739">
        <v>1026320288</v>
      </c>
      <c r="K739">
        <v>4380</v>
      </c>
      <c r="L739">
        <v>0</v>
      </c>
      <c r="M739">
        <v>19345</v>
      </c>
      <c r="N739">
        <v>2177344966</v>
      </c>
      <c r="O739" t="s">
        <v>1431</v>
      </c>
      <c r="P739" t="s">
        <v>1432</v>
      </c>
      <c r="Q739">
        <v>13843125</v>
      </c>
      <c r="R739">
        <v>3871626859</v>
      </c>
      <c r="S739">
        <v>109658</v>
      </c>
      <c r="T739">
        <v>3</v>
      </c>
      <c r="U739">
        <v>961</v>
      </c>
      <c r="V739">
        <v>4805</v>
      </c>
      <c r="W739">
        <v>6738727625</v>
      </c>
      <c r="X739">
        <v>957</v>
      </c>
      <c r="Y739">
        <v>4</v>
      </c>
      <c r="Z739">
        <v>110692</v>
      </c>
      <c r="AA739">
        <v>221384</v>
      </c>
      <c r="AB739">
        <v>4892665646</v>
      </c>
      <c r="AC739">
        <v>109658</v>
      </c>
      <c r="AD739">
        <v>3</v>
      </c>
      <c r="AE739">
        <v>0</v>
      </c>
      <c r="AF739">
        <v>0</v>
      </c>
      <c r="AG739">
        <v>0</v>
      </c>
      <c r="AH739">
        <v>0</v>
      </c>
      <c r="AI739">
        <v>72</v>
      </c>
      <c r="AJ739">
        <v>132</v>
      </c>
      <c r="AK739">
        <v>2708925911</v>
      </c>
      <c r="AL739">
        <v>5417851822</v>
      </c>
      <c r="AM739">
        <v>0</v>
      </c>
      <c r="AN739">
        <v>4380</v>
      </c>
      <c r="AO739">
        <v>11633</v>
      </c>
      <c r="AP739">
        <v>1903962654</v>
      </c>
      <c r="AQ739">
        <v>3625073789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2</v>
      </c>
      <c r="BA739">
        <v>1292555556</v>
      </c>
      <c r="BB739">
        <v>8666666667</v>
      </c>
      <c r="BC739">
        <v>19345</v>
      </c>
      <c r="BD739">
        <v>72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3</v>
      </c>
      <c r="BL739">
        <v>26</v>
      </c>
      <c r="BM739">
        <v>6</v>
      </c>
      <c r="BN739">
        <v>11607</v>
      </c>
      <c r="BO739">
        <v>8192</v>
      </c>
      <c r="BP739">
        <v>229</v>
      </c>
      <c r="BQ739">
        <v>2</v>
      </c>
      <c r="BR739">
        <v>20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984</v>
      </c>
    </row>
    <row r="740" spans="1:79">
      <c r="A740">
        <v>80</v>
      </c>
      <c r="B740">
        <v>4036939</v>
      </c>
      <c r="C740">
        <v>4</v>
      </c>
      <c r="D740">
        <v>0</v>
      </c>
      <c r="E740">
        <v>24</v>
      </c>
      <c r="F740">
        <v>0</v>
      </c>
      <c r="G740">
        <v>6</v>
      </c>
      <c r="H740">
        <v>6</v>
      </c>
      <c r="I740">
        <v>6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1433</v>
      </c>
      <c r="P740" t="s">
        <v>1434</v>
      </c>
      <c r="Q740">
        <v>1345646333</v>
      </c>
      <c r="R740">
        <v>2329857507</v>
      </c>
      <c r="S740">
        <v>4035934</v>
      </c>
      <c r="T740">
        <v>49</v>
      </c>
      <c r="U740">
        <v>4036939</v>
      </c>
      <c r="V740">
        <v>1345646333</v>
      </c>
      <c r="W740">
        <v>2329857507</v>
      </c>
      <c r="X740">
        <v>4035934</v>
      </c>
      <c r="Y740">
        <v>49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80</v>
      </c>
      <c r="AJ740">
        <v>0</v>
      </c>
      <c r="AK740">
        <v>99084975</v>
      </c>
      <c r="AL740">
        <v>0</v>
      </c>
      <c r="AM740">
        <v>6</v>
      </c>
      <c r="AN740">
        <v>6</v>
      </c>
      <c r="AO740">
        <v>6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75</v>
      </c>
      <c r="BB740">
        <v>6</v>
      </c>
      <c r="BC740">
        <v>0</v>
      </c>
      <c r="BD740">
        <v>80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4</v>
      </c>
      <c r="BL740">
        <v>24</v>
      </c>
      <c r="BM740">
        <v>0</v>
      </c>
      <c r="BN740">
        <v>0</v>
      </c>
      <c r="BO740">
        <v>256</v>
      </c>
      <c r="BP740">
        <v>-1</v>
      </c>
      <c r="BQ740">
        <v>3</v>
      </c>
      <c r="BR740">
        <v>20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 t="s">
        <v>984</v>
      </c>
    </row>
    <row r="741" spans="1:79">
      <c r="A741">
        <v>80</v>
      </c>
      <c r="B741">
        <v>109074</v>
      </c>
      <c r="C741">
        <v>3</v>
      </c>
      <c r="D741">
        <v>4</v>
      </c>
      <c r="E741">
        <v>26</v>
      </c>
      <c r="F741">
        <v>11607</v>
      </c>
      <c r="G741">
        <v>20</v>
      </c>
      <c r="H741">
        <v>0</v>
      </c>
      <c r="I741">
        <v>8666666667</v>
      </c>
      <c r="J741">
        <v>1026320288</v>
      </c>
      <c r="K741">
        <v>11595</v>
      </c>
      <c r="L741">
        <v>0</v>
      </c>
      <c r="M741">
        <v>290175</v>
      </c>
      <c r="N741">
        <v>579550069</v>
      </c>
      <c r="O741" t="s">
        <v>1435</v>
      </c>
      <c r="P741" t="s">
        <v>1436</v>
      </c>
      <c r="Q741">
        <v>18179</v>
      </c>
      <c r="R741">
        <v>4405289517</v>
      </c>
      <c r="S741">
        <v>108099</v>
      </c>
      <c r="T741">
        <v>3</v>
      </c>
      <c r="U741">
        <v>911</v>
      </c>
      <c r="V741">
        <v>4555</v>
      </c>
      <c r="W741">
        <v>639931637</v>
      </c>
      <c r="X741">
        <v>908</v>
      </c>
      <c r="Y741">
        <v>3</v>
      </c>
      <c r="Z741">
        <v>109029</v>
      </c>
      <c r="AA741">
        <v>36343</v>
      </c>
      <c r="AB741">
        <v>6214422139</v>
      </c>
      <c r="AC741">
        <v>108099</v>
      </c>
      <c r="AD741">
        <v>5</v>
      </c>
      <c r="AE741">
        <v>0</v>
      </c>
      <c r="AF741">
        <v>0</v>
      </c>
      <c r="AG741">
        <v>0</v>
      </c>
      <c r="AH741">
        <v>0</v>
      </c>
      <c r="AI741">
        <v>72</v>
      </c>
      <c r="AJ741">
        <v>92</v>
      </c>
      <c r="AK741">
        <v>2750426316</v>
      </c>
      <c r="AL741">
        <v>3667235088</v>
      </c>
      <c r="AM741">
        <v>0</v>
      </c>
      <c r="AN741">
        <v>11595</v>
      </c>
      <c r="AO741">
        <v>1454125</v>
      </c>
      <c r="AP741">
        <v>4097537534</v>
      </c>
      <c r="AQ741">
        <v>16800000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1661857143</v>
      </c>
      <c r="BB741">
        <v>8666666667</v>
      </c>
      <c r="BC741">
        <v>290175</v>
      </c>
      <c r="BD741">
        <v>72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3</v>
      </c>
      <c r="BL741">
        <v>26</v>
      </c>
      <c r="BM741">
        <v>4</v>
      </c>
      <c r="BN741">
        <v>11607</v>
      </c>
      <c r="BO741">
        <v>8192</v>
      </c>
      <c r="BP741">
        <v>229</v>
      </c>
      <c r="BQ741">
        <v>2</v>
      </c>
      <c r="BR741">
        <v>20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 t="s">
        <v>984</v>
      </c>
    </row>
    <row r="742" spans="1:79">
      <c r="A742">
        <v>80</v>
      </c>
      <c r="B742">
        <v>4035931</v>
      </c>
      <c r="C742">
        <v>4</v>
      </c>
      <c r="D742">
        <v>0</v>
      </c>
      <c r="E742">
        <v>24</v>
      </c>
      <c r="F742">
        <v>0</v>
      </c>
      <c r="G742">
        <v>6</v>
      </c>
      <c r="H742">
        <v>6</v>
      </c>
      <c r="I742">
        <v>6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1437</v>
      </c>
      <c r="P742" t="s">
        <v>1438</v>
      </c>
      <c r="Q742">
        <v>1345310333</v>
      </c>
      <c r="R742">
        <v>2329286805</v>
      </c>
      <c r="S742">
        <v>4034939</v>
      </c>
      <c r="T742">
        <v>0</v>
      </c>
      <c r="U742">
        <v>4035931</v>
      </c>
      <c r="V742">
        <v>1345310333</v>
      </c>
      <c r="W742">
        <v>2329286805</v>
      </c>
      <c r="X742">
        <v>4034939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80</v>
      </c>
      <c r="AJ742">
        <v>0</v>
      </c>
      <c r="AK742">
        <v>991097221</v>
      </c>
      <c r="AL742">
        <v>0</v>
      </c>
      <c r="AM742">
        <v>6</v>
      </c>
      <c r="AN742">
        <v>6</v>
      </c>
      <c r="AO742">
        <v>6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75</v>
      </c>
      <c r="BB742">
        <v>6</v>
      </c>
      <c r="BC742">
        <v>0</v>
      </c>
      <c r="BD742">
        <v>80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4</v>
      </c>
      <c r="BL742">
        <v>24</v>
      </c>
      <c r="BM742">
        <v>0</v>
      </c>
      <c r="BN742">
        <v>0</v>
      </c>
      <c r="BO742">
        <v>256</v>
      </c>
      <c r="BP742">
        <v>-1</v>
      </c>
      <c r="BQ742">
        <v>3</v>
      </c>
      <c r="BR742">
        <v>20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t="s">
        <v>984</v>
      </c>
    </row>
    <row r="743" spans="1:79">
      <c r="A743">
        <v>80</v>
      </c>
      <c r="B743">
        <v>33238</v>
      </c>
      <c r="C743">
        <v>3</v>
      </c>
      <c r="D743">
        <v>4</v>
      </c>
      <c r="E743">
        <v>26</v>
      </c>
      <c r="F743">
        <v>11607</v>
      </c>
      <c r="G743">
        <v>20</v>
      </c>
      <c r="H743">
        <v>0</v>
      </c>
      <c r="I743">
        <v>8666666667</v>
      </c>
      <c r="J743">
        <v>1026320288</v>
      </c>
      <c r="K743">
        <v>11595</v>
      </c>
      <c r="L743">
        <v>0</v>
      </c>
      <c r="M743">
        <v>290175</v>
      </c>
      <c r="N743">
        <v>579550069</v>
      </c>
      <c r="O743" t="s">
        <v>1439</v>
      </c>
      <c r="P743" t="s">
        <v>1440</v>
      </c>
      <c r="Q743">
        <v>5539666667</v>
      </c>
      <c r="R743">
        <v>1255783033</v>
      </c>
      <c r="S743">
        <v>31157</v>
      </c>
      <c r="T743">
        <v>50</v>
      </c>
      <c r="U743">
        <v>1399</v>
      </c>
      <c r="V743">
        <v>6995</v>
      </c>
      <c r="W743">
        <v>9185317088</v>
      </c>
      <c r="X743">
        <v>1349</v>
      </c>
      <c r="Y743">
        <v>50</v>
      </c>
      <c r="Z743">
        <v>33110</v>
      </c>
      <c r="AA743">
        <v>1103666667</v>
      </c>
      <c r="AB743">
        <v>1742905024</v>
      </c>
      <c r="AC743">
        <v>31157</v>
      </c>
      <c r="AD743">
        <v>588</v>
      </c>
      <c r="AE743">
        <v>0</v>
      </c>
      <c r="AF743">
        <v>0</v>
      </c>
      <c r="AG743">
        <v>0</v>
      </c>
      <c r="AH743">
        <v>0</v>
      </c>
      <c r="AI743">
        <v>72</v>
      </c>
      <c r="AJ743">
        <v>92</v>
      </c>
      <c r="AK743">
        <v>9025813828</v>
      </c>
      <c r="AL743">
        <v>1203441844</v>
      </c>
      <c r="AM743">
        <v>0</v>
      </c>
      <c r="AN743">
        <v>11595</v>
      </c>
      <c r="AO743">
        <v>1454125</v>
      </c>
      <c r="AP743">
        <v>4097537534</v>
      </c>
      <c r="AQ743">
        <v>16800000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1661857143</v>
      </c>
      <c r="BB743">
        <v>8666666667</v>
      </c>
      <c r="BC743">
        <v>290175</v>
      </c>
      <c r="BD743">
        <v>72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3</v>
      </c>
      <c r="BL743">
        <v>26</v>
      </c>
      <c r="BM743">
        <v>4</v>
      </c>
      <c r="BN743">
        <v>11607</v>
      </c>
      <c r="BO743">
        <v>8192</v>
      </c>
      <c r="BP743">
        <v>229</v>
      </c>
      <c r="BQ743">
        <v>2</v>
      </c>
      <c r="BR743">
        <v>20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 t="s">
        <v>984</v>
      </c>
    </row>
    <row r="744" spans="1:79">
      <c r="A744">
        <v>80</v>
      </c>
      <c r="B744">
        <v>4027908</v>
      </c>
      <c r="C744">
        <v>5</v>
      </c>
      <c r="D744">
        <v>0</v>
      </c>
      <c r="E744">
        <v>30</v>
      </c>
      <c r="F744">
        <v>0</v>
      </c>
      <c r="G744">
        <v>6</v>
      </c>
      <c r="H744">
        <v>6</v>
      </c>
      <c r="I744">
        <v>6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1441</v>
      </c>
      <c r="P744" t="s">
        <v>1442</v>
      </c>
      <c r="Q744">
        <v>1006977</v>
      </c>
      <c r="R744">
        <v>2011280886</v>
      </c>
      <c r="S744">
        <v>4023897</v>
      </c>
      <c r="T744">
        <v>0</v>
      </c>
      <c r="U744">
        <v>4027908</v>
      </c>
      <c r="V744">
        <v>1006977</v>
      </c>
      <c r="W744">
        <v>2011280886</v>
      </c>
      <c r="X744">
        <v>4023897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100</v>
      </c>
      <c r="AJ744">
        <v>0</v>
      </c>
      <c r="AK744">
        <v>1241339177</v>
      </c>
      <c r="AL744">
        <v>0</v>
      </c>
      <c r="AM744">
        <v>6</v>
      </c>
      <c r="AN744">
        <v>6</v>
      </c>
      <c r="AO744">
        <v>6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72</v>
      </c>
      <c r="BB744">
        <v>6</v>
      </c>
      <c r="BC744">
        <v>0</v>
      </c>
      <c r="BD744">
        <v>100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5</v>
      </c>
      <c r="BL744">
        <v>30</v>
      </c>
      <c r="BM744">
        <v>0</v>
      </c>
      <c r="BN744">
        <v>0</v>
      </c>
      <c r="BO744">
        <v>256</v>
      </c>
      <c r="BP744">
        <v>-1</v>
      </c>
      <c r="BQ744">
        <v>4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 t="s">
        <v>984</v>
      </c>
    </row>
    <row r="745" spans="1:79">
      <c r="A745">
        <v>80</v>
      </c>
      <c r="B745">
        <v>29940</v>
      </c>
      <c r="C745">
        <v>3</v>
      </c>
      <c r="D745">
        <v>5</v>
      </c>
      <c r="E745">
        <v>26</v>
      </c>
      <c r="F745">
        <v>11607</v>
      </c>
      <c r="G745">
        <v>20</v>
      </c>
      <c r="H745">
        <v>0</v>
      </c>
      <c r="I745">
        <v>8666666667</v>
      </c>
      <c r="J745">
        <v>1026320288</v>
      </c>
      <c r="K745">
        <v>8675</v>
      </c>
      <c r="L745">
        <v>0</v>
      </c>
      <c r="M745">
        <v>23214</v>
      </c>
      <c r="N745">
        <v>3769536019</v>
      </c>
      <c r="O745" t="s">
        <v>1443</v>
      </c>
      <c r="P745" t="s">
        <v>1444</v>
      </c>
      <c r="Q745">
        <v>4277142857</v>
      </c>
      <c r="R745">
        <v>1073567237</v>
      </c>
      <c r="S745">
        <v>28613</v>
      </c>
      <c r="T745">
        <v>3</v>
      </c>
      <c r="U745">
        <v>1015</v>
      </c>
      <c r="V745">
        <v>5075</v>
      </c>
      <c r="W745">
        <v>675286976</v>
      </c>
      <c r="X745">
        <v>985</v>
      </c>
      <c r="Y745">
        <v>30</v>
      </c>
      <c r="Z745">
        <v>29863</v>
      </c>
      <c r="AA745">
        <v>746575</v>
      </c>
      <c r="AB745">
        <v>1410560143</v>
      </c>
      <c r="AC745">
        <v>28613</v>
      </c>
      <c r="AD745">
        <v>3</v>
      </c>
      <c r="AE745">
        <v>0</v>
      </c>
      <c r="AF745">
        <v>0</v>
      </c>
      <c r="AG745">
        <v>0</v>
      </c>
      <c r="AH745">
        <v>0</v>
      </c>
      <c r="AI745">
        <v>72</v>
      </c>
      <c r="AJ745">
        <v>112</v>
      </c>
      <c r="AK745">
        <v>1002004008</v>
      </c>
      <c r="AL745">
        <v>167000668</v>
      </c>
      <c r="AM745">
        <v>0</v>
      </c>
      <c r="AN745">
        <v>8675</v>
      </c>
      <c r="AO745">
        <v>1292555556</v>
      </c>
      <c r="AP745">
        <v>2931429562</v>
      </c>
      <c r="AQ745">
        <v>8593279278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1454125</v>
      </c>
      <c r="BB745">
        <v>8666666667</v>
      </c>
      <c r="BC745">
        <v>23214</v>
      </c>
      <c r="BD745">
        <v>72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3</v>
      </c>
      <c r="BL745">
        <v>26</v>
      </c>
      <c r="BM745">
        <v>5</v>
      </c>
      <c r="BN745">
        <v>11607</v>
      </c>
      <c r="BO745">
        <v>8192</v>
      </c>
      <c r="BP745">
        <v>229</v>
      </c>
      <c r="BQ745">
        <v>2</v>
      </c>
      <c r="BR745">
        <v>20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 t="s">
        <v>984</v>
      </c>
    </row>
    <row r="746" spans="1:79">
      <c r="A746">
        <v>80</v>
      </c>
      <c r="B746">
        <v>4026434</v>
      </c>
      <c r="C746">
        <v>4</v>
      </c>
      <c r="D746">
        <v>0</v>
      </c>
      <c r="E746">
        <v>24</v>
      </c>
      <c r="F746">
        <v>0</v>
      </c>
      <c r="G746">
        <v>6</v>
      </c>
      <c r="H746">
        <v>6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1445</v>
      </c>
      <c r="P746" t="s">
        <v>1446</v>
      </c>
      <c r="Q746">
        <v>1342144667</v>
      </c>
      <c r="R746">
        <v>232465929</v>
      </c>
      <c r="S746">
        <v>4026430</v>
      </c>
      <c r="T746">
        <v>1</v>
      </c>
      <c r="U746">
        <v>4026434</v>
      </c>
      <c r="V746">
        <v>1342144667</v>
      </c>
      <c r="W746">
        <v>232465929</v>
      </c>
      <c r="X746">
        <v>4026430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80</v>
      </c>
      <c r="AJ746">
        <v>0</v>
      </c>
      <c r="AK746">
        <v>993434886</v>
      </c>
      <c r="AL746">
        <v>0</v>
      </c>
      <c r="AM746">
        <v>6</v>
      </c>
      <c r="AN746">
        <v>6</v>
      </c>
      <c r="AO746">
        <v>6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75</v>
      </c>
      <c r="BB746">
        <v>6</v>
      </c>
      <c r="BC746">
        <v>0</v>
      </c>
      <c r="BD746">
        <v>80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4</v>
      </c>
      <c r="BL746">
        <v>24</v>
      </c>
      <c r="BM746">
        <v>0</v>
      </c>
      <c r="BN746">
        <v>0</v>
      </c>
      <c r="BO746">
        <v>256</v>
      </c>
      <c r="BP746">
        <v>-1</v>
      </c>
      <c r="BQ746">
        <v>3</v>
      </c>
      <c r="BR746">
        <v>20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 t="s">
        <v>984</v>
      </c>
    </row>
    <row r="747" spans="1:79">
      <c r="A747">
        <v>80</v>
      </c>
      <c r="B747">
        <v>30996</v>
      </c>
      <c r="C747">
        <v>3</v>
      </c>
      <c r="D747">
        <v>6</v>
      </c>
      <c r="E747">
        <v>26</v>
      </c>
      <c r="F747">
        <v>11601</v>
      </c>
      <c r="G747">
        <v>20</v>
      </c>
      <c r="H747">
        <v>0</v>
      </c>
      <c r="I747">
        <v>8666666667</v>
      </c>
      <c r="J747">
        <v>1026320288</v>
      </c>
      <c r="K747">
        <v>4380</v>
      </c>
      <c r="L747">
        <v>0</v>
      </c>
      <c r="M747">
        <v>19335</v>
      </c>
      <c r="N747">
        <v>19980254</v>
      </c>
      <c r="O747" t="s">
        <v>1447</v>
      </c>
      <c r="P747" t="s">
        <v>1448</v>
      </c>
      <c r="Q747">
        <v>38745</v>
      </c>
      <c r="R747">
        <v>6996507762</v>
      </c>
      <c r="S747">
        <v>16756</v>
      </c>
      <c r="T747">
        <v>48</v>
      </c>
      <c r="U747">
        <v>13713</v>
      </c>
      <c r="V747">
        <v>68565</v>
      </c>
      <c r="W747">
        <v>9532506517</v>
      </c>
      <c r="X747">
        <v>13597</v>
      </c>
      <c r="Y747">
        <v>116</v>
      </c>
      <c r="Z747">
        <v>30885</v>
      </c>
      <c r="AA747">
        <v>6177</v>
      </c>
      <c r="AB747">
        <v>8322822929</v>
      </c>
      <c r="AC747">
        <v>16756</v>
      </c>
      <c r="AD747">
        <v>48</v>
      </c>
      <c r="AE747">
        <v>0</v>
      </c>
      <c r="AF747">
        <v>0</v>
      </c>
      <c r="AG747">
        <v>0</v>
      </c>
      <c r="AH747">
        <v>0</v>
      </c>
      <c r="AI747">
        <v>72</v>
      </c>
      <c r="AJ747">
        <v>132</v>
      </c>
      <c r="AK747">
        <v>9678668215</v>
      </c>
      <c r="AL747">
        <v>1935733643</v>
      </c>
      <c r="AM747">
        <v>0</v>
      </c>
      <c r="AN747">
        <v>4380</v>
      </c>
      <c r="AO747">
        <v>11627</v>
      </c>
      <c r="AP747">
        <v>1791113375</v>
      </c>
      <c r="AQ747">
        <v>3208087122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2</v>
      </c>
      <c r="BA747">
        <v>1291888889</v>
      </c>
      <c r="BB747">
        <v>8666666667</v>
      </c>
      <c r="BC747">
        <v>19335</v>
      </c>
      <c r="BD747">
        <v>72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3</v>
      </c>
      <c r="BL747">
        <v>26</v>
      </c>
      <c r="BM747">
        <v>6</v>
      </c>
      <c r="BN747">
        <v>11601</v>
      </c>
      <c r="BO747">
        <v>8192</v>
      </c>
      <c r="BP747">
        <v>229</v>
      </c>
      <c r="BQ747">
        <v>2</v>
      </c>
      <c r="BR747">
        <v>20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984</v>
      </c>
    </row>
    <row r="748" spans="1:79">
      <c r="A748">
        <v>80</v>
      </c>
      <c r="B748">
        <v>4019245</v>
      </c>
      <c r="C748">
        <v>5</v>
      </c>
      <c r="D748">
        <v>0</v>
      </c>
      <c r="E748">
        <v>30</v>
      </c>
      <c r="F748">
        <v>0</v>
      </c>
      <c r="G748">
        <v>6</v>
      </c>
      <c r="H748">
        <v>6</v>
      </c>
      <c r="I748">
        <v>6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1449</v>
      </c>
      <c r="P748" t="s">
        <v>1450</v>
      </c>
      <c r="Q748">
        <v>100481125</v>
      </c>
      <c r="R748">
        <v>2008528533</v>
      </c>
      <c r="S748">
        <v>4017604</v>
      </c>
      <c r="T748">
        <v>260</v>
      </c>
      <c r="U748">
        <v>4019245</v>
      </c>
      <c r="V748">
        <v>100481125</v>
      </c>
      <c r="W748">
        <v>2008528533</v>
      </c>
      <c r="X748">
        <v>4017604</v>
      </c>
      <c r="Y748">
        <v>260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100</v>
      </c>
      <c r="AJ748">
        <v>0</v>
      </c>
      <c r="AK748">
        <v>1244014734</v>
      </c>
      <c r="AL748">
        <v>0</v>
      </c>
      <c r="AM748">
        <v>6</v>
      </c>
      <c r="AN748">
        <v>6</v>
      </c>
      <c r="AO748">
        <v>6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72</v>
      </c>
      <c r="BB748">
        <v>6</v>
      </c>
      <c r="BC748">
        <v>0</v>
      </c>
      <c r="BD748">
        <v>100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5</v>
      </c>
      <c r="BL748">
        <v>30</v>
      </c>
      <c r="BM748">
        <v>0</v>
      </c>
      <c r="BN748">
        <v>0</v>
      </c>
      <c r="BO748">
        <v>256</v>
      </c>
      <c r="BP748">
        <v>-1</v>
      </c>
      <c r="BQ748">
        <v>4</v>
      </c>
      <c r="BR748">
        <v>20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 t="s">
        <v>984</v>
      </c>
    </row>
    <row r="749" spans="1:79">
      <c r="A749">
        <v>80</v>
      </c>
      <c r="B749">
        <v>67362</v>
      </c>
      <c r="C749">
        <v>3</v>
      </c>
      <c r="D749">
        <v>6</v>
      </c>
      <c r="E749">
        <v>26</v>
      </c>
      <c r="F749">
        <v>11601</v>
      </c>
      <c r="G749">
        <v>20</v>
      </c>
      <c r="H749">
        <v>0</v>
      </c>
      <c r="I749">
        <v>8666666667</v>
      </c>
      <c r="J749">
        <v>1026320288</v>
      </c>
      <c r="K749">
        <v>4380</v>
      </c>
      <c r="L749">
        <v>0</v>
      </c>
      <c r="M749">
        <v>19335</v>
      </c>
      <c r="N749">
        <v>1757789948</v>
      </c>
      <c r="O749" t="s">
        <v>1451</v>
      </c>
      <c r="P749" t="s">
        <v>1452</v>
      </c>
      <c r="Q749">
        <v>842025</v>
      </c>
      <c r="R749">
        <v>1900453331</v>
      </c>
      <c r="S749">
        <v>54199</v>
      </c>
      <c r="T749">
        <v>47</v>
      </c>
      <c r="U749">
        <v>12798</v>
      </c>
      <c r="V749">
        <v>6399</v>
      </c>
      <c r="W749">
        <v>8867119036</v>
      </c>
      <c r="X749">
        <v>12669</v>
      </c>
      <c r="Y749">
        <v>129</v>
      </c>
      <c r="Z749">
        <v>67255</v>
      </c>
      <c r="AA749">
        <v>13451</v>
      </c>
      <c r="AB749">
        <v>2343033535</v>
      </c>
      <c r="AC749">
        <v>54199</v>
      </c>
      <c r="AD749">
        <v>47</v>
      </c>
      <c r="AE749">
        <v>0</v>
      </c>
      <c r="AF749">
        <v>0</v>
      </c>
      <c r="AG749">
        <v>0</v>
      </c>
      <c r="AH749">
        <v>0</v>
      </c>
      <c r="AI749">
        <v>72</v>
      </c>
      <c r="AJ749">
        <v>132</v>
      </c>
      <c r="AK749">
        <v>4453549479</v>
      </c>
      <c r="AL749">
        <v>8907098958</v>
      </c>
      <c r="AM749">
        <v>0</v>
      </c>
      <c r="AN749">
        <v>4380</v>
      </c>
      <c r="AO749">
        <v>11627</v>
      </c>
      <c r="AP749">
        <v>1645241762</v>
      </c>
      <c r="AQ749">
        <v>2706820456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1291888889</v>
      </c>
      <c r="BB749">
        <v>8666666667</v>
      </c>
      <c r="BC749">
        <v>19335</v>
      </c>
      <c r="BD749">
        <v>72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3</v>
      </c>
      <c r="BL749">
        <v>26</v>
      </c>
      <c r="BM749">
        <v>6</v>
      </c>
      <c r="BN749">
        <v>11601</v>
      </c>
      <c r="BO749">
        <v>8192</v>
      </c>
      <c r="BP749">
        <v>229</v>
      </c>
      <c r="BQ749">
        <v>2</v>
      </c>
      <c r="BR749">
        <v>20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 t="s">
        <v>984</v>
      </c>
    </row>
    <row r="750" spans="1:79">
      <c r="A750">
        <v>80</v>
      </c>
      <c r="B750">
        <v>3983206</v>
      </c>
      <c r="C750">
        <v>4</v>
      </c>
      <c r="D750">
        <v>0</v>
      </c>
      <c r="E750">
        <v>24</v>
      </c>
      <c r="F750">
        <v>0</v>
      </c>
      <c r="G750">
        <v>6</v>
      </c>
      <c r="H750">
        <v>6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1453</v>
      </c>
      <c r="P750" t="s">
        <v>1454</v>
      </c>
      <c r="Q750">
        <v>1327735333</v>
      </c>
      <c r="R750">
        <v>229906593</v>
      </c>
      <c r="S750">
        <v>3982468</v>
      </c>
      <c r="T750">
        <v>330</v>
      </c>
      <c r="U750">
        <v>3983206</v>
      </c>
      <c r="V750">
        <v>1327735333</v>
      </c>
      <c r="W750">
        <v>229906593</v>
      </c>
      <c r="X750">
        <v>3982468</v>
      </c>
      <c r="Y750">
        <v>330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80</v>
      </c>
      <c r="AJ750">
        <v>0</v>
      </c>
      <c r="AK750">
        <v>1004216202</v>
      </c>
      <c r="AL750">
        <v>0</v>
      </c>
      <c r="AM750">
        <v>6</v>
      </c>
      <c r="AN750">
        <v>6</v>
      </c>
      <c r="AO750">
        <v>6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75</v>
      </c>
      <c r="BB750">
        <v>6</v>
      </c>
      <c r="BC750">
        <v>0</v>
      </c>
      <c r="BD750">
        <v>80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4</v>
      </c>
      <c r="BL750">
        <v>24</v>
      </c>
      <c r="BM750">
        <v>0</v>
      </c>
      <c r="BN750">
        <v>0</v>
      </c>
      <c r="BO750">
        <v>256</v>
      </c>
      <c r="BP750">
        <v>-1</v>
      </c>
      <c r="BQ750">
        <v>3</v>
      </c>
      <c r="BR750">
        <v>20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 t="s">
        <v>984</v>
      </c>
    </row>
    <row r="751" spans="1:79">
      <c r="A751">
        <v>80</v>
      </c>
      <c r="B751">
        <v>28922</v>
      </c>
      <c r="C751">
        <v>3</v>
      </c>
      <c r="D751">
        <v>6</v>
      </c>
      <c r="E751">
        <v>26</v>
      </c>
      <c r="F751">
        <v>11601</v>
      </c>
      <c r="G751">
        <v>20</v>
      </c>
      <c r="H751">
        <v>0</v>
      </c>
      <c r="I751">
        <v>8666666667</v>
      </c>
      <c r="J751">
        <v>1026320288</v>
      </c>
      <c r="K751">
        <v>4380</v>
      </c>
      <c r="L751">
        <v>0</v>
      </c>
      <c r="M751">
        <v>19335</v>
      </c>
      <c r="N751">
        <v>1757789948</v>
      </c>
      <c r="O751" t="s">
        <v>1455</v>
      </c>
      <c r="P751" t="s">
        <v>1456</v>
      </c>
      <c r="Q751">
        <v>361525</v>
      </c>
      <c r="R751">
        <v>6598476745</v>
      </c>
      <c r="S751">
        <v>16676</v>
      </c>
      <c r="T751">
        <v>47</v>
      </c>
      <c r="U751">
        <v>11689</v>
      </c>
      <c r="V751">
        <v>58445</v>
      </c>
      <c r="W751">
        <v>80291975</v>
      </c>
      <c r="X751">
        <v>11522</v>
      </c>
      <c r="Y751">
        <v>167</v>
      </c>
      <c r="Z751">
        <v>28848</v>
      </c>
      <c r="AA751">
        <v>57696</v>
      </c>
      <c r="AB751">
        <v>788054651</v>
      </c>
      <c r="AC751">
        <v>16676</v>
      </c>
      <c r="AD751">
        <v>47</v>
      </c>
      <c r="AE751">
        <v>0</v>
      </c>
      <c r="AF751">
        <v>0</v>
      </c>
      <c r="AG751">
        <v>0</v>
      </c>
      <c r="AH751">
        <v>0</v>
      </c>
      <c r="AI751">
        <v>72</v>
      </c>
      <c r="AJ751">
        <v>132</v>
      </c>
      <c r="AK751">
        <v>1037272664</v>
      </c>
      <c r="AL751">
        <v>2074545329</v>
      </c>
      <c r="AM751">
        <v>0</v>
      </c>
      <c r="AN751">
        <v>4380</v>
      </c>
      <c r="AO751">
        <v>11627</v>
      </c>
      <c r="AP751">
        <v>1645241762</v>
      </c>
      <c r="AQ751">
        <v>2706820456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1291888889</v>
      </c>
      <c r="BB751">
        <v>8666666667</v>
      </c>
      <c r="BC751">
        <v>19335</v>
      </c>
      <c r="BD751">
        <v>72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26</v>
      </c>
      <c r="BM751">
        <v>6</v>
      </c>
      <c r="BN751">
        <v>11601</v>
      </c>
      <c r="BO751">
        <v>8192</v>
      </c>
      <c r="BP751">
        <v>229</v>
      </c>
      <c r="BQ751">
        <v>2</v>
      </c>
      <c r="BR751">
        <v>20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 t="s">
        <v>984</v>
      </c>
    </row>
    <row r="752" spans="1:79">
      <c r="A752">
        <v>80</v>
      </c>
      <c r="B752">
        <v>4021871</v>
      </c>
      <c r="C752">
        <v>4</v>
      </c>
      <c r="D752">
        <v>0</v>
      </c>
      <c r="E752">
        <v>24</v>
      </c>
      <c r="F752">
        <v>0</v>
      </c>
      <c r="G752">
        <v>6</v>
      </c>
      <c r="H752">
        <v>6</v>
      </c>
      <c r="I752">
        <v>6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1457</v>
      </c>
      <c r="P752" t="s">
        <v>1458</v>
      </c>
      <c r="Q752">
        <v>1340623667</v>
      </c>
      <c r="R752">
        <v>2320195168</v>
      </c>
      <c r="S752">
        <v>4019754</v>
      </c>
      <c r="T752">
        <v>4</v>
      </c>
      <c r="U752">
        <v>4021871</v>
      </c>
      <c r="V752">
        <v>1340623667</v>
      </c>
      <c r="W752">
        <v>2320195168</v>
      </c>
      <c r="X752">
        <v>4019754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80</v>
      </c>
      <c r="AJ752">
        <v>0</v>
      </c>
      <c r="AK752">
        <v>994561984</v>
      </c>
      <c r="AL752">
        <v>0</v>
      </c>
      <c r="AM752">
        <v>6</v>
      </c>
      <c r="AN752">
        <v>6</v>
      </c>
      <c r="AO752">
        <v>6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75</v>
      </c>
      <c r="BB752">
        <v>6</v>
      </c>
      <c r="BC752">
        <v>0</v>
      </c>
      <c r="BD752">
        <v>80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4</v>
      </c>
      <c r="BL752">
        <v>24</v>
      </c>
      <c r="BM752">
        <v>0</v>
      </c>
      <c r="BN752">
        <v>0</v>
      </c>
      <c r="BO752">
        <v>256</v>
      </c>
      <c r="BP752">
        <v>-1</v>
      </c>
      <c r="BQ752">
        <v>3</v>
      </c>
      <c r="BR752">
        <v>20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 t="s">
        <v>984</v>
      </c>
    </row>
    <row r="753" spans="1:79">
      <c r="A753">
        <v>80</v>
      </c>
      <c r="B753">
        <v>27914</v>
      </c>
      <c r="C753">
        <v>3</v>
      </c>
      <c r="D753">
        <v>4</v>
      </c>
      <c r="E753">
        <v>26</v>
      </c>
      <c r="F753">
        <v>11601</v>
      </c>
      <c r="G753">
        <v>20</v>
      </c>
      <c r="H753">
        <v>0</v>
      </c>
      <c r="I753">
        <v>8666666667</v>
      </c>
      <c r="J753">
        <v>1026320288</v>
      </c>
      <c r="K753">
        <v>8760</v>
      </c>
      <c r="L753">
        <v>0</v>
      </c>
      <c r="M753">
        <v>290025</v>
      </c>
      <c r="N753">
        <v>4128319301</v>
      </c>
      <c r="O753" t="s">
        <v>1459</v>
      </c>
      <c r="P753" t="s">
        <v>1460</v>
      </c>
      <c r="Q753">
        <v>4652333333</v>
      </c>
      <c r="R753">
        <v>7301248624</v>
      </c>
      <c r="S753">
        <v>16901</v>
      </c>
      <c r="T753">
        <v>59</v>
      </c>
      <c r="U753">
        <v>10765</v>
      </c>
      <c r="V753">
        <v>53825</v>
      </c>
      <c r="W753">
        <v>7392801397</v>
      </c>
      <c r="X753">
        <v>10610</v>
      </c>
      <c r="Y753">
        <v>155</v>
      </c>
      <c r="Z753">
        <v>27825</v>
      </c>
      <c r="AA753">
        <v>9275</v>
      </c>
      <c r="AB753">
        <v>8451120399</v>
      </c>
      <c r="AC753">
        <v>16901</v>
      </c>
      <c r="AD753">
        <v>189</v>
      </c>
      <c r="AE753">
        <v>0</v>
      </c>
      <c r="AF753">
        <v>0</v>
      </c>
      <c r="AG753">
        <v>0</v>
      </c>
      <c r="AH753">
        <v>0</v>
      </c>
      <c r="AI753">
        <v>72</v>
      </c>
      <c r="AJ753">
        <v>92</v>
      </c>
      <c r="AK753">
        <v>1074729526</v>
      </c>
      <c r="AL753">
        <v>1432972702</v>
      </c>
      <c r="AM753">
        <v>0</v>
      </c>
      <c r="AN753">
        <v>8760</v>
      </c>
      <c r="AO753">
        <v>1453375</v>
      </c>
      <c r="AP753">
        <v>3113952607</v>
      </c>
      <c r="AQ753">
        <v>9696700839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1661</v>
      </c>
      <c r="BB753">
        <v>8666666667</v>
      </c>
      <c r="BC753">
        <v>290025</v>
      </c>
      <c r="BD753">
        <v>72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3</v>
      </c>
      <c r="BL753">
        <v>26</v>
      </c>
      <c r="BM753">
        <v>4</v>
      </c>
      <c r="BN753">
        <v>11601</v>
      </c>
      <c r="BO753">
        <v>8192</v>
      </c>
      <c r="BP753">
        <v>229</v>
      </c>
      <c r="BQ753">
        <v>2</v>
      </c>
      <c r="BR753">
        <v>20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 t="s">
        <v>984</v>
      </c>
    </row>
    <row r="754" spans="1:79">
      <c r="A754">
        <v>80</v>
      </c>
      <c r="B754">
        <v>4021271</v>
      </c>
      <c r="C754">
        <v>4</v>
      </c>
      <c r="D754">
        <v>0</v>
      </c>
      <c r="E754">
        <v>24</v>
      </c>
      <c r="F754">
        <v>0</v>
      </c>
      <c r="G754">
        <v>6</v>
      </c>
      <c r="H754">
        <v>6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1461</v>
      </c>
      <c r="P754" t="s">
        <v>1462</v>
      </c>
      <c r="Q754">
        <v>1340423667</v>
      </c>
      <c r="R754">
        <v>2321141496</v>
      </c>
      <c r="S754">
        <v>4020647</v>
      </c>
      <c r="T754">
        <v>239</v>
      </c>
      <c r="U754">
        <v>4021271</v>
      </c>
      <c r="V754">
        <v>1340423667</v>
      </c>
      <c r="W754">
        <v>2321141496</v>
      </c>
      <c r="X754">
        <v>4020647</v>
      </c>
      <c r="Y754">
        <v>239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80</v>
      </c>
      <c r="AJ754">
        <v>0</v>
      </c>
      <c r="AK754">
        <v>994710379</v>
      </c>
      <c r="AL754">
        <v>0</v>
      </c>
      <c r="AM754">
        <v>6</v>
      </c>
      <c r="AN754">
        <v>6</v>
      </c>
      <c r="AO754">
        <v>6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75</v>
      </c>
      <c r="BB754">
        <v>6</v>
      </c>
      <c r="BC754">
        <v>0</v>
      </c>
      <c r="BD754">
        <v>80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4</v>
      </c>
      <c r="BL754">
        <v>24</v>
      </c>
      <c r="BM754">
        <v>0</v>
      </c>
      <c r="BN754">
        <v>0</v>
      </c>
      <c r="BO754">
        <v>256</v>
      </c>
      <c r="BP754">
        <v>-1</v>
      </c>
      <c r="BQ754">
        <v>3</v>
      </c>
      <c r="BR754">
        <v>20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 t="s">
        <v>984</v>
      </c>
    </row>
    <row r="755" spans="1:79">
      <c r="A755">
        <v>80</v>
      </c>
      <c r="B755">
        <v>66723</v>
      </c>
      <c r="C755">
        <v>3</v>
      </c>
      <c r="D755">
        <v>5</v>
      </c>
      <c r="E755">
        <v>26</v>
      </c>
      <c r="F755">
        <v>11601</v>
      </c>
      <c r="G755">
        <v>20</v>
      </c>
      <c r="H755">
        <v>0</v>
      </c>
      <c r="I755">
        <v>8666666667</v>
      </c>
      <c r="J755">
        <v>1026320288</v>
      </c>
      <c r="K755">
        <v>5840</v>
      </c>
      <c r="L755">
        <v>0</v>
      </c>
      <c r="M755">
        <v>23202</v>
      </c>
      <c r="N755">
        <v>2436833027</v>
      </c>
      <c r="O755" t="s">
        <v>1463</v>
      </c>
      <c r="P755" t="s">
        <v>1464</v>
      </c>
      <c r="Q755">
        <v>9531857143</v>
      </c>
      <c r="R755">
        <v>209835688</v>
      </c>
      <c r="S755">
        <v>56433</v>
      </c>
      <c r="T755">
        <v>44</v>
      </c>
      <c r="U755">
        <v>9900</v>
      </c>
      <c r="V755">
        <v>4950</v>
      </c>
      <c r="W755">
        <v>6704786499</v>
      </c>
      <c r="X755">
        <v>9691</v>
      </c>
      <c r="Y755">
        <v>209</v>
      </c>
      <c r="Z755">
        <v>66679</v>
      </c>
      <c r="AA755">
        <v>1666975</v>
      </c>
      <c r="AB755">
        <v>2690284852</v>
      </c>
      <c r="AC755">
        <v>56433</v>
      </c>
      <c r="AD755">
        <v>159</v>
      </c>
      <c r="AE755">
        <v>0</v>
      </c>
      <c r="AF755">
        <v>0</v>
      </c>
      <c r="AG755">
        <v>0</v>
      </c>
      <c r="AH755">
        <v>0</v>
      </c>
      <c r="AI755">
        <v>72</v>
      </c>
      <c r="AJ755">
        <v>112</v>
      </c>
      <c r="AK755">
        <v>449620071</v>
      </c>
      <c r="AL755">
        <v>7493667851</v>
      </c>
      <c r="AM755">
        <v>0</v>
      </c>
      <c r="AN755">
        <v>5840</v>
      </c>
      <c r="AO755">
        <v>1291888889</v>
      </c>
      <c r="AP755">
        <v>211095076</v>
      </c>
      <c r="AQ755">
        <v>4456113111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1453375</v>
      </c>
      <c r="BB755">
        <v>8666666667</v>
      </c>
      <c r="BC755">
        <v>23202</v>
      </c>
      <c r="BD755">
        <v>72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3</v>
      </c>
      <c r="BL755">
        <v>26</v>
      </c>
      <c r="BM755">
        <v>5</v>
      </c>
      <c r="BN755">
        <v>11601</v>
      </c>
      <c r="BO755">
        <v>8192</v>
      </c>
      <c r="BP755">
        <v>229</v>
      </c>
      <c r="BQ755">
        <v>2</v>
      </c>
      <c r="BR755">
        <v>20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984</v>
      </c>
    </row>
    <row r="756" spans="1:79">
      <c r="A756">
        <v>80</v>
      </c>
      <c r="B756">
        <v>3983689</v>
      </c>
      <c r="C756">
        <v>5</v>
      </c>
      <c r="D756">
        <v>0</v>
      </c>
      <c r="E756">
        <v>30</v>
      </c>
      <c r="F756">
        <v>0</v>
      </c>
      <c r="G756">
        <v>6</v>
      </c>
      <c r="H756">
        <v>6</v>
      </c>
      <c r="I756">
        <v>6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1465</v>
      </c>
      <c r="P756" t="s">
        <v>1466</v>
      </c>
      <c r="Q756">
        <v>99592225</v>
      </c>
      <c r="R756">
        <v>1990595171</v>
      </c>
      <c r="S756">
        <v>3981815</v>
      </c>
      <c r="T756">
        <v>494</v>
      </c>
      <c r="U756">
        <v>3983689</v>
      </c>
      <c r="V756">
        <v>99592225</v>
      </c>
      <c r="W756">
        <v>1990595171</v>
      </c>
      <c r="X756">
        <v>3981815</v>
      </c>
      <c r="Y756">
        <v>494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100</v>
      </c>
      <c r="AJ756">
        <v>0</v>
      </c>
      <c r="AK756">
        <v>1255118058</v>
      </c>
      <c r="AL756">
        <v>0</v>
      </c>
      <c r="AM756">
        <v>6</v>
      </c>
      <c r="AN756">
        <v>6</v>
      </c>
      <c r="AO756">
        <v>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72</v>
      </c>
      <c r="BB756">
        <v>6</v>
      </c>
      <c r="BC756">
        <v>0</v>
      </c>
      <c r="BD756">
        <v>100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5</v>
      </c>
      <c r="BL756">
        <v>30</v>
      </c>
      <c r="BM756">
        <v>0</v>
      </c>
      <c r="BN756">
        <v>0</v>
      </c>
      <c r="BO756">
        <v>256</v>
      </c>
      <c r="BP756">
        <v>-1</v>
      </c>
      <c r="BQ756">
        <v>4</v>
      </c>
      <c r="BR756">
        <v>20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 t="s">
        <v>984</v>
      </c>
    </row>
    <row r="757" spans="1:79">
      <c r="A757">
        <v>80</v>
      </c>
      <c r="B757">
        <v>62037</v>
      </c>
      <c r="C757">
        <v>3</v>
      </c>
      <c r="D757">
        <v>5</v>
      </c>
      <c r="E757">
        <v>26</v>
      </c>
      <c r="F757">
        <v>11607</v>
      </c>
      <c r="G757">
        <v>20</v>
      </c>
      <c r="H757">
        <v>0</v>
      </c>
      <c r="I757">
        <v>8666666667</v>
      </c>
      <c r="J757">
        <v>1026320288</v>
      </c>
      <c r="K757">
        <v>5840</v>
      </c>
      <c r="L757">
        <v>0</v>
      </c>
      <c r="M757">
        <v>23214</v>
      </c>
      <c r="N757">
        <v>3173373883</v>
      </c>
      <c r="O757" t="s">
        <v>1467</v>
      </c>
      <c r="P757" t="s">
        <v>1468</v>
      </c>
      <c r="Q757">
        <v>8862428571</v>
      </c>
      <c r="R757">
        <v>2271734038</v>
      </c>
      <c r="S757">
        <v>60369</v>
      </c>
      <c r="T757">
        <v>3</v>
      </c>
      <c r="U757">
        <v>1453</v>
      </c>
      <c r="V757">
        <v>7265</v>
      </c>
      <c r="W757">
        <v>1001970309</v>
      </c>
      <c r="X757">
        <v>1435</v>
      </c>
      <c r="Y757">
        <v>18</v>
      </c>
      <c r="Z757">
        <v>61948</v>
      </c>
      <c r="AA757">
        <v>15487</v>
      </c>
      <c r="AB757">
        <v>2992805654</v>
      </c>
      <c r="AC757">
        <v>60369</v>
      </c>
      <c r="AD757">
        <v>3</v>
      </c>
      <c r="AE757">
        <v>0</v>
      </c>
      <c r="AF757">
        <v>0</v>
      </c>
      <c r="AG757">
        <v>0</v>
      </c>
      <c r="AH757">
        <v>0</v>
      </c>
      <c r="AI757">
        <v>72</v>
      </c>
      <c r="AJ757">
        <v>112</v>
      </c>
      <c r="AK757">
        <v>4835823783</v>
      </c>
      <c r="AL757">
        <v>8059706304</v>
      </c>
      <c r="AM757">
        <v>0</v>
      </c>
      <c r="AN757">
        <v>5840</v>
      </c>
      <c r="AO757">
        <v>1292555556</v>
      </c>
      <c r="AP757">
        <v>2554159212</v>
      </c>
      <c r="AQ757">
        <v>6523729278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1454125</v>
      </c>
      <c r="BB757">
        <v>8666666667</v>
      </c>
      <c r="BC757">
        <v>23214</v>
      </c>
      <c r="BD757">
        <v>72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3</v>
      </c>
      <c r="BL757">
        <v>26</v>
      </c>
      <c r="BM757">
        <v>5</v>
      </c>
      <c r="BN757">
        <v>11607</v>
      </c>
      <c r="BO757">
        <v>8192</v>
      </c>
      <c r="BP757">
        <v>229</v>
      </c>
      <c r="BQ757">
        <v>2</v>
      </c>
      <c r="BR757">
        <v>20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 t="s">
        <v>984</v>
      </c>
    </row>
    <row r="758" spans="1:79">
      <c r="A758">
        <v>80</v>
      </c>
      <c r="B758">
        <v>3979346</v>
      </c>
      <c r="C758">
        <v>4</v>
      </c>
      <c r="D758">
        <v>0</v>
      </c>
      <c r="E758">
        <v>24</v>
      </c>
      <c r="F758">
        <v>0</v>
      </c>
      <c r="G758">
        <v>6</v>
      </c>
      <c r="H758">
        <v>6</v>
      </c>
      <c r="I758">
        <v>6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1469</v>
      </c>
      <c r="P758" t="s">
        <v>1470</v>
      </c>
      <c r="Q758">
        <v>1326448667</v>
      </c>
      <c r="R758">
        <v>2296914434</v>
      </c>
      <c r="S758">
        <v>3978697</v>
      </c>
      <c r="T758">
        <v>272</v>
      </c>
      <c r="U758">
        <v>3979346</v>
      </c>
      <c r="V758">
        <v>1326448667</v>
      </c>
      <c r="W758">
        <v>2296914434</v>
      </c>
      <c r="X758">
        <v>3978697</v>
      </c>
      <c r="Y758">
        <v>272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80</v>
      </c>
      <c r="AJ758">
        <v>0</v>
      </c>
      <c r="AK758">
        <v>10051903</v>
      </c>
      <c r="AL758">
        <v>0</v>
      </c>
      <c r="AM758">
        <v>6</v>
      </c>
      <c r="AN758">
        <v>6</v>
      </c>
      <c r="AO758">
        <v>6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75</v>
      </c>
      <c r="BB758">
        <v>6</v>
      </c>
      <c r="BC758">
        <v>0</v>
      </c>
      <c r="BD758">
        <v>80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4</v>
      </c>
      <c r="BL758">
        <v>24</v>
      </c>
      <c r="BM758">
        <v>0</v>
      </c>
      <c r="BN758">
        <v>0</v>
      </c>
      <c r="BO758">
        <v>256</v>
      </c>
      <c r="BP758">
        <v>-1</v>
      </c>
      <c r="BQ758">
        <v>3</v>
      </c>
      <c r="BR758">
        <v>20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 t="s">
        <v>984</v>
      </c>
    </row>
    <row r="759" spans="1:79">
      <c r="A759">
        <v>80</v>
      </c>
      <c r="B759">
        <v>846121</v>
      </c>
      <c r="C759">
        <v>3</v>
      </c>
      <c r="D759">
        <v>4</v>
      </c>
      <c r="E759">
        <v>26</v>
      </c>
      <c r="F759">
        <v>11601</v>
      </c>
      <c r="G759">
        <v>20</v>
      </c>
      <c r="H759">
        <v>0</v>
      </c>
      <c r="I759">
        <v>8666666667</v>
      </c>
      <c r="J759">
        <v>1026320288</v>
      </c>
      <c r="K759">
        <v>8760</v>
      </c>
      <c r="L759">
        <v>0</v>
      </c>
      <c r="M759">
        <v>290025</v>
      </c>
      <c r="N759">
        <v>4128319301</v>
      </c>
      <c r="O759" t="s">
        <v>1471</v>
      </c>
      <c r="P759" t="s">
        <v>1472</v>
      </c>
      <c r="Q759">
        <v>1410201667</v>
      </c>
      <c r="R759">
        <v>3437994803</v>
      </c>
      <c r="S759">
        <v>842794</v>
      </c>
      <c r="T759">
        <v>3</v>
      </c>
      <c r="U759">
        <v>3001</v>
      </c>
      <c r="V759">
        <v>15005</v>
      </c>
      <c r="W759">
        <v>211778481</v>
      </c>
      <c r="X759">
        <v>2998</v>
      </c>
      <c r="Y759">
        <v>3</v>
      </c>
      <c r="Z759">
        <v>846082</v>
      </c>
      <c r="AA759">
        <v>2820273333</v>
      </c>
      <c r="AB759">
        <v>4856403736</v>
      </c>
      <c r="AC759">
        <v>842794</v>
      </c>
      <c r="AD759">
        <v>184</v>
      </c>
      <c r="AE759">
        <v>0</v>
      </c>
      <c r="AF759">
        <v>0</v>
      </c>
      <c r="AG759">
        <v>0</v>
      </c>
      <c r="AH759">
        <v>0</v>
      </c>
      <c r="AI759">
        <v>72</v>
      </c>
      <c r="AJ759">
        <v>92</v>
      </c>
      <c r="AK759">
        <v>3545592179</v>
      </c>
      <c r="AL759">
        <v>4727456239</v>
      </c>
      <c r="AM759">
        <v>0</v>
      </c>
      <c r="AN759">
        <v>8760</v>
      </c>
      <c r="AO759">
        <v>1453375</v>
      </c>
      <c r="AP759">
        <v>3113952607</v>
      </c>
      <c r="AQ759">
        <v>9696700839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1661</v>
      </c>
      <c r="BB759">
        <v>8666666667</v>
      </c>
      <c r="BC759">
        <v>290025</v>
      </c>
      <c r="BD759">
        <v>72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3</v>
      </c>
      <c r="BL759">
        <v>26</v>
      </c>
      <c r="BM759">
        <v>4</v>
      </c>
      <c r="BN759">
        <v>11601</v>
      </c>
      <c r="BO759">
        <v>8192</v>
      </c>
      <c r="BP759">
        <v>229</v>
      </c>
      <c r="BQ759">
        <v>2</v>
      </c>
      <c r="BR759">
        <v>20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t="s">
        <v>984</v>
      </c>
    </row>
    <row r="760" spans="1:79">
      <c r="A760">
        <v>80</v>
      </c>
      <c r="B760">
        <v>3181945</v>
      </c>
      <c r="C760">
        <v>5</v>
      </c>
      <c r="D760">
        <v>0</v>
      </c>
      <c r="E760">
        <v>30</v>
      </c>
      <c r="F760">
        <v>0</v>
      </c>
      <c r="G760">
        <v>6</v>
      </c>
      <c r="H760">
        <v>6</v>
      </c>
      <c r="I760">
        <v>6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1473</v>
      </c>
      <c r="P760" t="s">
        <v>1474</v>
      </c>
      <c r="Q760">
        <v>79548625</v>
      </c>
      <c r="R760">
        <v>1590301236</v>
      </c>
      <c r="S760">
        <v>3180938</v>
      </c>
      <c r="T760">
        <v>1</v>
      </c>
      <c r="U760">
        <v>3181945</v>
      </c>
      <c r="V760">
        <v>79548625</v>
      </c>
      <c r="W760">
        <v>1590301236</v>
      </c>
      <c r="X760">
        <v>3180938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100</v>
      </c>
      <c r="AJ760">
        <v>0</v>
      </c>
      <c r="AK760">
        <v>1571365941</v>
      </c>
      <c r="AL760">
        <v>0</v>
      </c>
      <c r="AM760">
        <v>6</v>
      </c>
      <c r="AN760">
        <v>6</v>
      </c>
      <c r="AO760">
        <v>6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72</v>
      </c>
      <c r="BB760">
        <v>6</v>
      </c>
      <c r="BC760">
        <v>0</v>
      </c>
      <c r="BD760">
        <v>100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5</v>
      </c>
      <c r="BL760">
        <v>30</v>
      </c>
      <c r="BM760">
        <v>0</v>
      </c>
      <c r="BN760">
        <v>0</v>
      </c>
      <c r="BO760">
        <v>256</v>
      </c>
      <c r="BP760">
        <v>-1</v>
      </c>
      <c r="BQ760">
        <v>4</v>
      </c>
      <c r="BR760">
        <v>20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984</v>
      </c>
    </row>
    <row r="761" spans="1:79">
      <c r="A761">
        <v>80</v>
      </c>
      <c r="B761">
        <v>845800</v>
      </c>
      <c r="C761">
        <v>3</v>
      </c>
      <c r="D761">
        <v>4</v>
      </c>
      <c r="E761">
        <v>26</v>
      </c>
      <c r="F761">
        <v>11601</v>
      </c>
      <c r="G761">
        <v>20</v>
      </c>
      <c r="H761">
        <v>0</v>
      </c>
      <c r="I761">
        <v>8666666667</v>
      </c>
      <c r="J761">
        <v>1026320288</v>
      </c>
      <c r="K761">
        <v>8675</v>
      </c>
      <c r="L761">
        <v>0</v>
      </c>
      <c r="M761">
        <v>290025</v>
      </c>
      <c r="N761">
        <v>4088041942</v>
      </c>
      <c r="O761" t="s">
        <v>1475</v>
      </c>
      <c r="P761" t="s">
        <v>1476</v>
      </c>
      <c r="Q761">
        <v>1409666667</v>
      </c>
      <c r="R761">
        <v>343508545</v>
      </c>
      <c r="S761">
        <v>842148</v>
      </c>
      <c r="T761">
        <v>13</v>
      </c>
      <c r="U761">
        <v>3462</v>
      </c>
      <c r="V761">
        <v>1731</v>
      </c>
      <c r="W761">
        <v>1231780013</v>
      </c>
      <c r="X761">
        <v>2602</v>
      </c>
      <c r="Y761">
        <v>860</v>
      </c>
      <c r="Z761">
        <v>845682</v>
      </c>
      <c r="AA761">
        <v>281894</v>
      </c>
      <c r="AB761">
        <v>4851968018</v>
      </c>
      <c r="AC761">
        <v>842148</v>
      </c>
      <c r="AD761">
        <v>177</v>
      </c>
      <c r="AE761">
        <v>0</v>
      </c>
      <c r="AF761">
        <v>0</v>
      </c>
      <c r="AG761">
        <v>0</v>
      </c>
      <c r="AH761">
        <v>0</v>
      </c>
      <c r="AI761">
        <v>72</v>
      </c>
      <c r="AJ761">
        <v>92</v>
      </c>
      <c r="AK761">
        <v>354693781</v>
      </c>
      <c r="AL761">
        <v>4729250414</v>
      </c>
      <c r="AM761">
        <v>0</v>
      </c>
      <c r="AN761">
        <v>8675</v>
      </c>
      <c r="AO761">
        <v>1453375</v>
      </c>
      <c r="AP761">
        <v>3091095642</v>
      </c>
      <c r="AQ761">
        <v>9554872268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1661</v>
      </c>
      <c r="BB761">
        <v>8666666667</v>
      </c>
      <c r="BC761">
        <v>290025</v>
      </c>
      <c r="BD761">
        <v>72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26</v>
      </c>
      <c r="BM761">
        <v>4</v>
      </c>
      <c r="BN761">
        <v>11601</v>
      </c>
      <c r="BO761">
        <v>8192</v>
      </c>
      <c r="BP761">
        <v>229</v>
      </c>
      <c r="BQ761">
        <v>2</v>
      </c>
      <c r="BR761">
        <v>20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 t="s">
        <v>984</v>
      </c>
    </row>
    <row r="762" spans="1:79">
      <c r="A762">
        <v>80</v>
      </c>
      <c r="B762">
        <v>3179924</v>
      </c>
      <c r="C762">
        <v>4</v>
      </c>
      <c r="D762">
        <v>0</v>
      </c>
      <c r="E762">
        <v>24</v>
      </c>
      <c r="F762">
        <v>0</v>
      </c>
      <c r="G762">
        <v>6</v>
      </c>
      <c r="H762">
        <v>6</v>
      </c>
      <c r="I762">
        <v>6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1477</v>
      </c>
      <c r="P762" t="s">
        <v>1478</v>
      </c>
      <c r="Q762">
        <v>1059974667</v>
      </c>
      <c r="R762">
        <v>1835076142</v>
      </c>
      <c r="S762">
        <v>3178938</v>
      </c>
      <c r="T762">
        <v>3</v>
      </c>
      <c r="U762">
        <v>3179924</v>
      </c>
      <c r="V762">
        <v>1059974667</v>
      </c>
      <c r="W762">
        <v>1835076142</v>
      </c>
      <c r="X762">
        <v>3178938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80</v>
      </c>
      <c r="AJ762">
        <v>0</v>
      </c>
      <c r="AK762">
        <v>1257891698</v>
      </c>
      <c r="AL762">
        <v>0</v>
      </c>
      <c r="AM762">
        <v>6</v>
      </c>
      <c r="AN762">
        <v>6</v>
      </c>
      <c r="AO762">
        <v>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75</v>
      </c>
      <c r="BB762">
        <v>6</v>
      </c>
      <c r="BC762">
        <v>0</v>
      </c>
      <c r="BD762">
        <v>80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4</v>
      </c>
      <c r="BL762">
        <v>24</v>
      </c>
      <c r="BM762">
        <v>0</v>
      </c>
      <c r="BN762">
        <v>0</v>
      </c>
      <c r="BO762">
        <v>256</v>
      </c>
      <c r="BP762">
        <v>-1</v>
      </c>
      <c r="BQ762">
        <v>3</v>
      </c>
      <c r="BR762">
        <v>20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 t="s">
        <v>984</v>
      </c>
    </row>
    <row r="763" spans="1:79">
      <c r="A763">
        <v>80</v>
      </c>
      <c r="B763">
        <v>844770</v>
      </c>
      <c r="C763">
        <v>3</v>
      </c>
      <c r="D763">
        <v>4</v>
      </c>
      <c r="E763">
        <v>26</v>
      </c>
      <c r="F763">
        <v>11607</v>
      </c>
      <c r="G763">
        <v>20</v>
      </c>
      <c r="H763">
        <v>0</v>
      </c>
      <c r="I763">
        <v>8666666667</v>
      </c>
      <c r="J763">
        <v>1026320288</v>
      </c>
      <c r="K763">
        <v>11595</v>
      </c>
      <c r="L763">
        <v>0</v>
      </c>
      <c r="M763">
        <v>290175</v>
      </c>
      <c r="N763">
        <v>579550069</v>
      </c>
      <c r="O763" t="s">
        <v>1479</v>
      </c>
      <c r="P763" t="s">
        <v>1480</v>
      </c>
      <c r="Q763">
        <v>140795</v>
      </c>
      <c r="R763">
        <v>3435904241</v>
      </c>
      <c r="S763">
        <v>842145</v>
      </c>
      <c r="T763">
        <v>4</v>
      </c>
      <c r="U763">
        <v>2438</v>
      </c>
      <c r="V763">
        <v>1219</v>
      </c>
      <c r="W763">
        <v>3436538957</v>
      </c>
      <c r="X763">
        <v>1462</v>
      </c>
      <c r="Y763">
        <v>976</v>
      </c>
      <c r="Z763">
        <v>844758</v>
      </c>
      <c r="AA763">
        <v>281586</v>
      </c>
      <c r="AB763">
        <v>4854596344</v>
      </c>
      <c r="AC763">
        <v>842145</v>
      </c>
      <c r="AD763">
        <v>183</v>
      </c>
      <c r="AE763">
        <v>0</v>
      </c>
      <c r="AF763">
        <v>0</v>
      </c>
      <c r="AG763">
        <v>0</v>
      </c>
      <c r="AH763">
        <v>0</v>
      </c>
      <c r="AI763">
        <v>72</v>
      </c>
      <c r="AJ763">
        <v>92</v>
      </c>
      <c r="AK763">
        <v>3551262474</v>
      </c>
      <c r="AL763">
        <v>4735016632</v>
      </c>
      <c r="AM763">
        <v>0</v>
      </c>
      <c r="AN763">
        <v>11595</v>
      </c>
      <c r="AO763">
        <v>1454125</v>
      </c>
      <c r="AP763">
        <v>4097537534</v>
      </c>
      <c r="AQ763">
        <v>16800000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1661857143</v>
      </c>
      <c r="BB763">
        <v>8666666667</v>
      </c>
      <c r="BC763">
        <v>290175</v>
      </c>
      <c r="BD763">
        <v>72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26</v>
      </c>
      <c r="BM763">
        <v>4</v>
      </c>
      <c r="BN763">
        <v>11607</v>
      </c>
      <c r="BO763">
        <v>8192</v>
      </c>
      <c r="BP763">
        <v>229</v>
      </c>
      <c r="BQ763">
        <v>2</v>
      </c>
      <c r="BR763">
        <v>20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984</v>
      </c>
    </row>
    <row r="764" spans="1:79">
      <c r="A764">
        <v>80</v>
      </c>
      <c r="B764">
        <v>3179936</v>
      </c>
      <c r="C764">
        <v>5</v>
      </c>
      <c r="D764">
        <v>0</v>
      </c>
      <c r="E764">
        <v>30</v>
      </c>
      <c r="F764">
        <v>0</v>
      </c>
      <c r="G764">
        <v>6</v>
      </c>
      <c r="H764">
        <v>6</v>
      </c>
      <c r="I764">
        <v>6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1481</v>
      </c>
      <c r="P764" t="s">
        <v>1482</v>
      </c>
      <c r="Q764">
        <v>794984</v>
      </c>
      <c r="R764">
        <v>15893094</v>
      </c>
      <c r="S764">
        <v>3178948</v>
      </c>
      <c r="T764">
        <v>3</v>
      </c>
      <c r="U764">
        <v>3179936</v>
      </c>
      <c r="V764">
        <v>794984</v>
      </c>
      <c r="W764">
        <v>15893094</v>
      </c>
      <c r="X764">
        <v>3178948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100</v>
      </c>
      <c r="AJ764">
        <v>0</v>
      </c>
      <c r="AK764">
        <v>1572358689</v>
      </c>
      <c r="AL764">
        <v>0</v>
      </c>
      <c r="AM764">
        <v>6</v>
      </c>
      <c r="AN764">
        <v>6</v>
      </c>
      <c r="AO764">
        <v>6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72</v>
      </c>
      <c r="BB764">
        <v>6</v>
      </c>
      <c r="BC764">
        <v>0</v>
      </c>
      <c r="BD764">
        <v>100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5</v>
      </c>
      <c r="BL764">
        <v>30</v>
      </c>
      <c r="BM764">
        <v>0</v>
      </c>
      <c r="BN764">
        <v>0</v>
      </c>
      <c r="BO764">
        <v>256</v>
      </c>
      <c r="BP764">
        <v>-1</v>
      </c>
      <c r="BQ764">
        <v>4</v>
      </c>
      <c r="BR764">
        <v>20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 t="s">
        <v>984</v>
      </c>
    </row>
    <row r="765" spans="1:79">
      <c r="A765">
        <v>80</v>
      </c>
      <c r="B765">
        <v>877592</v>
      </c>
      <c r="C765">
        <v>3</v>
      </c>
      <c r="D765">
        <v>6</v>
      </c>
      <c r="E765">
        <v>26</v>
      </c>
      <c r="F765">
        <v>11607</v>
      </c>
      <c r="G765">
        <v>20</v>
      </c>
      <c r="H765">
        <v>0</v>
      </c>
      <c r="I765">
        <v>8666666667</v>
      </c>
      <c r="J765">
        <v>1026320288</v>
      </c>
      <c r="K765">
        <v>4380</v>
      </c>
      <c r="L765">
        <v>0</v>
      </c>
      <c r="M765">
        <v>19345</v>
      </c>
      <c r="N765">
        <v>2177344966</v>
      </c>
      <c r="O765" t="s">
        <v>1483</v>
      </c>
      <c r="P765" t="s">
        <v>1484</v>
      </c>
      <c r="Q765">
        <v>109699</v>
      </c>
      <c r="R765">
        <v>309855544</v>
      </c>
      <c r="S765">
        <v>876552</v>
      </c>
      <c r="T765">
        <v>2</v>
      </c>
      <c r="U765">
        <v>909</v>
      </c>
      <c r="V765">
        <v>4545</v>
      </c>
      <c r="W765">
        <v>6371032098</v>
      </c>
      <c r="X765">
        <v>905</v>
      </c>
      <c r="Y765">
        <v>4</v>
      </c>
      <c r="Z765">
        <v>877556</v>
      </c>
      <c r="AA765">
        <v>1755112</v>
      </c>
      <c r="AB765">
        <v>3918939209</v>
      </c>
      <c r="AC765">
        <v>876552</v>
      </c>
      <c r="AD765">
        <v>2</v>
      </c>
      <c r="AE765">
        <v>0</v>
      </c>
      <c r="AF765">
        <v>0</v>
      </c>
      <c r="AG765">
        <v>0</v>
      </c>
      <c r="AH765">
        <v>0</v>
      </c>
      <c r="AI765">
        <v>72</v>
      </c>
      <c r="AJ765">
        <v>132</v>
      </c>
      <c r="AK765">
        <v>3418445018</v>
      </c>
      <c r="AL765">
        <v>6836890035</v>
      </c>
      <c r="AM765">
        <v>0</v>
      </c>
      <c r="AN765">
        <v>4380</v>
      </c>
      <c r="AO765">
        <v>11633</v>
      </c>
      <c r="AP765">
        <v>1903962654</v>
      </c>
      <c r="AQ765">
        <v>3625073789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2</v>
      </c>
      <c r="BA765">
        <v>1292555556</v>
      </c>
      <c r="BB765">
        <v>8666666667</v>
      </c>
      <c r="BC765">
        <v>19345</v>
      </c>
      <c r="BD765">
        <v>72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26</v>
      </c>
      <c r="BM765">
        <v>6</v>
      </c>
      <c r="BN765">
        <v>11607</v>
      </c>
      <c r="BO765">
        <v>8192</v>
      </c>
      <c r="BP765">
        <v>229</v>
      </c>
      <c r="BQ765">
        <v>2</v>
      </c>
      <c r="BR765">
        <v>20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 t="s">
        <v>984</v>
      </c>
    </row>
    <row r="766" spans="1:79">
      <c r="A766">
        <v>80</v>
      </c>
      <c r="B766">
        <v>3141898</v>
      </c>
      <c r="C766">
        <v>4</v>
      </c>
      <c r="D766">
        <v>0</v>
      </c>
      <c r="E766">
        <v>24</v>
      </c>
      <c r="F766">
        <v>0</v>
      </c>
      <c r="G766">
        <v>6</v>
      </c>
      <c r="H766">
        <v>6</v>
      </c>
      <c r="I766">
        <v>6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1485</v>
      </c>
      <c r="P766" t="s">
        <v>1486</v>
      </c>
      <c r="Q766">
        <v>1047299333</v>
      </c>
      <c r="R766">
        <v>1813386762</v>
      </c>
      <c r="S766">
        <v>3141218</v>
      </c>
      <c r="T766">
        <v>240</v>
      </c>
      <c r="U766">
        <v>3141898</v>
      </c>
      <c r="V766">
        <v>1047299333</v>
      </c>
      <c r="W766">
        <v>1813386762</v>
      </c>
      <c r="X766">
        <v>3141218</v>
      </c>
      <c r="Y766">
        <v>240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80</v>
      </c>
      <c r="AJ766">
        <v>0</v>
      </c>
      <c r="AK766">
        <v>1273115805</v>
      </c>
      <c r="AL766">
        <v>0</v>
      </c>
      <c r="AM766">
        <v>6</v>
      </c>
      <c r="AN766">
        <v>6</v>
      </c>
      <c r="AO766">
        <v>6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75</v>
      </c>
      <c r="BB766">
        <v>6</v>
      </c>
      <c r="BC766">
        <v>0</v>
      </c>
      <c r="BD766">
        <v>80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4</v>
      </c>
      <c r="BL766">
        <v>24</v>
      </c>
      <c r="BM766">
        <v>0</v>
      </c>
      <c r="BN766">
        <v>0</v>
      </c>
      <c r="BO766">
        <v>256</v>
      </c>
      <c r="BP766">
        <v>-1</v>
      </c>
      <c r="BQ766">
        <v>3</v>
      </c>
      <c r="BR766">
        <v>20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 t="s">
        <v>984</v>
      </c>
    </row>
    <row r="767" spans="1:79">
      <c r="A767">
        <v>80</v>
      </c>
      <c r="B767">
        <v>902470</v>
      </c>
      <c r="C767">
        <v>3</v>
      </c>
      <c r="D767">
        <v>6</v>
      </c>
      <c r="E767">
        <v>26</v>
      </c>
      <c r="F767">
        <v>11607</v>
      </c>
      <c r="G767">
        <v>20</v>
      </c>
      <c r="H767">
        <v>0</v>
      </c>
      <c r="I767">
        <v>8666666667</v>
      </c>
      <c r="J767">
        <v>1026320288</v>
      </c>
      <c r="K767">
        <v>5755</v>
      </c>
      <c r="L767">
        <v>0</v>
      </c>
      <c r="M767">
        <v>19345</v>
      </c>
      <c r="N767">
        <v>2529124572</v>
      </c>
      <c r="O767" t="s">
        <v>1487</v>
      </c>
      <c r="P767" t="s">
        <v>1488</v>
      </c>
      <c r="Q767">
        <v>11280875</v>
      </c>
      <c r="R767">
        <v>3187121706</v>
      </c>
      <c r="S767">
        <v>901581</v>
      </c>
      <c r="T767">
        <v>3</v>
      </c>
      <c r="U767">
        <v>569</v>
      </c>
      <c r="V767">
        <v>2845</v>
      </c>
      <c r="W767">
        <v>3981011178</v>
      </c>
      <c r="X767">
        <v>566</v>
      </c>
      <c r="Y767">
        <v>3</v>
      </c>
      <c r="Z767">
        <v>902455</v>
      </c>
      <c r="AA767">
        <v>180491</v>
      </c>
      <c r="AB767">
        <v>4031016358</v>
      </c>
      <c r="AC767">
        <v>901581</v>
      </c>
      <c r="AD767">
        <v>16</v>
      </c>
      <c r="AE767">
        <v>0</v>
      </c>
      <c r="AF767">
        <v>0</v>
      </c>
      <c r="AG767">
        <v>0</v>
      </c>
      <c r="AH767">
        <v>0</v>
      </c>
      <c r="AI767">
        <v>72</v>
      </c>
      <c r="AJ767">
        <v>132</v>
      </c>
      <c r="AK767">
        <v>3324210223</v>
      </c>
      <c r="AL767">
        <v>6648420446</v>
      </c>
      <c r="AM767">
        <v>0</v>
      </c>
      <c r="AN767">
        <v>5755</v>
      </c>
      <c r="AO767">
        <v>11633</v>
      </c>
      <c r="AP767">
        <v>213187096</v>
      </c>
      <c r="AQ767">
        <v>4544873789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2</v>
      </c>
      <c r="BA767">
        <v>1292555556</v>
      </c>
      <c r="BB767">
        <v>8666666667</v>
      </c>
      <c r="BC767">
        <v>19345</v>
      </c>
      <c r="BD767">
        <v>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3</v>
      </c>
      <c r="BL767">
        <v>26</v>
      </c>
      <c r="BM767">
        <v>6</v>
      </c>
      <c r="BN767">
        <v>11607</v>
      </c>
      <c r="BO767">
        <v>8192</v>
      </c>
      <c r="BP767">
        <v>229</v>
      </c>
      <c r="BQ767">
        <v>2</v>
      </c>
      <c r="BR767">
        <v>20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t="s">
        <v>984</v>
      </c>
    </row>
    <row r="768" spans="1:79">
      <c r="A768">
        <v>80</v>
      </c>
      <c r="B768">
        <v>3115628</v>
      </c>
      <c r="C768">
        <v>5</v>
      </c>
      <c r="D768">
        <v>0</v>
      </c>
      <c r="E768">
        <v>30</v>
      </c>
      <c r="F768">
        <v>0</v>
      </c>
      <c r="G768">
        <v>6</v>
      </c>
      <c r="H768">
        <v>6</v>
      </c>
      <c r="I768">
        <v>6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1489</v>
      </c>
      <c r="P768" t="s">
        <v>1490</v>
      </c>
      <c r="Q768">
        <v>778907</v>
      </c>
      <c r="R768">
        <v>1557120671</v>
      </c>
      <c r="S768">
        <v>3114588</v>
      </c>
      <c r="T768">
        <v>213</v>
      </c>
      <c r="U768">
        <v>3115628</v>
      </c>
      <c r="V768">
        <v>778907</v>
      </c>
      <c r="W768">
        <v>1557120671</v>
      </c>
      <c r="X768">
        <v>3114588</v>
      </c>
      <c r="Y768">
        <v>213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100</v>
      </c>
      <c r="AJ768">
        <v>0</v>
      </c>
      <c r="AK768">
        <v>1604812898</v>
      </c>
      <c r="AL768">
        <v>0</v>
      </c>
      <c r="AM768">
        <v>6</v>
      </c>
      <c r="AN768">
        <v>6</v>
      </c>
      <c r="AO768">
        <v>6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72</v>
      </c>
      <c r="BB768">
        <v>6</v>
      </c>
      <c r="BC768">
        <v>0</v>
      </c>
      <c r="BD768">
        <v>100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5</v>
      </c>
      <c r="BL768">
        <v>30</v>
      </c>
      <c r="BM768">
        <v>0</v>
      </c>
      <c r="BN768">
        <v>0</v>
      </c>
      <c r="BO768">
        <v>256</v>
      </c>
      <c r="BP768">
        <v>-1</v>
      </c>
      <c r="BQ768">
        <v>4</v>
      </c>
      <c r="BR768">
        <v>20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 t="s">
        <v>984</v>
      </c>
    </row>
    <row r="769" spans="1:79">
      <c r="A769">
        <v>80</v>
      </c>
      <c r="B769">
        <v>895225</v>
      </c>
      <c r="C769">
        <v>3</v>
      </c>
      <c r="D769">
        <v>6</v>
      </c>
      <c r="E769">
        <v>26</v>
      </c>
      <c r="F769">
        <v>11607</v>
      </c>
      <c r="G769">
        <v>20</v>
      </c>
      <c r="H769">
        <v>0</v>
      </c>
      <c r="I769">
        <v>8666666667</v>
      </c>
      <c r="J769">
        <v>1026320288</v>
      </c>
      <c r="K769">
        <v>5840</v>
      </c>
      <c r="L769">
        <v>0</v>
      </c>
      <c r="M769">
        <v>19345</v>
      </c>
      <c r="N769">
        <v>2538919278</v>
      </c>
      <c r="O769" t="s">
        <v>1491</v>
      </c>
      <c r="P769" t="s">
        <v>1492</v>
      </c>
      <c r="Q769">
        <v>111903125</v>
      </c>
      <c r="R769">
        <v>3160113723</v>
      </c>
      <c r="S769">
        <v>893991</v>
      </c>
      <c r="T769">
        <v>3</v>
      </c>
      <c r="U769">
        <v>944</v>
      </c>
      <c r="V769">
        <v>472</v>
      </c>
      <c r="W769">
        <v>6618519472</v>
      </c>
      <c r="X769">
        <v>940</v>
      </c>
      <c r="Y769">
        <v>4</v>
      </c>
      <c r="Z769">
        <v>895190</v>
      </c>
      <c r="AA769">
        <v>179038</v>
      </c>
      <c r="AB769">
        <v>3996710598</v>
      </c>
      <c r="AC769">
        <v>893991</v>
      </c>
      <c r="AD769">
        <v>3</v>
      </c>
      <c r="AE769">
        <v>0</v>
      </c>
      <c r="AF769">
        <v>0</v>
      </c>
      <c r="AG769">
        <v>0</v>
      </c>
      <c r="AH769">
        <v>0</v>
      </c>
      <c r="AI769">
        <v>72</v>
      </c>
      <c r="AJ769">
        <v>132</v>
      </c>
      <c r="AK769">
        <v>3351112849</v>
      </c>
      <c r="AL769">
        <v>6702225697</v>
      </c>
      <c r="AM769">
        <v>0</v>
      </c>
      <c r="AN769">
        <v>5840</v>
      </c>
      <c r="AO769">
        <v>11633</v>
      </c>
      <c r="AP769">
        <v>2138329153</v>
      </c>
      <c r="AQ769">
        <v>4572451567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2</v>
      </c>
      <c r="BA769">
        <v>1292555556</v>
      </c>
      <c r="BB769">
        <v>8666666667</v>
      </c>
      <c r="BC769">
        <v>19345</v>
      </c>
      <c r="BD769">
        <v>72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26</v>
      </c>
      <c r="BM769">
        <v>6</v>
      </c>
      <c r="BN769">
        <v>11607</v>
      </c>
      <c r="BO769">
        <v>8192</v>
      </c>
      <c r="BP769">
        <v>229</v>
      </c>
      <c r="BQ769">
        <v>2</v>
      </c>
      <c r="BR769">
        <v>20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 t="s">
        <v>984</v>
      </c>
    </row>
    <row r="770" spans="1:79">
      <c r="A770">
        <v>80</v>
      </c>
      <c r="B770">
        <v>3116250</v>
      </c>
      <c r="C770">
        <v>4</v>
      </c>
      <c r="D770">
        <v>0</v>
      </c>
      <c r="E770">
        <v>24</v>
      </c>
      <c r="F770">
        <v>0</v>
      </c>
      <c r="G770">
        <v>6</v>
      </c>
      <c r="H770">
        <v>6</v>
      </c>
      <c r="I770">
        <v>6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1493</v>
      </c>
      <c r="P770" t="s">
        <v>1494</v>
      </c>
      <c r="Q770">
        <v>1038750</v>
      </c>
      <c r="R770">
        <v>1797725082</v>
      </c>
      <c r="S770">
        <v>3114584</v>
      </c>
      <c r="T770">
        <v>221</v>
      </c>
      <c r="U770">
        <v>3116250</v>
      </c>
      <c r="V770">
        <v>1038750</v>
      </c>
      <c r="W770">
        <v>1797725082</v>
      </c>
      <c r="X770">
        <v>3114584</v>
      </c>
      <c r="Y770">
        <v>221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80</v>
      </c>
      <c r="AJ770">
        <v>0</v>
      </c>
      <c r="AK770">
        <v>1283594063</v>
      </c>
      <c r="AL770">
        <v>0</v>
      </c>
      <c r="AM770">
        <v>6</v>
      </c>
      <c r="AN770">
        <v>6</v>
      </c>
      <c r="AO770">
        <v>6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75</v>
      </c>
      <c r="BB770">
        <v>6</v>
      </c>
      <c r="BC770">
        <v>0</v>
      </c>
      <c r="BD770">
        <v>80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4</v>
      </c>
      <c r="BL770">
        <v>24</v>
      </c>
      <c r="BM770">
        <v>0</v>
      </c>
      <c r="BN770">
        <v>0</v>
      </c>
      <c r="BO770">
        <v>256</v>
      </c>
      <c r="BP770">
        <v>-1</v>
      </c>
      <c r="BQ770">
        <v>3</v>
      </c>
      <c r="BR770">
        <v>20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 t="s">
        <v>984</v>
      </c>
    </row>
    <row r="771" spans="1:79">
      <c r="A771">
        <v>80</v>
      </c>
      <c r="B771">
        <v>894397</v>
      </c>
      <c r="C771">
        <v>3</v>
      </c>
      <c r="D771">
        <v>4</v>
      </c>
      <c r="E771">
        <v>26</v>
      </c>
      <c r="F771">
        <v>11607</v>
      </c>
      <c r="G771">
        <v>20</v>
      </c>
      <c r="H771">
        <v>0</v>
      </c>
      <c r="I771">
        <v>8666666667</v>
      </c>
      <c r="J771">
        <v>1026320288</v>
      </c>
      <c r="K771">
        <v>11595</v>
      </c>
      <c r="L771">
        <v>0</v>
      </c>
      <c r="M771">
        <v>290175</v>
      </c>
      <c r="N771">
        <v>579550069</v>
      </c>
      <c r="O771" t="s">
        <v>1495</v>
      </c>
      <c r="P771" t="s">
        <v>1496</v>
      </c>
      <c r="Q771">
        <v>1490661667</v>
      </c>
      <c r="R771">
        <v>3646962466</v>
      </c>
      <c r="S771">
        <v>893499</v>
      </c>
      <c r="T771">
        <v>3</v>
      </c>
      <c r="U771">
        <v>842</v>
      </c>
      <c r="V771">
        <v>421</v>
      </c>
      <c r="W771">
        <v>5911412691</v>
      </c>
      <c r="X771">
        <v>839</v>
      </c>
      <c r="Y771">
        <v>3</v>
      </c>
      <c r="Z771">
        <v>894349</v>
      </c>
      <c r="AA771">
        <v>2981163333</v>
      </c>
      <c r="AB771">
        <v>5156166862</v>
      </c>
      <c r="AC771">
        <v>893499</v>
      </c>
      <c r="AD771">
        <v>4</v>
      </c>
      <c r="AE771">
        <v>0</v>
      </c>
      <c r="AF771">
        <v>0</v>
      </c>
      <c r="AG771">
        <v>0</v>
      </c>
      <c r="AH771">
        <v>0</v>
      </c>
      <c r="AI771">
        <v>72</v>
      </c>
      <c r="AJ771">
        <v>92</v>
      </c>
      <c r="AK771">
        <v>3354215186</v>
      </c>
      <c r="AL771">
        <v>4472286915</v>
      </c>
      <c r="AM771">
        <v>0</v>
      </c>
      <c r="AN771">
        <v>11595</v>
      </c>
      <c r="AO771">
        <v>1454125</v>
      </c>
      <c r="AP771">
        <v>4097537534</v>
      </c>
      <c r="AQ771">
        <v>16800000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1661857143</v>
      </c>
      <c r="BB771">
        <v>8666666667</v>
      </c>
      <c r="BC771">
        <v>290175</v>
      </c>
      <c r="BD771">
        <v>72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</v>
      </c>
      <c r="BL771">
        <v>26</v>
      </c>
      <c r="BM771">
        <v>4</v>
      </c>
      <c r="BN771">
        <v>11607</v>
      </c>
      <c r="BO771">
        <v>8192</v>
      </c>
      <c r="BP771">
        <v>229</v>
      </c>
      <c r="BQ771">
        <v>2</v>
      </c>
      <c r="BR771">
        <v>20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 t="s">
        <v>984</v>
      </c>
    </row>
    <row r="772" spans="1:79">
      <c r="A772">
        <v>80</v>
      </c>
      <c r="B772">
        <v>3113365</v>
      </c>
      <c r="C772">
        <v>4</v>
      </c>
      <c r="D772">
        <v>0</v>
      </c>
      <c r="E772">
        <v>24</v>
      </c>
      <c r="F772">
        <v>0</v>
      </c>
      <c r="G772">
        <v>6</v>
      </c>
      <c r="H772">
        <v>6</v>
      </c>
      <c r="I772">
        <v>6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1497</v>
      </c>
      <c r="P772" t="s">
        <v>1498</v>
      </c>
      <c r="Q772">
        <v>1037788333</v>
      </c>
      <c r="R772">
        <v>1796893311</v>
      </c>
      <c r="S772">
        <v>3112662</v>
      </c>
      <c r="T772">
        <v>200</v>
      </c>
      <c r="U772">
        <v>3113365</v>
      </c>
      <c r="V772">
        <v>1037788333</v>
      </c>
      <c r="W772">
        <v>1796893311</v>
      </c>
      <c r="X772">
        <v>3112662</v>
      </c>
      <c r="Y772">
        <v>200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80</v>
      </c>
      <c r="AJ772">
        <v>0</v>
      </c>
      <c r="AK772">
        <v>1284783506</v>
      </c>
      <c r="AL772">
        <v>0</v>
      </c>
      <c r="AM772">
        <v>6</v>
      </c>
      <c r="AN772">
        <v>6</v>
      </c>
      <c r="AO772">
        <v>6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75</v>
      </c>
      <c r="BB772">
        <v>6</v>
      </c>
      <c r="BC772">
        <v>0</v>
      </c>
      <c r="BD772">
        <v>80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4</v>
      </c>
      <c r="BL772">
        <v>24</v>
      </c>
      <c r="BM772">
        <v>0</v>
      </c>
      <c r="BN772">
        <v>0</v>
      </c>
      <c r="BO772">
        <v>256</v>
      </c>
      <c r="BP772">
        <v>-1</v>
      </c>
      <c r="BQ772">
        <v>3</v>
      </c>
      <c r="BR772">
        <v>20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 t="s">
        <v>984</v>
      </c>
    </row>
    <row r="773" spans="1:79">
      <c r="A773">
        <v>80</v>
      </c>
      <c r="B773">
        <v>902189</v>
      </c>
      <c r="C773">
        <v>3</v>
      </c>
      <c r="D773">
        <v>6</v>
      </c>
      <c r="E773">
        <v>26</v>
      </c>
      <c r="F773">
        <v>11607</v>
      </c>
      <c r="G773">
        <v>20</v>
      </c>
      <c r="H773">
        <v>0</v>
      </c>
      <c r="I773">
        <v>8666666667</v>
      </c>
      <c r="J773">
        <v>1026320288</v>
      </c>
      <c r="K773">
        <v>5755</v>
      </c>
      <c r="L773">
        <v>0</v>
      </c>
      <c r="M773">
        <v>19345</v>
      </c>
      <c r="N773">
        <v>2529124572</v>
      </c>
      <c r="O773" t="s">
        <v>1499</v>
      </c>
      <c r="P773" t="s">
        <v>1500</v>
      </c>
      <c r="Q773">
        <v>112773625</v>
      </c>
      <c r="R773">
        <v>3185562707</v>
      </c>
      <c r="S773">
        <v>901160</v>
      </c>
      <c r="T773">
        <v>16</v>
      </c>
      <c r="U773">
        <v>706</v>
      </c>
      <c r="V773">
        <v>353</v>
      </c>
      <c r="W773">
        <v>4765899705</v>
      </c>
      <c r="X773">
        <v>690</v>
      </c>
      <c r="Y773">
        <v>16</v>
      </c>
      <c r="Z773">
        <v>902144</v>
      </c>
      <c r="AA773">
        <v>1804288</v>
      </c>
      <c r="AB773">
        <v>4029010905</v>
      </c>
      <c r="AC773">
        <v>901160</v>
      </c>
      <c r="AD773">
        <v>18</v>
      </c>
      <c r="AE773">
        <v>0</v>
      </c>
      <c r="AF773">
        <v>0</v>
      </c>
      <c r="AG773">
        <v>0</v>
      </c>
      <c r="AH773">
        <v>0</v>
      </c>
      <c r="AI773">
        <v>72</v>
      </c>
      <c r="AJ773">
        <v>132</v>
      </c>
      <c r="AK773">
        <v>3325245597</v>
      </c>
      <c r="AL773">
        <v>6650491194</v>
      </c>
      <c r="AM773">
        <v>0</v>
      </c>
      <c r="AN773">
        <v>5755</v>
      </c>
      <c r="AO773">
        <v>11633</v>
      </c>
      <c r="AP773">
        <v>213187096</v>
      </c>
      <c r="AQ773">
        <v>4544873789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2</v>
      </c>
      <c r="BA773">
        <v>1292555556</v>
      </c>
      <c r="BB773">
        <v>8666666667</v>
      </c>
      <c r="BC773">
        <v>19345</v>
      </c>
      <c r="BD773">
        <v>72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3</v>
      </c>
      <c r="BL773">
        <v>26</v>
      </c>
      <c r="BM773">
        <v>6</v>
      </c>
      <c r="BN773">
        <v>11607</v>
      </c>
      <c r="BO773">
        <v>8192</v>
      </c>
      <c r="BP773">
        <v>229</v>
      </c>
      <c r="BQ773">
        <v>2</v>
      </c>
      <c r="BR773">
        <v>20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 t="s">
        <v>984</v>
      </c>
    </row>
    <row r="774" spans="1:79">
      <c r="A774">
        <v>80</v>
      </c>
      <c r="B774">
        <v>3105833</v>
      </c>
      <c r="C774">
        <v>5</v>
      </c>
      <c r="D774">
        <v>0</v>
      </c>
      <c r="E774">
        <v>30</v>
      </c>
      <c r="F774">
        <v>0</v>
      </c>
      <c r="G774">
        <v>6</v>
      </c>
      <c r="H774">
        <v>6</v>
      </c>
      <c r="I774">
        <v>6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1501</v>
      </c>
      <c r="P774" t="s">
        <v>1502</v>
      </c>
      <c r="Q774">
        <v>77645825</v>
      </c>
      <c r="R774">
        <v>1552233838</v>
      </c>
      <c r="S774">
        <v>3104809</v>
      </c>
      <c r="T774">
        <v>201</v>
      </c>
      <c r="U774">
        <v>3105833</v>
      </c>
      <c r="V774">
        <v>77645825</v>
      </c>
      <c r="W774">
        <v>1552233838</v>
      </c>
      <c r="X774">
        <v>3104809</v>
      </c>
      <c r="Y774">
        <v>201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100</v>
      </c>
      <c r="AJ774">
        <v>0</v>
      </c>
      <c r="AK774">
        <v>1609874066</v>
      </c>
      <c r="AL774">
        <v>0</v>
      </c>
      <c r="AM774">
        <v>6</v>
      </c>
      <c r="AN774">
        <v>6</v>
      </c>
      <c r="AO774">
        <v>6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72</v>
      </c>
      <c r="BB774">
        <v>6</v>
      </c>
      <c r="BC774">
        <v>0</v>
      </c>
      <c r="BD774">
        <v>100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5</v>
      </c>
      <c r="BL774">
        <v>30</v>
      </c>
      <c r="BM774">
        <v>0</v>
      </c>
      <c r="BN774">
        <v>0</v>
      </c>
      <c r="BO774">
        <v>256</v>
      </c>
      <c r="BP774">
        <v>-1</v>
      </c>
      <c r="BQ774">
        <v>4</v>
      </c>
      <c r="BR774">
        <v>20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 t="s">
        <v>984</v>
      </c>
    </row>
    <row r="775" spans="1:79">
      <c r="A775">
        <v>80</v>
      </c>
      <c r="B775">
        <v>884558</v>
      </c>
      <c r="C775">
        <v>3</v>
      </c>
      <c r="D775">
        <v>4</v>
      </c>
      <c r="E775">
        <v>26</v>
      </c>
      <c r="F775">
        <v>11607</v>
      </c>
      <c r="G775">
        <v>20</v>
      </c>
      <c r="H775">
        <v>0</v>
      </c>
      <c r="I775">
        <v>8666666667</v>
      </c>
      <c r="J775">
        <v>1026320288</v>
      </c>
      <c r="K775">
        <v>11595</v>
      </c>
      <c r="L775">
        <v>0</v>
      </c>
      <c r="M775">
        <v>290175</v>
      </c>
      <c r="N775">
        <v>579550069</v>
      </c>
      <c r="O775" t="s">
        <v>1503</v>
      </c>
      <c r="P775" t="s">
        <v>1504</v>
      </c>
      <c r="Q775">
        <v>1474263333</v>
      </c>
      <c r="R775">
        <v>3606129389</v>
      </c>
      <c r="S775">
        <v>883524</v>
      </c>
      <c r="T775">
        <v>3</v>
      </c>
      <c r="U775">
        <v>997</v>
      </c>
      <c r="V775">
        <v>4985</v>
      </c>
      <c r="W775">
        <v>7007428202</v>
      </c>
      <c r="X775">
        <v>994</v>
      </c>
      <c r="Y775">
        <v>3</v>
      </c>
      <c r="Z775">
        <v>884534</v>
      </c>
      <c r="AA775">
        <v>2948446667</v>
      </c>
      <c r="AB775">
        <v>5098115025</v>
      </c>
      <c r="AC775">
        <v>883524</v>
      </c>
      <c r="AD775">
        <v>5</v>
      </c>
      <c r="AE775">
        <v>0</v>
      </c>
      <c r="AF775">
        <v>0</v>
      </c>
      <c r="AG775">
        <v>0</v>
      </c>
      <c r="AH775">
        <v>0</v>
      </c>
      <c r="AI775">
        <v>72</v>
      </c>
      <c r="AJ775">
        <v>92</v>
      </c>
      <c r="AK775">
        <v>3391524355</v>
      </c>
      <c r="AL775">
        <v>4522032473</v>
      </c>
      <c r="AM775">
        <v>0</v>
      </c>
      <c r="AN775">
        <v>11595</v>
      </c>
      <c r="AO775">
        <v>1454125</v>
      </c>
      <c r="AP775">
        <v>4097537534</v>
      </c>
      <c r="AQ775">
        <v>16800000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1661857143</v>
      </c>
      <c r="BB775">
        <v>8666666667</v>
      </c>
      <c r="BC775">
        <v>290175</v>
      </c>
      <c r="BD775">
        <v>72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</v>
      </c>
      <c r="BL775">
        <v>26</v>
      </c>
      <c r="BM775">
        <v>4</v>
      </c>
      <c r="BN775">
        <v>11607</v>
      </c>
      <c r="BO775">
        <v>8192</v>
      </c>
      <c r="BP775">
        <v>229</v>
      </c>
      <c r="BQ775">
        <v>2</v>
      </c>
      <c r="BR775">
        <v>20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 t="s">
        <v>984</v>
      </c>
    </row>
    <row r="776" spans="1:79">
      <c r="A776">
        <v>80</v>
      </c>
      <c r="B776">
        <v>3090571</v>
      </c>
      <c r="C776">
        <v>4</v>
      </c>
      <c r="D776">
        <v>0</v>
      </c>
      <c r="E776">
        <v>24</v>
      </c>
      <c r="F776">
        <v>0</v>
      </c>
      <c r="G776">
        <v>6</v>
      </c>
      <c r="H776">
        <v>6</v>
      </c>
      <c r="I776">
        <v>6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1505</v>
      </c>
      <c r="P776" t="s">
        <v>1506</v>
      </c>
      <c r="Q776">
        <v>1030190333</v>
      </c>
      <c r="R776">
        <v>178375137</v>
      </c>
      <c r="S776">
        <v>3089889</v>
      </c>
      <c r="T776">
        <v>329</v>
      </c>
      <c r="U776">
        <v>3090571</v>
      </c>
      <c r="V776">
        <v>1030190333</v>
      </c>
      <c r="W776">
        <v>178375137</v>
      </c>
      <c r="X776">
        <v>3089889</v>
      </c>
      <c r="Y776">
        <v>329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80</v>
      </c>
      <c r="AJ776">
        <v>0</v>
      </c>
      <c r="AK776">
        <v>1294259216</v>
      </c>
      <c r="AL776">
        <v>0</v>
      </c>
      <c r="AM776">
        <v>6</v>
      </c>
      <c r="AN776">
        <v>6</v>
      </c>
      <c r="AO776">
        <v>6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75</v>
      </c>
      <c r="BB776">
        <v>6</v>
      </c>
      <c r="BC776">
        <v>0</v>
      </c>
      <c r="BD776">
        <v>80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4</v>
      </c>
      <c r="BL776">
        <v>24</v>
      </c>
      <c r="BM776">
        <v>0</v>
      </c>
      <c r="BN776">
        <v>0</v>
      </c>
      <c r="BO776">
        <v>256</v>
      </c>
      <c r="BP776">
        <v>-1</v>
      </c>
      <c r="BQ776">
        <v>3</v>
      </c>
      <c r="BR776">
        <v>20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t="s">
        <v>984</v>
      </c>
    </row>
    <row r="777" spans="1:79">
      <c r="A777">
        <v>80</v>
      </c>
      <c r="B777">
        <v>934541</v>
      </c>
      <c r="C777">
        <v>3</v>
      </c>
      <c r="D777">
        <v>6</v>
      </c>
      <c r="E777">
        <v>26</v>
      </c>
      <c r="F777">
        <v>11607</v>
      </c>
      <c r="G777">
        <v>20</v>
      </c>
      <c r="H777">
        <v>0</v>
      </c>
      <c r="I777">
        <v>8666666667</v>
      </c>
      <c r="J777">
        <v>1026320288</v>
      </c>
      <c r="K777">
        <v>4380</v>
      </c>
      <c r="L777">
        <v>0</v>
      </c>
      <c r="M777">
        <v>19345</v>
      </c>
      <c r="N777">
        <v>2177344966</v>
      </c>
      <c r="O777" t="s">
        <v>1507</v>
      </c>
      <c r="P777" t="s">
        <v>1508</v>
      </c>
      <c r="Q777">
        <v>116817625</v>
      </c>
      <c r="R777">
        <v>3299892164</v>
      </c>
      <c r="S777">
        <v>933499</v>
      </c>
      <c r="T777">
        <v>3</v>
      </c>
      <c r="U777">
        <v>930</v>
      </c>
      <c r="V777">
        <v>465</v>
      </c>
      <c r="W777">
        <v>5868986284</v>
      </c>
      <c r="X777">
        <v>880</v>
      </c>
      <c r="Y777">
        <v>50</v>
      </c>
      <c r="Z777">
        <v>934464</v>
      </c>
      <c r="AA777">
        <v>1868928</v>
      </c>
      <c r="AB777">
        <v>4173657259</v>
      </c>
      <c r="AC777">
        <v>933499</v>
      </c>
      <c r="AD777">
        <v>3</v>
      </c>
      <c r="AE777">
        <v>0</v>
      </c>
      <c r="AF777">
        <v>0</v>
      </c>
      <c r="AG777">
        <v>0</v>
      </c>
      <c r="AH777">
        <v>0</v>
      </c>
      <c r="AI777">
        <v>72</v>
      </c>
      <c r="AJ777">
        <v>132</v>
      </c>
      <c r="AK777">
        <v>3210132033</v>
      </c>
      <c r="AL777">
        <v>6420264065</v>
      </c>
      <c r="AM777">
        <v>0</v>
      </c>
      <c r="AN777">
        <v>4380</v>
      </c>
      <c r="AO777">
        <v>11633</v>
      </c>
      <c r="AP777">
        <v>1903962654</v>
      </c>
      <c r="AQ777">
        <v>3625073789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2</v>
      </c>
      <c r="BA777">
        <v>1292555556</v>
      </c>
      <c r="BB777">
        <v>8666666667</v>
      </c>
      <c r="BC777">
        <v>19345</v>
      </c>
      <c r="BD777">
        <v>72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3</v>
      </c>
      <c r="BL777">
        <v>26</v>
      </c>
      <c r="BM777">
        <v>6</v>
      </c>
      <c r="BN777">
        <v>11607</v>
      </c>
      <c r="BO777">
        <v>8192</v>
      </c>
      <c r="BP777">
        <v>229</v>
      </c>
      <c r="BQ777">
        <v>2</v>
      </c>
      <c r="BR777">
        <v>20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 t="s">
        <v>984</v>
      </c>
    </row>
    <row r="778" spans="1:79">
      <c r="A778">
        <v>80</v>
      </c>
      <c r="B778">
        <v>3040798</v>
      </c>
      <c r="C778">
        <v>5</v>
      </c>
      <c r="D778">
        <v>0</v>
      </c>
      <c r="E778">
        <v>30</v>
      </c>
      <c r="F778">
        <v>0</v>
      </c>
      <c r="G778">
        <v>6</v>
      </c>
      <c r="H778">
        <v>6</v>
      </c>
      <c r="I778">
        <v>6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1509</v>
      </c>
      <c r="P778" t="s">
        <v>1510</v>
      </c>
      <c r="Q778">
        <v>7601995</v>
      </c>
      <c r="R778">
        <v>1519818333</v>
      </c>
      <c r="S778">
        <v>3039927</v>
      </c>
      <c r="T778">
        <v>275</v>
      </c>
      <c r="U778">
        <v>3040798</v>
      </c>
      <c r="V778">
        <v>7601995</v>
      </c>
      <c r="W778">
        <v>1519818333</v>
      </c>
      <c r="X778">
        <v>3039927</v>
      </c>
      <c r="Y778">
        <v>275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100</v>
      </c>
      <c r="AJ778">
        <v>0</v>
      </c>
      <c r="AK778">
        <v>1644305212</v>
      </c>
      <c r="AL778">
        <v>0</v>
      </c>
      <c r="AM778">
        <v>6</v>
      </c>
      <c r="AN778">
        <v>6</v>
      </c>
      <c r="AO778">
        <v>6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72</v>
      </c>
      <c r="BB778">
        <v>6</v>
      </c>
      <c r="BC778">
        <v>0</v>
      </c>
      <c r="BD778">
        <v>100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5</v>
      </c>
      <c r="BL778">
        <v>30</v>
      </c>
      <c r="BM778">
        <v>0</v>
      </c>
      <c r="BN778">
        <v>0</v>
      </c>
      <c r="BO778">
        <v>256</v>
      </c>
      <c r="BP778">
        <v>-1</v>
      </c>
      <c r="BQ778">
        <v>4</v>
      </c>
      <c r="BR778">
        <v>20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 t="s">
        <v>984</v>
      </c>
    </row>
    <row r="779" spans="1:79">
      <c r="A779">
        <v>80</v>
      </c>
      <c r="B779">
        <v>930690</v>
      </c>
      <c r="C779">
        <v>3</v>
      </c>
      <c r="D779">
        <v>6</v>
      </c>
      <c r="E779">
        <v>26</v>
      </c>
      <c r="F779">
        <v>11607</v>
      </c>
      <c r="G779">
        <v>20</v>
      </c>
      <c r="H779">
        <v>0</v>
      </c>
      <c r="I779">
        <v>8666666667</v>
      </c>
      <c r="J779">
        <v>1026320288</v>
      </c>
      <c r="K779">
        <v>5840</v>
      </c>
      <c r="L779">
        <v>0</v>
      </c>
      <c r="M779">
        <v>19345</v>
      </c>
      <c r="N779">
        <v>2538919278</v>
      </c>
      <c r="O779" t="s">
        <v>1511</v>
      </c>
      <c r="P779" t="s">
        <v>1512</v>
      </c>
      <c r="Q779">
        <v>11633625</v>
      </c>
      <c r="R779">
        <v>3286079171</v>
      </c>
      <c r="S779">
        <v>929599</v>
      </c>
      <c r="T779">
        <v>3</v>
      </c>
      <c r="U779">
        <v>953</v>
      </c>
      <c r="V779">
        <v>4765</v>
      </c>
      <c r="W779">
        <v>6696301218</v>
      </c>
      <c r="X779">
        <v>950</v>
      </c>
      <c r="Y779">
        <v>3</v>
      </c>
      <c r="Z779">
        <v>930643</v>
      </c>
      <c r="AA779">
        <v>1861286</v>
      </c>
      <c r="AB779">
        <v>4156127978</v>
      </c>
      <c r="AC779">
        <v>929599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72</v>
      </c>
      <c r="AJ779">
        <v>132</v>
      </c>
      <c r="AK779">
        <v>3223414886</v>
      </c>
      <c r="AL779">
        <v>6446829771</v>
      </c>
      <c r="AM779">
        <v>0</v>
      </c>
      <c r="AN779">
        <v>5840</v>
      </c>
      <c r="AO779">
        <v>11633</v>
      </c>
      <c r="AP779">
        <v>2138329153</v>
      </c>
      <c r="AQ779">
        <v>4572451567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1292555556</v>
      </c>
      <c r="BB779">
        <v>8666666667</v>
      </c>
      <c r="BC779">
        <v>19345</v>
      </c>
      <c r="BD779">
        <v>72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3</v>
      </c>
      <c r="BL779">
        <v>26</v>
      </c>
      <c r="BM779">
        <v>6</v>
      </c>
      <c r="BN779">
        <v>11607</v>
      </c>
      <c r="BO779">
        <v>8192</v>
      </c>
      <c r="BP779">
        <v>229</v>
      </c>
      <c r="BQ779">
        <v>2</v>
      </c>
      <c r="BR779">
        <v>20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 t="s">
        <v>984</v>
      </c>
    </row>
    <row r="780" spans="1:79">
      <c r="A780">
        <v>80</v>
      </c>
      <c r="B780">
        <v>3039360</v>
      </c>
      <c r="C780">
        <v>4</v>
      </c>
      <c r="D780">
        <v>0</v>
      </c>
      <c r="E780">
        <v>24</v>
      </c>
      <c r="F780">
        <v>0</v>
      </c>
      <c r="G780">
        <v>6</v>
      </c>
      <c r="H780">
        <v>6</v>
      </c>
      <c r="I780">
        <v>6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1513</v>
      </c>
      <c r="P780" t="s">
        <v>1514</v>
      </c>
      <c r="Q780">
        <v>1013120</v>
      </c>
      <c r="R780">
        <v>1754146586</v>
      </c>
      <c r="S780">
        <v>3038634</v>
      </c>
      <c r="T780">
        <v>219</v>
      </c>
      <c r="U780">
        <v>3039360</v>
      </c>
      <c r="V780">
        <v>1013120</v>
      </c>
      <c r="W780">
        <v>1754146586</v>
      </c>
      <c r="X780">
        <v>3038634</v>
      </c>
      <c r="Y780">
        <v>219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80</v>
      </c>
      <c r="AJ780">
        <v>0</v>
      </c>
      <c r="AK780">
        <v>131606654</v>
      </c>
      <c r="AL780">
        <v>0</v>
      </c>
      <c r="AM780">
        <v>6</v>
      </c>
      <c r="AN780">
        <v>6</v>
      </c>
      <c r="AO780">
        <v>6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75</v>
      </c>
      <c r="BB780">
        <v>6</v>
      </c>
      <c r="BC780">
        <v>0</v>
      </c>
      <c r="BD780">
        <v>80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4</v>
      </c>
      <c r="BL780">
        <v>24</v>
      </c>
      <c r="BM780">
        <v>0</v>
      </c>
      <c r="BN780">
        <v>0</v>
      </c>
      <c r="BO780">
        <v>256</v>
      </c>
      <c r="BP780">
        <v>-1</v>
      </c>
      <c r="BQ780">
        <v>3</v>
      </c>
      <c r="BR780">
        <v>20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 t="s">
        <v>984</v>
      </c>
    </row>
    <row r="781" spans="1:79">
      <c r="A781">
        <v>80</v>
      </c>
      <c r="B781">
        <v>516691</v>
      </c>
      <c r="C781">
        <v>3</v>
      </c>
      <c r="D781">
        <v>6</v>
      </c>
      <c r="E781">
        <v>26</v>
      </c>
      <c r="F781">
        <v>11607</v>
      </c>
      <c r="G781">
        <v>20</v>
      </c>
      <c r="H781">
        <v>0</v>
      </c>
      <c r="I781">
        <v>8666666667</v>
      </c>
      <c r="J781">
        <v>1026320288</v>
      </c>
      <c r="K781">
        <v>5840</v>
      </c>
      <c r="L781">
        <v>0</v>
      </c>
      <c r="M781">
        <v>19345</v>
      </c>
      <c r="N781">
        <v>2538919278</v>
      </c>
      <c r="O781" t="s">
        <v>1515</v>
      </c>
      <c r="P781" t="s">
        <v>1516</v>
      </c>
      <c r="Q781">
        <v>64586375</v>
      </c>
      <c r="R781">
        <v>1821018805</v>
      </c>
      <c r="S781">
        <v>515265</v>
      </c>
      <c r="T781">
        <v>14</v>
      </c>
      <c r="U781">
        <v>1078</v>
      </c>
      <c r="V781">
        <v>539</v>
      </c>
      <c r="W781">
        <v>6929646456</v>
      </c>
      <c r="X781">
        <v>1029</v>
      </c>
      <c r="Y781">
        <v>49</v>
      </c>
      <c r="Z781">
        <v>516539</v>
      </c>
      <c r="AA781">
        <v>1033078</v>
      </c>
      <c r="AB781">
        <v>2302914414</v>
      </c>
      <c r="AC781">
        <v>515265</v>
      </c>
      <c r="AD781">
        <v>14</v>
      </c>
      <c r="AE781">
        <v>0</v>
      </c>
      <c r="AF781">
        <v>0</v>
      </c>
      <c r="AG781">
        <v>0</v>
      </c>
      <c r="AH781">
        <v>0</v>
      </c>
      <c r="AI781">
        <v>72</v>
      </c>
      <c r="AJ781">
        <v>132</v>
      </c>
      <c r="AK781">
        <v>5806178161</v>
      </c>
      <c r="AL781">
        <v>1161235632</v>
      </c>
      <c r="AM781">
        <v>0</v>
      </c>
      <c r="AN781">
        <v>5840</v>
      </c>
      <c r="AO781">
        <v>11633</v>
      </c>
      <c r="AP781">
        <v>2138329153</v>
      </c>
      <c r="AQ781">
        <v>4572451567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2</v>
      </c>
      <c r="BA781">
        <v>1292555556</v>
      </c>
      <c r="BB781">
        <v>8666666667</v>
      </c>
      <c r="BC781">
        <v>19345</v>
      </c>
      <c r="BD781">
        <v>72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3</v>
      </c>
      <c r="BL781">
        <v>26</v>
      </c>
      <c r="BM781">
        <v>6</v>
      </c>
      <c r="BN781">
        <v>11607</v>
      </c>
      <c r="BO781">
        <v>8192</v>
      </c>
      <c r="BP781">
        <v>229</v>
      </c>
      <c r="BQ781">
        <v>2</v>
      </c>
      <c r="BR781">
        <v>20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 t="s">
        <v>984</v>
      </c>
    </row>
    <row r="782" spans="1:79">
      <c r="A782">
        <v>80</v>
      </c>
      <c r="B782">
        <v>3017875</v>
      </c>
      <c r="C782">
        <v>5</v>
      </c>
      <c r="D782">
        <v>0</v>
      </c>
      <c r="E782">
        <v>30</v>
      </c>
      <c r="F782">
        <v>0</v>
      </c>
      <c r="G782">
        <v>6</v>
      </c>
      <c r="H782">
        <v>6</v>
      </c>
      <c r="I782">
        <v>6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1517</v>
      </c>
      <c r="P782" t="s">
        <v>1518</v>
      </c>
      <c r="Q782">
        <v>75446875</v>
      </c>
      <c r="R782">
        <v>1508305501</v>
      </c>
      <c r="S782">
        <v>3016927</v>
      </c>
      <c r="T782">
        <v>259</v>
      </c>
      <c r="U782">
        <v>3017875</v>
      </c>
      <c r="V782">
        <v>75446875</v>
      </c>
      <c r="W782">
        <v>1508305501</v>
      </c>
      <c r="X782">
        <v>3016927</v>
      </c>
      <c r="Y782">
        <v>259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100</v>
      </c>
      <c r="AJ782">
        <v>0</v>
      </c>
      <c r="AK782">
        <v>165679493</v>
      </c>
      <c r="AL782">
        <v>0</v>
      </c>
      <c r="AM782">
        <v>6</v>
      </c>
      <c r="AN782">
        <v>6</v>
      </c>
      <c r="AO782">
        <v>6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72</v>
      </c>
      <c r="BB782">
        <v>6</v>
      </c>
      <c r="BC782">
        <v>0</v>
      </c>
      <c r="BD782">
        <v>100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5</v>
      </c>
      <c r="BL782">
        <v>30</v>
      </c>
      <c r="BM782">
        <v>0</v>
      </c>
      <c r="BN782">
        <v>0</v>
      </c>
      <c r="BO782">
        <v>256</v>
      </c>
      <c r="BP782">
        <v>-1</v>
      </c>
      <c r="BQ782">
        <v>4</v>
      </c>
      <c r="BR782">
        <v>20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 t="s">
        <v>984</v>
      </c>
    </row>
    <row r="783" spans="1:79">
      <c r="A783">
        <v>80</v>
      </c>
      <c r="B783">
        <v>152727</v>
      </c>
      <c r="C783">
        <v>3</v>
      </c>
      <c r="D783">
        <v>6</v>
      </c>
      <c r="E783">
        <v>26</v>
      </c>
      <c r="F783">
        <v>11607</v>
      </c>
      <c r="G783">
        <v>20</v>
      </c>
      <c r="H783">
        <v>0</v>
      </c>
      <c r="I783">
        <v>8666666667</v>
      </c>
      <c r="J783">
        <v>1026320288</v>
      </c>
      <c r="K783">
        <v>4380</v>
      </c>
      <c r="L783">
        <v>0</v>
      </c>
      <c r="M783">
        <v>19345</v>
      </c>
      <c r="N783">
        <v>2177344966</v>
      </c>
      <c r="O783" t="s">
        <v>1519</v>
      </c>
      <c r="P783" t="s">
        <v>1520</v>
      </c>
      <c r="Q783">
        <v>19090875</v>
      </c>
      <c r="R783">
        <v>5349845714</v>
      </c>
      <c r="S783">
        <v>151491</v>
      </c>
      <c r="T783">
        <v>4</v>
      </c>
      <c r="U783">
        <v>930</v>
      </c>
      <c r="V783">
        <v>465</v>
      </c>
      <c r="W783">
        <v>6519524523</v>
      </c>
      <c r="X783">
        <v>926</v>
      </c>
      <c r="Y783">
        <v>4</v>
      </c>
      <c r="Z783">
        <v>152645</v>
      </c>
      <c r="AA783">
        <v>30529</v>
      </c>
      <c r="AB783">
        <v>6762074115</v>
      </c>
      <c r="AC783">
        <v>151491</v>
      </c>
      <c r="AD783">
        <v>16</v>
      </c>
      <c r="AE783">
        <v>0</v>
      </c>
      <c r="AF783">
        <v>0</v>
      </c>
      <c r="AG783">
        <v>0</v>
      </c>
      <c r="AH783">
        <v>0</v>
      </c>
      <c r="AI783">
        <v>72</v>
      </c>
      <c r="AJ783">
        <v>132</v>
      </c>
      <c r="AK783">
        <v>1964289222</v>
      </c>
      <c r="AL783">
        <v>3928578444</v>
      </c>
      <c r="AM783">
        <v>0</v>
      </c>
      <c r="AN783">
        <v>4380</v>
      </c>
      <c r="AO783">
        <v>11633</v>
      </c>
      <c r="AP783">
        <v>1903962654</v>
      </c>
      <c r="AQ783">
        <v>3625073789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1292555556</v>
      </c>
      <c r="BB783">
        <v>8666666667</v>
      </c>
      <c r="BC783">
        <v>19345</v>
      </c>
      <c r="BD783">
        <v>72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3</v>
      </c>
      <c r="BL783">
        <v>26</v>
      </c>
      <c r="BM783">
        <v>6</v>
      </c>
      <c r="BN783">
        <v>11607</v>
      </c>
      <c r="BO783">
        <v>8192</v>
      </c>
      <c r="BP783">
        <v>229</v>
      </c>
      <c r="BQ783">
        <v>2</v>
      </c>
      <c r="BR783">
        <v>20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 t="s">
        <v>984</v>
      </c>
    </row>
    <row r="784" spans="1:79">
      <c r="A784">
        <v>80</v>
      </c>
      <c r="B784">
        <v>3014700</v>
      </c>
      <c r="C784">
        <v>5</v>
      </c>
      <c r="D784">
        <v>0</v>
      </c>
      <c r="E784">
        <v>30</v>
      </c>
      <c r="F784">
        <v>0</v>
      </c>
      <c r="G784">
        <v>6</v>
      </c>
      <c r="H784">
        <v>6</v>
      </c>
      <c r="I784">
        <v>6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1521</v>
      </c>
      <c r="P784" t="s">
        <v>1522</v>
      </c>
      <c r="Q784">
        <v>753675</v>
      </c>
      <c r="R784">
        <v>1506182696</v>
      </c>
      <c r="S784">
        <v>3012949</v>
      </c>
      <c r="T784">
        <v>221</v>
      </c>
      <c r="U784">
        <v>3014700</v>
      </c>
      <c r="V784">
        <v>753675</v>
      </c>
      <c r="W784">
        <v>1506182696</v>
      </c>
      <c r="X784">
        <v>3012949</v>
      </c>
      <c r="Y784">
        <v>221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100</v>
      </c>
      <c r="AJ784">
        <v>0</v>
      </c>
      <c r="AK784">
        <v>1658539822</v>
      </c>
      <c r="AL784">
        <v>0</v>
      </c>
      <c r="AM784">
        <v>6</v>
      </c>
      <c r="AN784">
        <v>6</v>
      </c>
      <c r="AO784">
        <v>6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72</v>
      </c>
      <c r="BB784">
        <v>6</v>
      </c>
      <c r="BC784">
        <v>0</v>
      </c>
      <c r="BD784">
        <v>100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5</v>
      </c>
      <c r="BL784">
        <v>30</v>
      </c>
      <c r="BM784">
        <v>0</v>
      </c>
      <c r="BN784">
        <v>0</v>
      </c>
      <c r="BO784">
        <v>256</v>
      </c>
      <c r="BP784">
        <v>-1</v>
      </c>
      <c r="BQ784">
        <v>4</v>
      </c>
      <c r="BR784">
        <v>20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 t="s">
        <v>984</v>
      </c>
    </row>
    <row r="785" spans="1:79">
      <c r="A785">
        <v>80</v>
      </c>
      <c r="B785">
        <v>151849</v>
      </c>
      <c r="C785">
        <v>3</v>
      </c>
      <c r="D785">
        <v>4</v>
      </c>
      <c r="E785">
        <v>26</v>
      </c>
      <c r="F785">
        <v>11607</v>
      </c>
      <c r="G785">
        <v>20</v>
      </c>
      <c r="H785">
        <v>0</v>
      </c>
      <c r="I785">
        <v>8666666667</v>
      </c>
      <c r="J785">
        <v>1026320288</v>
      </c>
      <c r="K785">
        <v>11595</v>
      </c>
      <c r="L785">
        <v>0</v>
      </c>
      <c r="M785">
        <v>290175</v>
      </c>
      <c r="N785">
        <v>579550069</v>
      </c>
      <c r="O785" t="s">
        <v>1523</v>
      </c>
      <c r="P785" t="s">
        <v>1524</v>
      </c>
      <c r="Q785">
        <v>2530816667</v>
      </c>
      <c r="R785">
        <v>6161046536</v>
      </c>
      <c r="S785">
        <v>151069</v>
      </c>
      <c r="T785">
        <v>6</v>
      </c>
      <c r="U785">
        <v>744</v>
      </c>
      <c r="V785">
        <v>372</v>
      </c>
      <c r="W785">
        <v>4567909806</v>
      </c>
      <c r="X785">
        <v>695</v>
      </c>
      <c r="Y785">
        <v>49</v>
      </c>
      <c r="Z785">
        <v>151801</v>
      </c>
      <c r="AA785">
        <v>5060033333</v>
      </c>
      <c r="AB785">
        <v>8700916237</v>
      </c>
      <c r="AC785">
        <v>151069</v>
      </c>
      <c r="AD785">
        <v>6</v>
      </c>
      <c r="AE785">
        <v>0</v>
      </c>
      <c r="AF785">
        <v>0</v>
      </c>
      <c r="AG785">
        <v>0</v>
      </c>
      <c r="AH785">
        <v>0</v>
      </c>
      <c r="AI785">
        <v>72</v>
      </c>
      <c r="AJ785">
        <v>92</v>
      </c>
      <c r="AK785">
        <v>197564686</v>
      </c>
      <c r="AL785">
        <v>2634195813</v>
      </c>
      <c r="AM785">
        <v>0</v>
      </c>
      <c r="AN785">
        <v>11595</v>
      </c>
      <c r="AO785">
        <v>1454125</v>
      </c>
      <c r="AP785">
        <v>4097537534</v>
      </c>
      <c r="AQ785">
        <v>16800000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1661857143</v>
      </c>
      <c r="BB785">
        <v>8666666667</v>
      </c>
      <c r="BC785">
        <v>290175</v>
      </c>
      <c r="BD785">
        <v>72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3</v>
      </c>
      <c r="BL785">
        <v>26</v>
      </c>
      <c r="BM785">
        <v>4</v>
      </c>
      <c r="BN785">
        <v>11607</v>
      </c>
      <c r="BO785">
        <v>8192</v>
      </c>
      <c r="BP785">
        <v>229</v>
      </c>
      <c r="BQ785">
        <v>2</v>
      </c>
      <c r="BR785">
        <v>20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t="s">
        <v>984</v>
      </c>
    </row>
    <row r="786" spans="1:79">
      <c r="A786">
        <v>80</v>
      </c>
      <c r="B786">
        <v>3012634</v>
      </c>
      <c r="C786">
        <v>4</v>
      </c>
      <c r="D786">
        <v>0</v>
      </c>
      <c r="E786">
        <v>24</v>
      </c>
      <c r="F786">
        <v>0</v>
      </c>
      <c r="G786">
        <v>6</v>
      </c>
      <c r="H786">
        <v>6</v>
      </c>
      <c r="I786">
        <v>6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1525</v>
      </c>
      <c r="P786" t="s">
        <v>1526</v>
      </c>
      <c r="Q786">
        <v>1004211333</v>
      </c>
      <c r="R786">
        <v>1738731074</v>
      </c>
      <c r="S786">
        <v>3011925</v>
      </c>
      <c r="T786">
        <v>3</v>
      </c>
      <c r="U786">
        <v>3012634</v>
      </c>
      <c r="V786">
        <v>1004211333</v>
      </c>
      <c r="W786">
        <v>1738731074</v>
      </c>
      <c r="X786">
        <v>3011925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80</v>
      </c>
      <c r="AJ786">
        <v>0</v>
      </c>
      <c r="AK786">
        <v>132774177</v>
      </c>
      <c r="AL786">
        <v>0</v>
      </c>
      <c r="AM786">
        <v>6</v>
      </c>
      <c r="AN786">
        <v>6</v>
      </c>
      <c r="AO786">
        <v>6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75</v>
      </c>
      <c r="BB786">
        <v>6</v>
      </c>
      <c r="BC786">
        <v>0</v>
      </c>
      <c r="BD786">
        <v>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4</v>
      </c>
      <c r="BL786">
        <v>24</v>
      </c>
      <c r="BM786">
        <v>0</v>
      </c>
      <c r="BN786">
        <v>0</v>
      </c>
      <c r="BO786">
        <v>256</v>
      </c>
      <c r="BP786">
        <v>-1</v>
      </c>
      <c r="BQ786">
        <v>3</v>
      </c>
      <c r="BR786">
        <v>20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 t="s">
        <v>984</v>
      </c>
    </row>
    <row r="787" spans="1:79">
      <c r="A787">
        <v>80</v>
      </c>
      <c r="B787">
        <v>152672</v>
      </c>
      <c r="C787">
        <v>3</v>
      </c>
      <c r="D787">
        <v>7</v>
      </c>
      <c r="E787">
        <v>26</v>
      </c>
      <c r="F787">
        <v>11607</v>
      </c>
      <c r="G787">
        <v>20</v>
      </c>
      <c r="H787">
        <v>0</v>
      </c>
      <c r="I787">
        <v>8666666667</v>
      </c>
      <c r="J787">
        <v>1026320288</v>
      </c>
      <c r="K787">
        <v>5840</v>
      </c>
      <c r="L787">
        <v>0</v>
      </c>
      <c r="M787">
        <v>1658142857</v>
      </c>
      <c r="N787">
        <v>213729708</v>
      </c>
      <c r="O787" t="s">
        <v>1527</v>
      </c>
      <c r="P787" t="s">
        <v>1528</v>
      </c>
      <c r="Q787">
        <v>1696355556</v>
      </c>
      <c r="R787">
        <v>5055908813</v>
      </c>
      <c r="S787">
        <v>151787</v>
      </c>
      <c r="T787">
        <v>2</v>
      </c>
      <c r="U787">
        <v>575</v>
      </c>
      <c r="V787">
        <v>2875</v>
      </c>
      <c r="W787">
        <v>4023437585</v>
      </c>
      <c r="X787">
        <v>572</v>
      </c>
      <c r="Y787">
        <v>3</v>
      </c>
      <c r="Z787">
        <v>152643</v>
      </c>
      <c r="AA787">
        <v>254405</v>
      </c>
      <c r="AB787">
        <v>6189730272</v>
      </c>
      <c r="AC787">
        <v>151787</v>
      </c>
      <c r="AD787">
        <v>2</v>
      </c>
      <c r="AE787">
        <v>0</v>
      </c>
      <c r="AF787">
        <v>0</v>
      </c>
      <c r="AG787">
        <v>0</v>
      </c>
      <c r="AH787">
        <v>0</v>
      </c>
      <c r="AI787">
        <v>72</v>
      </c>
      <c r="AJ787">
        <v>152</v>
      </c>
      <c r="AK787">
        <v>1964996856</v>
      </c>
      <c r="AL787">
        <v>4584992664</v>
      </c>
      <c r="AM787">
        <v>0</v>
      </c>
      <c r="AN787">
        <v>5840</v>
      </c>
      <c r="AO787">
        <v>1057545455</v>
      </c>
      <c r="AP787">
        <v>1853437529</v>
      </c>
      <c r="AQ787">
        <v>3435230673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2</v>
      </c>
      <c r="BA787">
        <v>11633</v>
      </c>
      <c r="BB787">
        <v>8666666667</v>
      </c>
      <c r="BC787">
        <v>1658142857</v>
      </c>
      <c r="BD787">
        <v>72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26</v>
      </c>
      <c r="BM787">
        <v>7</v>
      </c>
      <c r="BN787">
        <v>11607</v>
      </c>
      <c r="BO787">
        <v>8192</v>
      </c>
      <c r="BP787">
        <v>229</v>
      </c>
      <c r="BQ787">
        <v>2</v>
      </c>
      <c r="BR787">
        <v>20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t="s">
        <v>984</v>
      </c>
    </row>
    <row r="788" spans="1:79">
      <c r="A788">
        <v>80</v>
      </c>
      <c r="B788">
        <v>3011082</v>
      </c>
      <c r="C788">
        <v>5</v>
      </c>
      <c r="D788">
        <v>0</v>
      </c>
      <c r="E788">
        <v>30</v>
      </c>
      <c r="F788">
        <v>0</v>
      </c>
      <c r="G788">
        <v>6</v>
      </c>
      <c r="H788">
        <v>6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1529</v>
      </c>
      <c r="P788" t="s">
        <v>1530</v>
      </c>
      <c r="Q788">
        <v>7527705</v>
      </c>
      <c r="R788">
        <v>1504368412</v>
      </c>
      <c r="S788">
        <v>3009323</v>
      </c>
      <c r="T788">
        <v>170</v>
      </c>
      <c r="U788">
        <v>3011082</v>
      </c>
      <c r="V788">
        <v>7527705</v>
      </c>
      <c r="W788">
        <v>1504368412</v>
      </c>
      <c r="X788">
        <v>3009323</v>
      </c>
      <c r="Y788">
        <v>170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100</v>
      </c>
      <c r="AJ788">
        <v>0</v>
      </c>
      <c r="AK788">
        <v>1660532659</v>
      </c>
      <c r="AL788">
        <v>0</v>
      </c>
      <c r="AM788">
        <v>6</v>
      </c>
      <c r="AN788">
        <v>6</v>
      </c>
      <c r="AO788">
        <v>6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72</v>
      </c>
      <c r="BB788">
        <v>6</v>
      </c>
      <c r="BC788">
        <v>0</v>
      </c>
      <c r="BD788">
        <v>100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5</v>
      </c>
      <c r="BL788">
        <v>30</v>
      </c>
      <c r="BM788">
        <v>0</v>
      </c>
      <c r="BN788">
        <v>0</v>
      </c>
      <c r="BO788">
        <v>256</v>
      </c>
      <c r="BP788">
        <v>-1</v>
      </c>
      <c r="BQ788">
        <v>4</v>
      </c>
      <c r="BR788">
        <v>20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 t="s">
        <v>984</v>
      </c>
    </row>
    <row r="789" spans="1:79">
      <c r="A789">
        <v>80</v>
      </c>
      <c r="B789">
        <v>138621</v>
      </c>
      <c r="C789">
        <v>3</v>
      </c>
      <c r="D789">
        <v>6</v>
      </c>
      <c r="E789">
        <v>26</v>
      </c>
      <c r="F789">
        <v>11607</v>
      </c>
      <c r="G789">
        <v>20</v>
      </c>
      <c r="H789">
        <v>0</v>
      </c>
      <c r="I789">
        <v>8666666667</v>
      </c>
      <c r="J789">
        <v>1026320288</v>
      </c>
      <c r="K789">
        <v>5755</v>
      </c>
      <c r="L789">
        <v>0</v>
      </c>
      <c r="M789">
        <v>19345</v>
      </c>
      <c r="N789">
        <v>2529124572</v>
      </c>
      <c r="O789" t="s">
        <v>1531</v>
      </c>
      <c r="P789" t="s">
        <v>1532</v>
      </c>
      <c r="Q789">
        <v>17327625</v>
      </c>
      <c r="R789">
        <v>4857393875</v>
      </c>
      <c r="S789">
        <v>137540</v>
      </c>
      <c r="T789">
        <v>3</v>
      </c>
      <c r="U789">
        <v>933</v>
      </c>
      <c r="V789">
        <v>4665</v>
      </c>
      <c r="W789">
        <v>5904341623</v>
      </c>
      <c r="X789">
        <v>884</v>
      </c>
      <c r="Y789">
        <v>49</v>
      </c>
      <c r="Z789">
        <v>138575</v>
      </c>
      <c r="AA789">
        <v>27715</v>
      </c>
      <c r="AB789">
        <v>6139528207</v>
      </c>
      <c r="AC789">
        <v>137540</v>
      </c>
      <c r="AD789">
        <v>3</v>
      </c>
      <c r="AE789">
        <v>0</v>
      </c>
      <c r="AF789">
        <v>0</v>
      </c>
      <c r="AG789">
        <v>0</v>
      </c>
      <c r="AH789">
        <v>0</v>
      </c>
      <c r="AI789">
        <v>72</v>
      </c>
      <c r="AJ789">
        <v>132</v>
      </c>
      <c r="AK789">
        <v>2164174259</v>
      </c>
      <c r="AL789">
        <v>4328348519</v>
      </c>
      <c r="AM789">
        <v>0</v>
      </c>
      <c r="AN789">
        <v>5755</v>
      </c>
      <c r="AO789">
        <v>11633</v>
      </c>
      <c r="AP789">
        <v>213187096</v>
      </c>
      <c r="AQ789">
        <v>4544873789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2</v>
      </c>
      <c r="BA789">
        <v>1292555556</v>
      </c>
      <c r="BB789">
        <v>8666666667</v>
      </c>
      <c r="BC789">
        <v>19345</v>
      </c>
      <c r="BD789">
        <v>72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3</v>
      </c>
      <c r="BL789">
        <v>26</v>
      </c>
      <c r="BM789">
        <v>6</v>
      </c>
      <c r="BN789">
        <v>11607</v>
      </c>
      <c r="BO789">
        <v>8192</v>
      </c>
      <c r="BP789">
        <v>229</v>
      </c>
      <c r="BQ789">
        <v>2</v>
      </c>
      <c r="BR789">
        <v>20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 t="s">
        <v>984</v>
      </c>
    </row>
    <row r="790" spans="1:79">
      <c r="A790">
        <v>80</v>
      </c>
      <c r="B790">
        <v>2990681</v>
      </c>
      <c r="C790">
        <v>4</v>
      </c>
      <c r="D790">
        <v>0</v>
      </c>
      <c r="E790">
        <v>24</v>
      </c>
      <c r="F790">
        <v>0</v>
      </c>
      <c r="G790">
        <v>6</v>
      </c>
      <c r="H790">
        <v>6</v>
      </c>
      <c r="I790">
        <v>6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1533</v>
      </c>
      <c r="P790" t="s">
        <v>1534</v>
      </c>
      <c r="Q790">
        <v>9968936667</v>
      </c>
      <c r="R790">
        <v>1725916176</v>
      </c>
      <c r="S790">
        <v>2989810</v>
      </c>
      <c r="T790">
        <v>315</v>
      </c>
      <c r="U790">
        <v>2990681</v>
      </c>
      <c r="V790">
        <v>9968936667</v>
      </c>
      <c r="W790">
        <v>1725916176</v>
      </c>
      <c r="X790">
        <v>2989810</v>
      </c>
      <c r="Y790">
        <v>315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80</v>
      </c>
      <c r="AJ790">
        <v>0</v>
      </c>
      <c r="AK790">
        <v>1337488017</v>
      </c>
      <c r="AL790">
        <v>0</v>
      </c>
      <c r="AM790">
        <v>6</v>
      </c>
      <c r="AN790">
        <v>6</v>
      </c>
      <c r="AO790">
        <v>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75</v>
      </c>
      <c r="BB790">
        <v>6</v>
      </c>
      <c r="BC790">
        <v>0</v>
      </c>
      <c r="BD790">
        <v>80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4</v>
      </c>
      <c r="BL790">
        <v>24</v>
      </c>
      <c r="BM790">
        <v>0</v>
      </c>
      <c r="BN790">
        <v>0</v>
      </c>
      <c r="BO790">
        <v>256</v>
      </c>
      <c r="BP790">
        <v>-1</v>
      </c>
      <c r="BQ790">
        <v>3</v>
      </c>
      <c r="BR790">
        <v>20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 t="s">
        <v>984</v>
      </c>
    </row>
    <row r="791" spans="1:79">
      <c r="A791">
        <v>80</v>
      </c>
      <c r="B791">
        <v>116449</v>
      </c>
      <c r="C791">
        <v>3</v>
      </c>
      <c r="D791">
        <v>6</v>
      </c>
      <c r="E791">
        <v>26</v>
      </c>
      <c r="F791">
        <v>11607</v>
      </c>
      <c r="G791">
        <v>20</v>
      </c>
      <c r="H791">
        <v>0</v>
      </c>
      <c r="I791">
        <v>8666666667</v>
      </c>
      <c r="J791">
        <v>1026320288</v>
      </c>
      <c r="K791">
        <v>5840</v>
      </c>
      <c r="L791">
        <v>0</v>
      </c>
      <c r="M791">
        <v>19345</v>
      </c>
      <c r="N791">
        <v>2538919278</v>
      </c>
      <c r="O791" t="s">
        <v>1535</v>
      </c>
      <c r="P791" t="s">
        <v>1536</v>
      </c>
      <c r="Q791">
        <v>14556125</v>
      </c>
      <c r="R791">
        <v>4077598185</v>
      </c>
      <c r="S791">
        <v>115470</v>
      </c>
      <c r="T791">
        <v>2</v>
      </c>
      <c r="U791">
        <v>763</v>
      </c>
      <c r="V791">
        <v>3815</v>
      </c>
      <c r="W791">
        <v>5140666299</v>
      </c>
      <c r="X791">
        <v>745</v>
      </c>
      <c r="Y791">
        <v>18</v>
      </c>
      <c r="Z791">
        <v>116388</v>
      </c>
      <c r="AA791">
        <v>232776</v>
      </c>
      <c r="AB791">
        <v>5153824194</v>
      </c>
      <c r="AC791">
        <v>115470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72</v>
      </c>
      <c r="AJ791">
        <v>132</v>
      </c>
      <c r="AK791">
        <v>257623509</v>
      </c>
      <c r="AL791">
        <v>515247018</v>
      </c>
      <c r="AM791">
        <v>0</v>
      </c>
      <c r="AN791">
        <v>5840</v>
      </c>
      <c r="AO791">
        <v>11633</v>
      </c>
      <c r="AP791">
        <v>2138329153</v>
      </c>
      <c r="AQ791">
        <v>4572451567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2</v>
      </c>
      <c r="BA791">
        <v>1292555556</v>
      </c>
      <c r="BB791">
        <v>8666666667</v>
      </c>
      <c r="BC791">
        <v>19345</v>
      </c>
      <c r="BD791">
        <v>72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3</v>
      </c>
      <c r="BL791">
        <v>26</v>
      </c>
      <c r="BM791">
        <v>6</v>
      </c>
      <c r="BN791">
        <v>11607</v>
      </c>
      <c r="BO791">
        <v>8192</v>
      </c>
      <c r="BP791">
        <v>229</v>
      </c>
      <c r="BQ791">
        <v>2</v>
      </c>
      <c r="BR791">
        <v>20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 t="s">
        <v>984</v>
      </c>
    </row>
    <row r="792" spans="1:79">
      <c r="A792">
        <v>80</v>
      </c>
      <c r="B792">
        <v>2988175</v>
      </c>
      <c r="C792">
        <v>4</v>
      </c>
      <c r="D792">
        <v>0</v>
      </c>
      <c r="E792">
        <v>24</v>
      </c>
      <c r="F792">
        <v>0</v>
      </c>
      <c r="G792">
        <v>6</v>
      </c>
      <c r="H792">
        <v>6</v>
      </c>
      <c r="I792">
        <v>6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1537</v>
      </c>
      <c r="P792" t="s">
        <v>1538</v>
      </c>
      <c r="Q792">
        <v>9960583333</v>
      </c>
      <c r="R792">
        <v>1724632147</v>
      </c>
      <c r="S792">
        <v>2987492</v>
      </c>
      <c r="T792">
        <v>258</v>
      </c>
      <c r="U792">
        <v>2988175</v>
      </c>
      <c r="V792">
        <v>9960583333</v>
      </c>
      <c r="W792">
        <v>1724632147</v>
      </c>
      <c r="X792">
        <v>2987492</v>
      </c>
      <c r="Y792">
        <v>258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80</v>
      </c>
      <c r="AJ792">
        <v>0</v>
      </c>
      <c r="AK792">
        <v>1338609687</v>
      </c>
      <c r="AL792">
        <v>0</v>
      </c>
      <c r="AM792">
        <v>6</v>
      </c>
      <c r="AN792">
        <v>6</v>
      </c>
      <c r="AO792">
        <v>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75</v>
      </c>
      <c r="BB792">
        <v>6</v>
      </c>
      <c r="BC792">
        <v>0</v>
      </c>
      <c r="BD792">
        <v>80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4</v>
      </c>
      <c r="BL792">
        <v>24</v>
      </c>
      <c r="BM792">
        <v>0</v>
      </c>
      <c r="BN792">
        <v>0</v>
      </c>
      <c r="BO792">
        <v>256</v>
      </c>
      <c r="BP792">
        <v>-1</v>
      </c>
      <c r="BQ792">
        <v>3</v>
      </c>
      <c r="BR792">
        <v>20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t="s">
        <v>984</v>
      </c>
    </row>
    <row r="793" spans="1:79">
      <c r="A793">
        <v>80</v>
      </c>
      <c r="B793">
        <v>114647</v>
      </c>
      <c r="C793">
        <v>3</v>
      </c>
      <c r="D793">
        <v>5</v>
      </c>
      <c r="E793">
        <v>26</v>
      </c>
      <c r="F793">
        <v>11607</v>
      </c>
      <c r="G793">
        <v>20</v>
      </c>
      <c r="H793">
        <v>0</v>
      </c>
      <c r="I793">
        <v>8666666667</v>
      </c>
      <c r="J793">
        <v>1026320288</v>
      </c>
      <c r="K793">
        <v>10135</v>
      </c>
      <c r="L793">
        <v>0</v>
      </c>
      <c r="M793">
        <v>23214</v>
      </c>
      <c r="N793">
        <v>4413201989</v>
      </c>
      <c r="O793" t="s">
        <v>1539</v>
      </c>
      <c r="P793" t="s">
        <v>1540</v>
      </c>
      <c r="Q793">
        <v>1637814286</v>
      </c>
      <c r="R793">
        <v>42902172</v>
      </c>
      <c r="S793">
        <v>113670</v>
      </c>
      <c r="T793">
        <v>4</v>
      </c>
      <c r="U793">
        <v>680</v>
      </c>
      <c r="V793">
        <v>340</v>
      </c>
      <c r="W793">
        <v>4270924958</v>
      </c>
      <c r="X793">
        <v>642</v>
      </c>
      <c r="Y793">
        <v>38</v>
      </c>
      <c r="Z793">
        <v>114608</v>
      </c>
      <c r="AA793">
        <v>28652</v>
      </c>
      <c r="AB793">
        <v>5667952201</v>
      </c>
      <c r="AC793">
        <v>113670</v>
      </c>
      <c r="AD793">
        <v>4</v>
      </c>
      <c r="AE793">
        <v>0</v>
      </c>
      <c r="AF793">
        <v>0</v>
      </c>
      <c r="AG793">
        <v>0</v>
      </c>
      <c r="AH793">
        <v>0</v>
      </c>
      <c r="AI793">
        <v>72</v>
      </c>
      <c r="AJ793">
        <v>112</v>
      </c>
      <c r="AK793">
        <v>2616727869</v>
      </c>
      <c r="AL793">
        <v>4361213115</v>
      </c>
      <c r="AM793">
        <v>0</v>
      </c>
      <c r="AN793">
        <v>10135</v>
      </c>
      <c r="AO793">
        <v>1292555556</v>
      </c>
      <c r="AP793">
        <v>3350634907</v>
      </c>
      <c r="AQ793">
        <v>11200000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1454125</v>
      </c>
      <c r="BB793">
        <v>8666666667</v>
      </c>
      <c r="BC793">
        <v>23214</v>
      </c>
      <c r="BD793">
        <v>72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26</v>
      </c>
      <c r="BM793">
        <v>5</v>
      </c>
      <c r="BN793">
        <v>11607</v>
      </c>
      <c r="BO793">
        <v>8192</v>
      </c>
      <c r="BP793">
        <v>229</v>
      </c>
      <c r="BQ793">
        <v>2</v>
      </c>
      <c r="BR793">
        <v>20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 t="s">
        <v>984</v>
      </c>
    </row>
    <row r="794" spans="1:79">
      <c r="A794">
        <v>80</v>
      </c>
      <c r="B794">
        <v>2988853</v>
      </c>
      <c r="C794">
        <v>4</v>
      </c>
      <c r="D794">
        <v>0</v>
      </c>
      <c r="E794">
        <v>24</v>
      </c>
      <c r="F794">
        <v>0</v>
      </c>
      <c r="G794">
        <v>6</v>
      </c>
      <c r="H794">
        <v>6</v>
      </c>
      <c r="I794">
        <v>6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1541</v>
      </c>
      <c r="P794" t="s">
        <v>1542</v>
      </c>
      <c r="Q794">
        <v>9962843333</v>
      </c>
      <c r="R794">
        <v>1725230569</v>
      </c>
      <c r="S794">
        <v>2988409</v>
      </c>
      <c r="T794">
        <v>200</v>
      </c>
      <c r="U794">
        <v>2988853</v>
      </c>
      <c r="V794">
        <v>9962843333</v>
      </c>
      <c r="W794">
        <v>1725230569</v>
      </c>
      <c r="X794">
        <v>2988409</v>
      </c>
      <c r="Y794">
        <v>200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80</v>
      </c>
      <c r="AJ794">
        <v>0</v>
      </c>
      <c r="AK794">
        <v>1338306032</v>
      </c>
      <c r="AL794">
        <v>0</v>
      </c>
      <c r="AM794">
        <v>6</v>
      </c>
      <c r="AN794">
        <v>6</v>
      </c>
      <c r="AO794">
        <v>6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75</v>
      </c>
      <c r="BB794">
        <v>6</v>
      </c>
      <c r="BC794">
        <v>0</v>
      </c>
      <c r="BD794">
        <v>80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4</v>
      </c>
      <c r="BL794">
        <v>24</v>
      </c>
      <c r="BM794">
        <v>0</v>
      </c>
      <c r="BN794">
        <v>0</v>
      </c>
      <c r="BO794">
        <v>256</v>
      </c>
      <c r="BP794">
        <v>-1</v>
      </c>
      <c r="BQ794">
        <v>3</v>
      </c>
      <c r="BR794">
        <v>20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 t="s">
        <v>984</v>
      </c>
    </row>
    <row r="795" spans="1:79">
      <c r="A795">
        <v>80</v>
      </c>
      <c r="B795">
        <v>183176</v>
      </c>
      <c r="C795">
        <v>3</v>
      </c>
      <c r="D795">
        <v>6</v>
      </c>
      <c r="E795">
        <v>26</v>
      </c>
      <c r="F795">
        <v>11607</v>
      </c>
      <c r="G795">
        <v>20</v>
      </c>
      <c r="H795">
        <v>0</v>
      </c>
      <c r="I795">
        <v>8666666667</v>
      </c>
      <c r="J795">
        <v>1026320288</v>
      </c>
      <c r="K795">
        <v>4380</v>
      </c>
      <c r="L795">
        <v>0</v>
      </c>
      <c r="M795">
        <v>19345</v>
      </c>
      <c r="N795">
        <v>2177344966</v>
      </c>
      <c r="O795" t="s">
        <v>1543</v>
      </c>
      <c r="P795" t="s">
        <v>1544</v>
      </c>
      <c r="Q795">
        <v>22897</v>
      </c>
      <c r="R795">
        <v>6441049545</v>
      </c>
      <c r="S795">
        <v>182304</v>
      </c>
      <c r="T795">
        <v>2</v>
      </c>
      <c r="U795">
        <v>806</v>
      </c>
      <c r="V795">
        <v>403</v>
      </c>
      <c r="W795">
        <v>4355777772</v>
      </c>
      <c r="X795">
        <v>711</v>
      </c>
      <c r="Y795">
        <v>95</v>
      </c>
      <c r="Z795">
        <v>183097</v>
      </c>
      <c r="AA795">
        <v>366194</v>
      </c>
      <c r="AB795">
        <v>8144520037</v>
      </c>
      <c r="AC795">
        <v>182312</v>
      </c>
      <c r="AD795">
        <v>2</v>
      </c>
      <c r="AE795">
        <v>0</v>
      </c>
      <c r="AF795">
        <v>0</v>
      </c>
      <c r="AG795">
        <v>0</v>
      </c>
      <c r="AH795">
        <v>0</v>
      </c>
      <c r="AI795">
        <v>72</v>
      </c>
      <c r="AJ795">
        <v>132</v>
      </c>
      <c r="AK795">
        <v>163776914</v>
      </c>
      <c r="AL795">
        <v>327553828</v>
      </c>
      <c r="AM795">
        <v>0</v>
      </c>
      <c r="AN795">
        <v>4380</v>
      </c>
      <c r="AO795">
        <v>11633</v>
      </c>
      <c r="AP795">
        <v>1903962654</v>
      </c>
      <c r="AQ795">
        <v>3625073789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2</v>
      </c>
      <c r="BA795">
        <v>1292555556</v>
      </c>
      <c r="BB795">
        <v>8666666667</v>
      </c>
      <c r="BC795">
        <v>19345</v>
      </c>
      <c r="BD795">
        <v>72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3</v>
      </c>
      <c r="BL795">
        <v>26</v>
      </c>
      <c r="BM795">
        <v>6</v>
      </c>
      <c r="BN795">
        <v>11607</v>
      </c>
      <c r="BO795">
        <v>8192</v>
      </c>
      <c r="BP795">
        <v>229</v>
      </c>
      <c r="BQ795">
        <v>2</v>
      </c>
      <c r="BR795">
        <v>20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 t="s">
        <v>984</v>
      </c>
    </row>
    <row r="796" spans="1:79">
      <c r="A796">
        <v>80</v>
      </c>
      <c r="B796">
        <v>2922376</v>
      </c>
      <c r="C796">
        <v>4</v>
      </c>
      <c r="D796">
        <v>0</v>
      </c>
      <c r="E796">
        <v>24</v>
      </c>
      <c r="F796">
        <v>0</v>
      </c>
      <c r="G796">
        <v>6</v>
      </c>
      <c r="H796">
        <v>6</v>
      </c>
      <c r="I796">
        <v>6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1545</v>
      </c>
      <c r="P796" t="s">
        <v>1546</v>
      </c>
      <c r="Q796">
        <v>9741253333</v>
      </c>
      <c r="R796">
        <v>1686634418</v>
      </c>
      <c r="S796">
        <v>2921683</v>
      </c>
      <c r="T796">
        <v>237</v>
      </c>
      <c r="U796">
        <v>2922376</v>
      </c>
      <c r="V796">
        <v>9741253333</v>
      </c>
      <c r="W796">
        <v>1686634418</v>
      </c>
      <c r="X796">
        <v>2921683</v>
      </c>
      <c r="Y796">
        <v>237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80</v>
      </c>
      <c r="AJ796">
        <v>0</v>
      </c>
      <c r="AK796">
        <v>1368749264</v>
      </c>
      <c r="AL796">
        <v>0</v>
      </c>
      <c r="AM796">
        <v>6</v>
      </c>
      <c r="AN796">
        <v>6</v>
      </c>
      <c r="AO796">
        <v>6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75</v>
      </c>
      <c r="BB796">
        <v>6</v>
      </c>
      <c r="BC796">
        <v>0</v>
      </c>
      <c r="BD796">
        <v>80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4</v>
      </c>
      <c r="BL796">
        <v>24</v>
      </c>
      <c r="BM796">
        <v>0</v>
      </c>
      <c r="BN796">
        <v>0</v>
      </c>
      <c r="BO796">
        <v>256</v>
      </c>
      <c r="BP796">
        <v>-1</v>
      </c>
      <c r="BQ796">
        <v>3</v>
      </c>
      <c r="BR796">
        <v>20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 t="s">
        <v>984</v>
      </c>
    </row>
    <row r="797" spans="1:79">
      <c r="A797">
        <v>80</v>
      </c>
      <c r="B797">
        <v>573219</v>
      </c>
      <c r="C797">
        <v>3</v>
      </c>
      <c r="D797">
        <v>6</v>
      </c>
      <c r="E797">
        <v>26</v>
      </c>
      <c r="F797">
        <v>11607</v>
      </c>
      <c r="G797">
        <v>20</v>
      </c>
      <c r="H797">
        <v>0</v>
      </c>
      <c r="I797">
        <v>8666666667</v>
      </c>
      <c r="J797">
        <v>1026320288</v>
      </c>
      <c r="K797">
        <v>4380</v>
      </c>
      <c r="L797">
        <v>0</v>
      </c>
      <c r="M797">
        <v>19345</v>
      </c>
      <c r="N797">
        <v>2177344966</v>
      </c>
      <c r="O797" t="s">
        <v>1547</v>
      </c>
      <c r="P797" t="s">
        <v>1548</v>
      </c>
      <c r="Q797">
        <v>71652375</v>
      </c>
      <c r="R797">
        <v>2015043752</v>
      </c>
      <c r="S797">
        <v>570346</v>
      </c>
      <c r="T797">
        <v>10</v>
      </c>
      <c r="U797">
        <v>2513</v>
      </c>
      <c r="V797">
        <v>12565</v>
      </c>
      <c r="W797">
        <v>1751503497</v>
      </c>
      <c r="X797">
        <v>2495</v>
      </c>
      <c r="Y797">
        <v>18</v>
      </c>
      <c r="Z797">
        <v>573169</v>
      </c>
      <c r="AA797">
        <v>1146338</v>
      </c>
      <c r="AB797">
        <v>254753115</v>
      </c>
      <c r="AC797">
        <v>570346</v>
      </c>
      <c r="AD797">
        <v>10</v>
      </c>
      <c r="AE797">
        <v>0</v>
      </c>
      <c r="AF797">
        <v>0</v>
      </c>
      <c r="AG797">
        <v>0</v>
      </c>
      <c r="AH797">
        <v>0</v>
      </c>
      <c r="AI797">
        <v>72</v>
      </c>
      <c r="AJ797">
        <v>132</v>
      </c>
      <c r="AK797">
        <v>5233601817</v>
      </c>
      <c r="AL797">
        <v>1046720363</v>
      </c>
      <c r="AM797">
        <v>0</v>
      </c>
      <c r="AN797">
        <v>4380</v>
      </c>
      <c r="AO797">
        <v>11633</v>
      </c>
      <c r="AP797">
        <v>1903962654</v>
      </c>
      <c r="AQ797">
        <v>3625073789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2</v>
      </c>
      <c r="BA797">
        <v>1292555556</v>
      </c>
      <c r="BB797">
        <v>8666666667</v>
      </c>
      <c r="BC797">
        <v>19345</v>
      </c>
      <c r="BD797">
        <v>72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26</v>
      </c>
      <c r="BM797">
        <v>6</v>
      </c>
      <c r="BN797">
        <v>11607</v>
      </c>
      <c r="BO797">
        <v>8192</v>
      </c>
      <c r="BP797">
        <v>229</v>
      </c>
      <c r="BQ797">
        <v>2</v>
      </c>
      <c r="BR797">
        <v>20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t="s">
        <v>984</v>
      </c>
    </row>
    <row r="798" spans="1:79">
      <c r="A798">
        <v>80</v>
      </c>
      <c r="B798">
        <v>2524594</v>
      </c>
      <c r="C798">
        <v>5</v>
      </c>
      <c r="D798">
        <v>0</v>
      </c>
      <c r="E798">
        <v>30</v>
      </c>
      <c r="F798">
        <v>0</v>
      </c>
      <c r="G798">
        <v>6</v>
      </c>
      <c r="H798">
        <v>6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1549</v>
      </c>
      <c r="P798" t="s">
        <v>1550</v>
      </c>
      <c r="Q798">
        <v>6311485</v>
      </c>
      <c r="R798">
        <v>126081247</v>
      </c>
      <c r="S798">
        <v>2522367</v>
      </c>
      <c r="T798">
        <v>272</v>
      </c>
      <c r="U798">
        <v>2524594</v>
      </c>
      <c r="V798">
        <v>6311485</v>
      </c>
      <c r="W798">
        <v>126081247</v>
      </c>
      <c r="X798">
        <v>2522367</v>
      </c>
      <c r="Y798">
        <v>272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100</v>
      </c>
      <c r="AJ798">
        <v>0</v>
      </c>
      <c r="AK798">
        <v>1980516471</v>
      </c>
      <c r="AL798">
        <v>0</v>
      </c>
      <c r="AM798">
        <v>6</v>
      </c>
      <c r="AN798">
        <v>6</v>
      </c>
      <c r="AO798">
        <v>6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72</v>
      </c>
      <c r="BB798">
        <v>6</v>
      </c>
      <c r="BC798">
        <v>0</v>
      </c>
      <c r="BD798">
        <v>100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5</v>
      </c>
      <c r="BL798">
        <v>30</v>
      </c>
      <c r="BM798">
        <v>0</v>
      </c>
      <c r="BN798">
        <v>0</v>
      </c>
      <c r="BO798">
        <v>256</v>
      </c>
      <c r="BP798">
        <v>-1</v>
      </c>
      <c r="BQ798">
        <v>4</v>
      </c>
      <c r="BR798">
        <v>20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 t="s">
        <v>984</v>
      </c>
    </row>
    <row r="799" spans="1:79">
      <c r="A799">
        <v>80</v>
      </c>
      <c r="B799">
        <v>886393</v>
      </c>
      <c r="C799">
        <v>3</v>
      </c>
      <c r="D799">
        <v>6</v>
      </c>
      <c r="E799">
        <v>26</v>
      </c>
      <c r="F799">
        <v>11607</v>
      </c>
      <c r="G799">
        <v>20</v>
      </c>
      <c r="H799">
        <v>0</v>
      </c>
      <c r="I799">
        <v>8666666667</v>
      </c>
      <c r="J799">
        <v>1026320288</v>
      </c>
      <c r="K799">
        <v>4380</v>
      </c>
      <c r="L799">
        <v>0</v>
      </c>
      <c r="M799">
        <v>19345</v>
      </c>
      <c r="N799">
        <v>2177344966</v>
      </c>
      <c r="O799" t="s">
        <v>1551</v>
      </c>
      <c r="P799" t="s">
        <v>1552</v>
      </c>
      <c r="Q799">
        <v>110799125</v>
      </c>
      <c r="R799">
        <v>3130087337</v>
      </c>
      <c r="S799">
        <v>885456</v>
      </c>
      <c r="T799">
        <v>2</v>
      </c>
      <c r="U799">
        <v>786</v>
      </c>
      <c r="V799">
        <v>393</v>
      </c>
      <c r="W799">
        <v>5501290758</v>
      </c>
      <c r="X799">
        <v>782</v>
      </c>
      <c r="Y799">
        <v>4</v>
      </c>
      <c r="Z799">
        <v>886316</v>
      </c>
      <c r="AA799">
        <v>1772632</v>
      </c>
      <c r="AB799">
        <v>3958919515</v>
      </c>
      <c r="AC799">
        <v>885456</v>
      </c>
      <c r="AD799">
        <v>2</v>
      </c>
      <c r="AE799">
        <v>0</v>
      </c>
      <c r="AF799">
        <v>0</v>
      </c>
      <c r="AG799">
        <v>0</v>
      </c>
      <c r="AH799">
        <v>0</v>
      </c>
      <c r="AI799">
        <v>72</v>
      </c>
      <c r="AJ799">
        <v>132</v>
      </c>
      <c r="AK799">
        <v>3384503262</v>
      </c>
      <c r="AL799">
        <v>6769006524</v>
      </c>
      <c r="AM799">
        <v>0</v>
      </c>
      <c r="AN799">
        <v>4380</v>
      </c>
      <c r="AO799">
        <v>11633</v>
      </c>
      <c r="AP799">
        <v>1903962654</v>
      </c>
      <c r="AQ799">
        <v>3625073789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2</v>
      </c>
      <c r="BA799">
        <v>1292555556</v>
      </c>
      <c r="BB799">
        <v>8666666667</v>
      </c>
      <c r="BC799">
        <v>19345</v>
      </c>
      <c r="BD799">
        <v>72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3</v>
      </c>
      <c r="BL799">
        <v>26</v>
      </c>
      <c r="BM799">
        <v>6</v>
      </c>
      <c r="BN799">
        <v>11607</v>
      </c>
      <c r="BO799">
        <v>8192</v>
      </c>
      <c r="BP799">
        <v>229</v>
      </c>
      <c r="BQ799">
        <v>2</v>
      </c>
      <c r="BR799">
        <v>20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 t="s">
        <v>984</v>
      </c>
    </row>
    <row r="800" spans="1:79">
      <c r="A800">
        <v>80</v>
      </c>
      <c r="B800">
        <v>2192034</v>
      </c>
      <c r="C800">
        <v>4</v>
      </c>
      <c r="D800">
        <v>0</v>
      </c>
      <c r="E800">
        <v>24</v>
      </c>
      <c r="F800">
        <v>0</v>
      </c>
      <c r="G800">
        <v>6</v>
      </c>
      <c r="H800">
        <v>6</v>
      </c>
      <c r="I800">
        <v>6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1553</v>
      </c>
      <c r="P800" t="s">
        <v>1554</v>
      </c>
      <c r="Q800">
        <v>730678</v>
      </c>
      <c r="R800">
        <v>1264950483</v>
      </c>
      <c r="S800">
        <v>2191317</v>
      </c>
      <c r="T800">
        <v>273</v>
      </c>
      <c r="U800">
        <v>2192034</v>
      </c>
      <c r="V800">
        <v>730678</v>
      </c>
      <c r="W800">
        <v>1264950483</v>
      </c>
      <c r="X800">
        <v>2191317</v>
      </c>
      <c r="Y800">
        <v>273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80</v>
      </c>
      <c r="AJ800">
        <v>0</v>
      </c>
      <c r="AK800">
        <v>1824789214</v>
      </c>
      <c r="AL800">
        <v>0</v>
      </c>
      <c r="AM800">
        <v>6</v>
      </c>
      <c r="AN800">
        <v>6</v>
      </c>
      <c r="AO800">
        <v>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75</v>
      </c>
      <c r="BB800">
        <v>6</v>
      </c>
      <c r="BC800">
        <v>0</v>
      </c>
      <c r="BD800">
        <v>80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4</v>
      </c>
      <c r="BL800">
        <v>24</v>
      </c>
      <c r="BM800">
        <v>0</v>
      </c>
      <c r="BN800">
        <v>0</v>
      </c>
      <c r="BO800">
        <v>256</v>
      </c>
      <c r="BP800">
        <v>-1</v>
      </c>
      <c r="BQ800">
        <v>3</v>
      </c>
      <c r="BR800">
        <v>20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 t="s">
        <v>984</v>
      </c>
    </row>
    <row r="801" spans="1:79">
      <c r="A801">
        <v>80</v>
      </c>
      <c r="B801">
        <v>868562</v>
      </c>
      <c r="C801">
        <v>3</v>
      </c>
      <c r="D801">
        <v>7</v>
      </c>
      <c r="E801">
        <v>26</v>
      </c>
      <c r="F801">
        <v>11607</v>
      </c>
      <c r="G801">
        <v>20</v>
      </c>
      <c r="H801">
        <v>0</v>
      </c>
      <c r="I801">
        <v>8666666667</v>
      </c>
      <c r="J801">
        <v>1026320288</v>
      </c>
      <c r="K801">
        <v>5840</v>
      </c>
      <c r="L801">
        <v>0</v>
      </c>
      <c r="M801">
        <v>1658142857</v>
      </c>
      <c r="N801">
        <v>212759774</v>
      </c>
      <c r="O801" t="s">
        <v>1555</v>
      </c>
      <c r="P801" t="s">
        <v>1556</v>
      </c>
      <c r="Q801">
        <v>9650688889</v>
      </c>
      <c r="R801">
        <v>2890032956</v>
      </c>
      <c r="S801">
        <v>867182</v>
      </c>
      <c r="T801">
        <v>3</v>
      </c>
      <c r="U801">
        <v>1027</v>
      </c>
      <c r="V801">
        <v>5135</v>
      </c>
      <c r="W801">
        <v>6682159082</v>
      </c>
      <c r="X801">
        <v>986</v>
      </c>
      <c r="Y801">
        <v>41</v>
      </c>
      <c r="Z801">
        <v>868455</v>
      </c>
      <c r="AA801">
        <v>1447425</v>
      </c>
      <c r="AB801">
        <v>3539218402</v>
      </c>
      <c r="AC801">
        <v>867182</v>
      </c>
      <c r="AD801">
        <v>3</v>
      </c>
      <c r="AE801">
        <v>0</v>
      </c>
      <c r="AF801">
        <v>0</v>
      </c>
      <c r="AG801">
        <v>0</v>
      </c>
      <c r="AH801">
        <v>0</v>
      </c>
      <c r="AI801">
        <v>72</v>
      </c>
      <c r="AJ801">
        <v>152</v>
      </c>
      <c r="AK801">
        <v>3453984862</v>
      </c>
      <c r="AL801">
        <v>8059298012</v>
      </c>
      <c r="AM801">
        <v>0</v>
      </c>
      <c r="AN801">
        <v>5840</v>
      </c>
      <c r="AO801">
        <v>1057545455</v>
      </c>
      <c r="AP801">
        <v>1846729724</v>
      </c>
      <c r="AQ801">
        <v>3410410673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11633</v>
      </c>
      <c r="BB801">
        <v>8666666667</v>
      </c>
      <c r="BC801">
        <v>1658142857</v>
      </c>
      <c r="BD801">
        <v>72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3</v>
      </c>
      <c r="BL801">
        <v>26</v>
      </c>
      <c r="BM801">
        <v>7</v>
      </c>
      <c r="BN801">
        <v>11607</v>
      </c>
      <c r="BO801">
        <v>8192</v>
      </c>
      <c r="BP801">
        <v>229</v>
      </c>
      <c r="BQ801">
        <v>2</v>
      </c>
      <c r="BR801">
        <v>20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 t="s">
        <v>984</v>
      </c>
    </row>
    <row r="802" spans="1:79">
      <c r="A802">
        <v>80</v>
      </c>
      <c r="B802">
        <v>2156293</v>
      </c>
      <c r="C802">
        <v>5</v>
      </c>
      <c r="D802">
        <v>0</v>
      </c>
      <c r="E802">
        <v>30</v>
      </c>
      <c r="F802">
        <v>0</v>
      </c>
      <c r="G802">
        <v>6</v>
      </c>
      <c r="H802">
        <v>6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1557</v>
      </c>
      <c r="P802" t="s">
        <v>1558</v>
      </c>
      <c r="Q802">
        <v>53907325</v>
      </c>
      <c r="R802">
        <v>1077329872</v>
      </c>
      <c r="S802">
        <v>2155068</v>
      </c>
      <c r="T802">
        <v>199</v>
      </c>
      <c r="U802">
        <v>2156293</v>
      </c>
      <c r="V802">
        <v>53907325</v>
      </c>
      <c r="W802">
        <v>1077329872</v>
      </c>
      <c r="X802">
        <v>2155068</v>
      </c>
      <c r="Y802">
        <v>199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100</v>
      </c>
      <c r="AJ802">
        <v>0</v>
      </c>
      <c r="AK802">
        <v>2318794338</v>
      </c>
      <c r="AL802">
        <v>0</v>
      </c>
      <c r="AM802">
        <v>6</v>
      </c>
      <c r="AN802">
        <v>6</v>
      </c>
      <c r="AO802">
        <v>6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72</v>
      </c>
      <c r="BB802">
        <v>6</v>
      </c>
      <c r="BC802">
        <v>0</v>
      </c>
      <c r="BD802">
        <v>100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5</v>
      </c>
      <c r="BL802">
        <v>30</v>
      </c>
      <c r="BM802">
        <v>0</v>
      </c>
      <c r="BN802">
        <v>0</v>
      </c>
      <c r="BO802">
        <v>256</v>
      </c>
      <c r="BP802">
        <v>-1</v>
      </c>
      <c r="BQ802">
        <v>4</v>
      </c>
      <c r="BR802">
        <v>20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t="s">
        <v>984</v>
      </c>
    </row>
    <row r="803" spans="1:79">
      <c r="A803">
        <v>80</v>
      </c>
      <c r="B803">
        <v>867727</v>
      </c>
      <c r="C803">
        <v>3</v>
      </c>
      <c r="D803">
        <v>6</v>
      </c>
      <c r="E803">
        <v>26</v>
      </c>
      <c r="F803">
        <v>11607</v>
      </c>
      <c r="G803">
        <v>20</v>
      </c>
      <c r="H803">
        <v>0</v>
      </c>
      <c r="I803">
        <v>8666666667</v>
      </c>
      <c r="J803">
        <v>1026320288</v>
      </c>
      <c r="K803">
        <v>5840</v>
      </c>
      <c r="L803">
        <v>0</v>
      </c>
      <c r="M803">
        <v>19345</v>
      </c>
      <c r="N803">
        <v>2538919278</v>
      </c>
      <c r="O803" t="s">
        <v>1559</v>
      </c>
      <c r="P803" t="s">
        <v>1560</v>
      </c>
      <c r="Q803">
        <v>108465875</v>
      </c>
      <c r="R803">
        <v>3057909156</v>
      </c>
      <c r="S803">
        <v>865259</v>
      </c>
      <c r="T803">
        <v>47</v>
      </c>
      <c r="U803">
        <v>2120</v>
      </c>
      <c r="V803">
        <v>1060</v>
      </c>
      <c r="W803">
        <v>4143645738</v>
      </c>
      <c r="X803">
        <v>1353</v>
      </c>
      <c r="Y803">
        <v>767</v>
      </c>
      <c r="Z803">
        <v>867630</v>
      </c>
      <c r="AA803">
        <v>173526</v>
      </c>
      <c r="AB803">
        <v>3866914654</v>
      </c>
      <c r="AC803">
        <v>865259</v>
      </c>
      <c r="AD803">
        <v>47</v>
      </c>
      <c r="AE803">
        <v>0</v>
      </c>
      <c r="AF803">
        <v>0</v>
      </c>
      <c r="AG803">
        <v>0</v>
      </c>
      <c r="AH803">
        <v>0</v>
      </c>
      <c r="AI803">
        <v>72</v>
      </c>
      <c r="AJ803">
        <v>132</v>
      </c>
      <c r="AK803">
        <v>3457308577</v>
      </c>
      <c r="AL803">
        <v>6914617155</v>
      </c>
      <c r="AM803">
        <v>0</v>
      </c>
      <c r="AN803">
        <v>5840</v>
      </c>
      <c r="AO803">
        <v>11633</v>
      </c>
      <c r="AP803">
        <v>2138329153</v>
      </c>
      <c r="AQ803">
        <v>4572451567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2</v>
      </c>
      <c r="BA803">
        <v>1292555556</v>
      </c>
      <c r="BB803">
        <v>8666666667</v>
      </c>
      <c r="BC803">
        <v>19345</v>
      </c>
      <c r="BD803">
        <v>72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3</v>
      </c>
      <c r="BL803">
        <v>26</v>
      </c>
      <c r="BM803">
        <v>6</v>
      </c>
      <c r="BN803">
        <v>11607</v>
      </c>
      <c r="BO803">
        <v>8192</v>
      </c>
      <c r="BP803">
        <v>229</v>
      </c>
      <c r="BQ803">
        <v>2</v>
      </c>
      <c r="BR803">
        <v>20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984</v>
      </c>
    </row>
    <row r="804" spans="1:79">
      <c r="A804">
        <v>80</v>
      </c>
      <c r="B804">
        <v>2154956</v>
      </c>
      <c r="C804">
        <v>5</v>
      </c>
      <c r="D804">
        <v>0</v>
      </c>
      <c r="E804">
        <v>30</v>
      </c>
      <c r="F804">
        <v>0</v>
      </c>
      <c r="G804">
        <v>6</v>
      </c>
      <c r="H804">
        <v>6</v>
      </c>
      <c r="I804">
        <v>6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1561</v>
      </c>
      <c r="P804" t="s">
        <v>1562</v>
      </c>
      <c r="Q804">
        <v>538739</v>
      </c>
      <c r="R804">
        <v>1076714004</v>
      </c>
      <c r="S804">
        <v>2153810</v>
      </c>
      <c r="T804">
        <v>268</v>
      </c>
      <c r="U804">
        <v>2154956</v>
      </c>
      <c r="V804">
        <v>538739</v>
      </c>
      <c r="W804">
        <v>1076714004</v>
      </c>
      <c r="X804">
        <v>2153810</v>
      </c>
      <c r="Y804">
        <v>268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100</v>
      </c>
      <c r="AJ804">
        <v>0</v>
      </c>
      <c r="AK804">
        <v>2320232989</v>
      </c>
      <c r="AL804">
        <v>0</v>
      </c>
      <c r="AM804">
        <v>6</v>
      </c>
      <c r="AN804">
        <v>6</v>
      </c>
      <c r="AO804">
        <v>6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72</v>
      </c>
      <c r="BB804">
        <v>6</v>
      </c>
      <c r="BC804">
        <v>0</v>
      </c>
      <c r="BD804">
        <v>100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5</v>
      </c>
      <c r="BL804">
        <v>30</v>
      </c>
      <c r="BM804">
        <v>0</v>
      </c>
      <c r="BN804">
        <v>0</v>
      </c>
      <c r="BO804">
        <v>256</v>
      </c>
      <c r="BP804">
        <v>-1</v>
      </c>
      <c r="BQ804">
        <v>4</v>
      </c>
      <c r="BR804">
        <v>20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 t="s">
        <v>984</v>
      </c>
    </row>
    <row r="805" spans="1:79">
      <c r="A805">
        <v>80</v>
      </c>
      <c r="B805">
        <v>933689</v>
      </c>
      <c r="C805">
        <v>3</v>
      </c>
      <c r="D805">
        <v>5</v>
      </c>
      <c r="E805">
        <v>26</v>
      </c>
      <c r="F805">
        <v>11607</v>
      </c>
      <c r="G805">
        <v>20</v>
      </c>
      <c r="H805">
        <v>0</v>
      </c>
      <c r="I805">
        <v>8666666667</v>
      </c>
      <c r="J805">
        <v>1026320288</v>
      </c>
      <c r="K805">
        <v>7215</v>
      </c>
      <c r="L805">
        <v>0</v>
      </c>
      <c r="M805">
        <v>23214</v>
      </c>
      <c r="N805">
        <v>3327769794</v>
      </c>
      <c r="O805" t="s">
        <v>1563</v>
      </c>
      <c r="P805" t="s">
        <v>1564</v>
      </c>
      <c r="Q805">
        <v>1333841429</v>
      </c>
      <c r="R805">
        <v>3521093008</v>
      </c>
      <c r="S805">
        <v>931892</v>
      </c>
      <c r="T805">
        <v>3</v>
      </c>
      <c r="U805">
        <v>1552</v>
      </c>
      <c r="V805">
        <v>776</v>
      </c>
      <c r="W805">
        <v>1093187084</v>
      </c>
      <c r="X805">
        <v>1549</v>
      </c>
      <c r="Y805">
        <v>3</v>
      </c>
      <c r="Z805">
        <v>933668</v>
      </c>
      <c r="AA805">
        <v>233417</v>
      </c>
      <c r="AB805">
        <v>4656504921</v>
      </c>
      <c r="AC805">
        <v>931892</v>
      </c>
      <c r="AD805">
        <v>69</v>
      </c>
      <c r="AE805">
        <v>0</v>
      </c>
      <c r="AF805">
        <v>0</v>
      </c>
      <c r="AG805">
        <v>0</v>
      </c>
      <c r="AH805">
        <v>0</v>
      </c>
      <c r="AI805">
        <v>72</v>
      </c>
      <c r="AJ805">
        <v>112</v>
      </c>
      <c r="AK805">
        <v>3213061308</v>
      </c>
      <c r="AL805">
        <v>5355102181</v>
      </c>
      <c r="AM805">
        <v>0</v>
      </c>
      <c r="AN805">
        <v>7215</v>
      </c>
      <c r="AO805">
        <v>1292555556</v>
      </c>
      <c r="AP805">
        <v>2650585648</v>
      </c>
      <c r="AQ805">
        <v>7025604278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1454125</v>
      </c>
      <c r="BB805">
        <v>8666666667</v>
      </c>
      <c r="BC805">
        <v>23214</v>
      </c>
      <c r="BD805">
        <v>72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26</v>
      </c>
      <c r="BM805">
        <v>5</v>
      </c>
      <c r="BN805">
        <v>11607</v>
      </c>
      <c r="BO805">
        <v>8192</v>
      </c>
      <c r="BP805">
        <v>229</v>
      </c>
      <c r="BQ805">
        <v>2</v>
      </c>
      <c r="BR805">
        <v>20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t="s">
        <v>984</v>
      </c>
    </row>
    <row r="806" spans="1:79">
      <c r="A806">
        <v>80</v>
      </c>
      <c r="B806">
        <v>2073910</v>
      </c>
      <c r="C806">
        <v>5</v>
      </c>
      <c r="D806">
        <v>0</v>
      </c>
      <c r="E806">
        <v>30</v>
      </c>
      <c r="F806">
        <v>0</v>
      </c>
      <c r="G806">
        <v>6</v>
      </c>
      <c r="H806">
        <v>6</v>
      </c>
      <c r="I806">
        <v>6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1565</v>
      </c>
      <c r="P806" t="s">
        <v>1566</v>
      </c>
      <c r="Q806">
        <v>5184775</v>
      </c>
      <c r="R806">
        <v>1035768398</v>
      </c>
      <c r="S806">
        <v>2072130</v>
      </c>
      <c r="T806">
        <v>244</v>
      </c>
      <c r="U806">
        <v>2073910</v>
      </c>
      <c r="V806">
        <v>5184775</v>
      </c>
      <c r="W806">
        <v>1035768398</v>
      </c>
      <c r="X806">
        <v>2072130</v>
      </c>
      <c r="Y806">
        <v>244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100</v>
      </c>
      <c r="AJ806">
        <v>0</v>
      </c>
      <c r="AK806">
        <v>2410905006</v>
      </c>
      <c r="AL806">
        <v>0</v>
      </c>
      <c r="AM806">
        <v>6</v>
      </c>
      <c r="AN806">
        <v>6</v>
      </c>
      <c r="AO806">
        <v>6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72</v>
      </c>
      <c r="BB806">
        <v>6</v>
      </c>
      <c r="BC806">
        <v>0</v>
      </c>
      <c r="BD806">
        <v>100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5</v>
      </c>
      <c r="BL806">
        <v>30</v>
      </c>
      <c r="BM806">
        <v>0</v>
      </c>
      <c r="BN806">
        <v>0</v>
      </c>
      <c r="BO806">
        <v>256</v>
      </c>
      <c r="BP806">
        <v>-1</v>
      </c>
      <c r="BQ806">
        <v>4</v>
      </c>
      <c r="BR806">
        <v>20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 t="s">
        <v>984</v>
      </c>
    </row>
    <row r="807" spans="1:79">
      <c r="A807">
        <v>80</v>
      </c>
      <c r="B807">
        <v>930512</v>
      </c>
      <c r="C807">
        <v>3</v>
      </c>
      <c r="D807">
        <v>6</v>
      </c>
      <c r="E807">
        <v>26</v>
      </c>
      <c r="F807">
        <v>11607</v>
      </c>
      <c r="G807">
        <v>20</v>
      </c>
      <c r="H807">
        <v>0</v>
      </c>
      <c r="I807">
        <v>8666666667</v>
      </c>
      <c r="J807">
        <v>1026320288</v>
      </c>
      <c r="K807">
        <v>4380</v>
      </c>
      <c r="L807">
        <v>0</v>
      </c>
      <c r="M807">
        <v>19345</v>
      </c>
      <c r="N807">
        <v>2177344966</v>
      </c>
      <c r="O807" t="s">
        <v>1567</v>
      </c>
      <c r="P807" t="s">
        <v>1568</v>
      </c>
      <c r="Q807">
        <v>116314</v>
      </c>
      <c r="R807">
        <v>3285263745</v>
      </c>
      <c r="S807">
        <v>929375</v>
      </c>
      <c r="T807">
        <v>3</v>
      </c>
      <c r="U807">
        <v>989</v>
      </c>
      <c r="V807">
        <v>4945</v>
      </c>
      <c r="W807">
        <v>5635641046</v>
      </c>
      <c r="X807">
        <v>893</v>
      </c>
      <c r="Y807">
        <v>96</v>
      </c>
      <c r="Z807">
        <v>930463</v>
      </c>
      <c r="AA807">
        <v>1860926</v>
      </c>
      <c r="AB807">
        <v>4155077186</v>
      </c>
      <c r="AC807">
        <v>929375</v>
      </c>
      <c r="AD807">
        <v>3</v>
      </c>
      <c r="AE807">
        <v>0</v>
      </c>
      <c r="AF807">
        <v>0</v>
      </c>
      <c r="AG807">
        <v>0</v>
      </c>
      <c r="AH807">
        <v>0</v>
      </c>
      <c r="AI807">
        <v>72</v>
      </c>
      <c r="AJ807">
        <v>132</v>
      </c>
      <c r="AK807">
        <v>3224031501</v>
      </c>
      <c r="AL807">
        <v>6448063002</v>
      </c>
      <c r="AM807">
        <v>0</v>
      </c>
      <c r="AN807">
        <v>4380</v>
      </c>
      <c r="AO807">
        <v>11633</v>
      </c>
      <c r="AP807">
        <v>1903962654</v>
      </c>
      <c r="AQ807">
        <v>3625073789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0</v>
      </c>
      <c r="AX807">
        <v>0</v>
      </c>
      <c r="AY807">
        <v>0</v>
      </c>
      <c r="AZ807">
        <v>2</v>
      </c>
      <c r="BA807">
        <v>1292555556</v>
      </c>
      <c r="BB807">
        <v>8666666667</v>
      </c>
      <c r="BC807">
        <v>19345</v>
      </c>
      <c r="BD807">
        <v>72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3</v>
      </c>
      <c r="BL807">
        <v>26</v>
      </c>
      <c r="BM807">
        <v>6</v>
      </c>
      <c r="BN807">
        <v>11607</v>
      </c>
      <c r="BO807">
        <v>8192</v>
      </c>
      <c r="BP807">
        <v>229</v>
      </c>
      <c r="BQ807">
        <v>2</v>
      </c>
      <c r="BR807">
        <v>20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 t="s">
        <v>984</v>
      </c>
    </row>
    <row r="808" spans="1:79">
      <c r="A808">
        <v>80</v>
      </c>
      <c r="B808">
        <v>2072737</v>
      </c>
      <c r="C808">
        <v>4</v>
      </c>
      <c r="D808">
        <v>0</v>
      </c>
      <c r="E808">
        <v>24</v>
      </c>
      <c r="F808">
        <v>0</v>
      </c>
      <c r="G808">
        <v>6</v>
      </c>
      <c r="H808">
        <v>6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1569</v>
      </c>
      <c r="P808" t="s">
        <v>1570</v>
      </c>
      <c r="Q808">
        <v>6909123333</v>
      </c>
      <c r="R808">
        <v>1196024107</v>
      </c>
      <c r="S808">
        <v>2071962</v>
      </c>
      <c r="T808">
        <v>220</v>
      </c>
      <c r="U808">
        <v>2072737</v>
      </c>
      <c r="V808">
        <v>6909123333</v>
      </c>
      <c r="W808">
        <v>1196024107</v>
      </c>
      <c r="X808">
        <v>2071962</v>
      </c>
      <c r="Y808">
        <v>220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80</v>
      </c>
      <c r="AJ808">
        <v>0</v>
      </c>
      <c r="AK808">
        <v>1929815505</v>
      </c>
      <c r="AL808">
        <v>0</v>
      </c>
      <c r="AM808">
        <v>6</v>
      </c>
      <c r="AN808">
        <v>6</v>
      </c>
      <c r="AO808">
        <v>6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75</v>
      </c>
      <c r="BB808">
        <v>6</v>
      </c>
      <c r="BC808">
        <v>0</v>
      </c>
      <c r="BD808">
        <v>80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4</v>
      </c>
      <c r="BL808">
        <v>24</v>
      </c>
      <c r="BM808">
        <v>0</v>
      </c>
      <c r="BN808">
        <v>0</v>
      </c>
      <c r="BO808">
        <v>256</v>
      </c>
      <c r="BP808">
        <v>-1</v>
      </c>
      <c r="BQ808">
        <v>3</v>
      </c>
      <c r="BR808">
        <v>20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 t="s">
        <v>984</v>
      </c>
    </row>
    <row r="809" spans="1:79">
      <c r="A809">
        <v>80</v>
      </c>
      <c r="B809">
        <v>931739</v>
      </c>
      <c r="C809">
        <v>3</v>
      </c>
      <c r="D809">
        <v>6</v>
      </c>
      <c r="E809">
        <v>26</v>
      </c>
      <c r="F809">
        <v>11607</v>
      </c>
      <c r="G809">
        <v>20</v>
      </c>
      <c r="H809">
        <v>0</v>
      </c>
      <c r="I809">
        <v>8666666667</v>
      </c>
      <c r="J809">
        <v>1026320288</v>
      </c>
      <c r="K809">
        <v>5840</v>
      </c>
      <c r="L809">
        <v>0</v>
      </c>
      <c r="M809">
        <v>19345</v>
      </c>
      <c r="N809">
        <v>2538919278</v>
      </c>
      <c r="O809" t="s">
        <v>1571</v>
      </c>
      <c r="P809" t="s">
        <v>1572</v>
      </c>
      <c r="Q809">
        <v>116467375</v>
      </c>
      <c r="R809">
        <v>3288843467</v>
      </c>
      <c r="S809">
        <v>930414</v>
      </c>
      <c r="T809">
        <v>2</v>
      </c>
      <c r="U809">
        <v>1193</v>
      </c>
      <c r="V809">
        <v>5965</v>
      </c>
      <c r="W809">
        <v>8379215357</v>
      </c>
      <c r="X809">
        <v>1189</v>
      </c>
      <c r="Y809">
        <v>4</v>
      </c>
      <c r="Z809">
        <v>931721</v>
      </c>
      <c r="AA809">
        <v>1863442</v>
      </c>
      <c r="AB809">
        <v>415947997</v>
      </c>
      <c r="AC809">
        <v>930414</v>
      </c>
      <c r="AD809">
        <v>2</v>
      </c>
      <c r="AE809">
        <v>0</v>
      </c>
      <c r="AF809">
        <v>0</v>
      </c>
      <c r="AG809">
        <v>0</v>
      </c>
      <c r="AH809">
        <v>0</v>
      </c>
      <c r="AI809">
        <v>72</v>
      </c>
      <c r="AJ809">
        <v>132</v>
      </c>
      <c r="AK809">
        <v>3219785798</v>
      </c>
      <c r="AL809">
        <v>6439571597</v>
      </c>
      <c r="AM809">
        <v>0</v>
      </c>
      <c r="AN809">
        <v>5840</v>
      </c>
      <c r="AO809">
        <v>11633</v>
      </c>
      <c r="AP809">
        <v>2138329153</v>
      </c>
      <c r="AQ809">
        <v>4572451567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2</v>
      </c>
      <c r="BA809">
        <v>1292555556</v>
      </c>
      <c r="BB809">
        <v>8666666667</v>
      </c>
      <c r="BC809">
        <v>19345</v>
      </c>
      <c r="BD809">
        <v>72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3</v>
      </c>
      <c r="BL809">
        <v>26</v>
      </c>
      <c r="BM809">
        <v>6</v>
      </c>
      <c r="BN809">
        <v>11607</v>
      </c>
      <c r="BO809">
        <v>8192</v>
      </c>
      <c r="BP809">
        <v>229</v>
      </c>
      <c r="BQ809">
        <v>2</v>
      </c>
      <c r="BR809">
        <v>20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 t="s">
        <v>984</v>
      </c>
    </row>
    <row r="810" spans="1:79">
      <c r="A810">
        <v>80</v>
      </c>
      <c r="B810">
        <v>2071560</v>
      </c>
      <c r="C810">
        <v>4</v>
      </c>
      <c r="D810">
        <v>0</v>
      </c>
      <c r="E810">
        <v>24</v>
      </c>
      <c r="F810">
        <v>0</v>
      </c>
      <c r="G810">
        <v>6</v>
      </c>
      <c r="H810">
        <v>6</v>
      </c>
      <c r="I810">
        <v>6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1573</v>
      </c>
      <c r="P810" t="s">
        <v>1574</v>
      </c>
      <c r="Q810">
        <v>690520</v>
      </c>
      <c r="R810">
        <v>1195223315</v>
      </c>
      <c r="S810">
        <v>2070645</v>
      </c>
      <c r="T810">
        <v>350</v>
      </c>
      <c r="U810">
        <v>2071560</v>
      </c>
      <c r="V810">
        <v>690520</v>
      </c>
      <c r="W810">
        <v>1195223315</v>
      </c>
      <c r="X810">
        <v>2070645</v>
      </c>
      <c r="Y810">
        <v>350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80</v>
      </c>
      <c r="AJ810">
        <v>0</v>
      </c>
      <c r="AK810">
        <v>193091197</v>
      </c>
      <c r="AL810">
        <v>0</v>
      </c>
      <c r="AM810">
        <v>6</v>
      </c>
      <c r="AN810">
        <v>6</v>
      </c>
      <c r="AO810">
        <v>6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75</v>
      </c>
      <c r="BB810">
        <v>6</v>
      </c>
      <c r="BC810">
        <v>0</v>
      </c>
      <c r="BD810">
        <v>80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24</v>
      </c>
      <c r="BM810">
        <v>0</v>
      </c>
      <c r="BN810">
        <v>0</v>
      </c>
      <c r="BO810">
        <v>256</v>
      </c>
      <c r="BP810">
        <v>-1</v>
      </c>
      <c r="BQ810">
        <v>3</v>
      </c>
      <c r="BR810">
        <v>20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 t="s">
        <v>984</v>
      </c>
    </row>
    <row r="811" spans="1:79">
      <c r="A811">
        <v>80</v>
      </c>
      <c r="B811">
        <v>932450</v>
      </c>
      <c r="C811">
        <v>3</v>
      </c>
      <c r="D811">
        <v>5</v>
      </c>
      <c r="E811">
        <v>26</v>
      </c>
      <c r="F811">
        <v>11607</v>
      </c>
      <c r="G811">
        <v>20</v>
      </c>
      <c r="H811">
        <v>0</v>
      </c>
      <c r="I811">
        <v>8666666667</v>
      </c>
      <c r="J811">
        <v>1026320288</v>
      </c>
      <c r="K811">
        <v>7215</v>
      </c>
      <c r="L811">
        <v>0</v>
      </c>
      <c r="M811">
        <v>23214</v>
      </c>
      <c r="N811">
        <v>3327769794</v>
      </c>
      <c r="O811" t="s">
        <v>1575</v>
      </c>
      <c r="P811" t="s">
        <v>1576</v>
      </c>
      <c r="Q811">
        <v>1332071429</v>
      </c>
      <c r="R811">
        <v>3520441066</v>
      </c>
      <c r="S811">
        <v>931568</v>
      </c>
      <c r="T811">
        <v>3</v>
      </c>
      <c r="U811">
        <v>655</v>
      </c>
      <c r="V811">
        <v>3275</v>
      </c>
      <c r="W811">
        <v>458912301</v>
      </c>
      <c r="X811">
        <v>652</v>
      </c>
      <c r="Y811">
        <v>3</v>
      </c>
      <c r="Z811">
        <v>932386</v>
      </c>
      <c r="AA811">
        <v>2330965</v>
      </c>
      <c r="AB811">
        <v>4656477496</v>
      </c>
      <c r="AC811">
        <v>931568</v>
      </c>
      <c r="AD811">
        <v>3</v>
      </c>
      <c r="AE811">
        <v>0</v>
      </c>
      <c r="AF811">
        <v>0</v>
      </c>
      <c r="AG811">
        <v>0</v>
      </c>
      <c r="AH811">
        <v>0</v>
      </c>
      <c r="AI811">
        <v>72</v>
      </c>
      <c r="AJ811">
        <v>112</v>
      </c>
      <c r="AK811">
        <v>3217330688</v>
      </c>
      <c r="AL811">
        <v>5362217813</v>
      </c>
      <c r="AM811">
        <v>0</v>
      </c>
      <c r="AN811">
        <v>7215</v>
      </c>
      <c r="AO811">
        <v>1292555556</v>
      </c>
      <c r="AP811">
        <v>2650585648</v>
      </c>
      <c r="AQ811">
        <v>7025604278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1454125</v>
      </c>
      <c r="BB811">
        <v>8666666667</v>
      </c>
      <c r="BC811">
        <v>23214</v>
      </c>
      <c r="BD811">
        <v>72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</v>
      </c>
      <c r="BL811">
        <v>26</v>
      </c>
      <c r="BM811">
        <v>5</v>
      </c>
      <c r="BN811">
        <v>11607</v>
      </c>
      <c r="BO811">
        <v>8192</v>
      </c>
      <c r="BP811">
        <v>229</v>
      </c>
      <c r="BQ811">
        <v>2</v>
      </c>
      <c r="BR811">
        <v>20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 t="s">
        <v>984</v>
      </c>
    </row>
    <row r="812" spans="1:79">
      <c r="A812">
        <v>80</v>
      </c>
      <c r="B812">
        <v>2076039</v>
      </c>
      <c r="C812">
        <v>4</v>
      </c>
      <c r="D812">
        <v>0</v>
      </c>
      <c r="E812">
        <v>24</v>
      </c>
      <c r="F812">
        <v>0</v>
      </c>
      <c r="G812">
        <v>6</v>
      </c>
      <c r="H812">
        <v>6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1577</v>
      </c>
      <c r="P812" t="s">
        <v>1578</v>
      </c>
      <c r="Q812">
        <v>692013</v>
      </c>
      <c r="R812">
        <v>1197933104</v>
      </c>
      <c r="S812">
        <v>2075267</v>
      </c>
      <c r="T812">
        <v>350</v>
      </c>
      <c r="U812">
        <v>2076039</v>
      </c>
      <c r="V812">
        <v>692013</v>
      </c>
      <c r="W812">
        <v>1197933104</v>
      </c>
      <c r="X812">
        <v>2075267</v>
      </c>
      <c r="Y812">
        <v>350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80</v>
      </c>
      <c r="AJ812">
        <v>0</v>
      </c>
      <c r="AK812">
        <v>1926746078</v>
      </c>
      <c r="AL812">
        <v>0</v>
      </c>
      <c r="AM812">
        <v>6</v>
      </c>
      <c r="AN812">
        <v>6</v>
      </c>
      <c r="AO812">
        <v>6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75</v>
      </c>
      <c r="BB812">
        <v>6</v>
      </c>
      <c r="BC812">
        <v>0</v>
      </c>
      <c r="BD812">
        <v>80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4</v>
      </c>
      <c r="BL812">
        <v>24</v>
      </c>
      <c r="BM812">
        <v>0</v>
      </c>
      <c r="BN812">
        <v>0</v>
      </c>
      <c r="BO812">
        <v>256</v>
      </c>
      <c r="BP812">
        <v>-1</v>
      </c>
      <c r="BQ812">
        <v>3</v>
      </c>
      <c r="BR812">
        <v>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t="s">
        <v>984</v>
      </c>
    </row>
    <row r="813" spans="1:79">
      <c r="A813">
        <v>80</v>
      </c>
      <c r="B813">
        <v>917141</v>
      </c>
      <c r="C813">
        <v>3</v>
      </c>
      <c r="D813">
        <v>5</v>
      </c>
      <c r="E813">
        <v>26</v>
      </c>
      <c r="F813">
        <v>11607</v>
      </c>
      <c r="G813">
        <v>20</v>
      </c>
      <c r="H813">
        <v>0</v>
      </c>
      <c r="I813">
        <v>8666666667</v>
      </c>
      <c r="J813">
        <v>1026320288</v>
      </c>
      <c r="K813">
        <v>5840</v>
      </c>
      <c r="L813">
        <v>0</v>
      </c>
      <c r="M813">
        <v>23214</v>
      </c>
      <c r="N813">
        <v>3173373883</v>
      </c>
      <c r="O813" t="s">
        <v>1579</v>
      </c>
      <c r="P813" t="s">
        <v>1580</v>
      </c>
      <c r="Q813">
        <v>1310201429</v>
      </c>
      <c r="R813">
        <v>3462199567</v>
      </c>
      <c r="S813">
        <v>916173</v>
      </c>
      <c r="T813">
        <v>3</v>
      </c>
      <c r="U813">
        <v>767</v>
      </c>
      <c r="V813">
        <v>3835</v>
      </c>
      <c r="W813">
        <v>516895057</v>
      </c>
      <c r="X813">
        <v>749</v>
      </c>
      <c r="Y813">
        <v>18</v>
      </c>
      <c r="Z813">
        <v>917101</v>
      </c>
      <c r="AA813">
        <v>22927525</v>
      </c>
      <c r="AB813">
        <v>4579319561</v>
      </c>
      <c r="AC813">
        <v>916173</v>
      </c>
      <c r="AD813">
        <v>3</v>
      </c>
      <c r="AE813">
        <v>0</v>
      </c>
      <c r="AF813">
        <v>0</v>
      </c>
      <c r="AG813">
        <v>0</v>
      </c>
      <c r="AH813">
        <v>0</v>
      </c>
      <c r="AI813">
        <v>72</v>
      </c>
      <c r="AJ813">
        <v>112</v>
      </c>
      <c r="AK813">
        <v>3271034661</v>
      </c>
      <c r="AL813">
        <v>5451724435</v>
      </c>
      <c r="AM813">
        <v>0</v>
      </c>
      <c r="AN813">
        <v>5840</v>
      </c>
      <c r="AO813">
        <v>1292555556</v>
      </c>
      <c r="AP813">
        <v>2554159212</v>
      </c>
      <c r="AQ813">
        <v>6523729278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1454125</v>
      </c>
      <c r="BB813">
        <v>8666666667</v>
      </c>
      <c r="BC813">
        <v>23214</v>
      </c>
      <c r="BD813">
        <v>72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3</v>
      </c>
      <c r="BL813">
        <v>26</v>
      </c>
      <c r="BM813">
        <v>5</v>
      </c>
      <c r="BN813">
        <v>11607</v>
      </c>
      <c r="BO813">
        <v>8192</v>
      </c>
      <c r="BP813">
        <v>229</v>
      </c>
      <c r="BQ813">
        <v>2</v>
      </c>
      <c r="BR813">
        <v>20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 t="s">
        <v>984</v>
      </c>
    </row>
    <row r="814" spans="1:79">
      <c r="A814">
        <v>80</v>
      </c>
      <c r="B814">
        <v>2060995</v>
      </c>
      <c r="C814">
        <v>5</v>
      </c>
      <c r="D814">
        <v>0</v>
      </c>
      <c r="E814">
        <v>30</v>
      </c>
      <c r="F814">
        <v>0</v>
      </c>
      <c r="G814">
        <v>6</v>
      </c>
      <c r="H814">
        <v>6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1581</v>
      </c>
      <c r="P814" t="s">
        <v>1582</v>
      </c>
      <c r="Q814">
        <v>51524875</v>
      </c>
      <c r="R814">
        <v>1029805615</v>
      </c>
      <c r="S814">
        <v>2059957</v>
      </c>
      <c r="T814">
        <v>1</v>
      </c>
      <c r="U814">
        <v>2060995</v>
      </c>
      <c r="V814">
        <v>51524875</v>
      </c>
      <c r="W814">
        <v>1029805615</v>
      </c>
      <c r="X814">
        <v>2059957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100</v>
      </c>
      <c r="AJ814">
        <v>0</v>
      </c>
      <c r="AK814">
        <v>2426012678</v>
      </c>
      <c r="AL814">
        <v>0</v>
      </c>
      <c r="AM814">
        <v>6</v>
      </c>
      <c r="AN814">
        <v>6</v>
      </c>
      <c r="AO814">
        <v>6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72</v>
      </c>
      <c r="BB814">
        <v>6</v>
      </c>
      <c r="BC814">
        <v>0</v>
      </c>
      <c r="BD814">
        <v>100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5</v>
      </c>
      <c r="BL814">
        <v>30</v>
      </c>
      <c r="BM814">
        <v>0</v>
      </c>
      <c r="BN814">
        <v>0</v>
      </c>
      <c r="BO814">
        <v>256</v>
      </c>
      <c r="BP814">
        <v>-1</v>
      </c>
      <c r="BQ814">
        <v>4</v>
      </c>
      <c r="BR814">
        <v>20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 t="s">
        <v>984</v>
      </c>
    </row>
    <row r="815" spans="1:79">
      <c r="A815">
        <v>80</v>
      </c>
      <c r="B815">
        <v>914014</v>
      </c>
      <c r="C815">
        <v>3</v>
      </c>
      <c r="D815">
        <v>5</v>
      </c>
      <c r="E815">
        <v>26</v>
      </c>
      <c r="F815">
        <v>11607</v>
      </c>
      <c r="G815">
        <v>20</v>
      </c>
      <c r="H815">
        <v>0</v>
      </c>
      <c r="I815">
        <v>8666666667</v>
      </c>
      <c r="J815">
        <v>1026320288</v>
      </c>
      <c r="K815">
        <v>7215</v>
      </c>
      <c r="L815">
        <v>0</v>
      </c>
      <c r="M815">
        <v>23214</v>
      </c>
      <c r="N815">
        <v>3327769794</v>
      </c>
      <c r="O815" t="s">
        <v>1583</v>
      </c>
      <c r="P815" t="s">
        <v>1584</v>
      </c>
      <c r="Q815">
        <v>1305734286</v>
      </c>
      <c r="R815">
        <v>3450676009</v>
      </c>
      <c r="S815">
        <v>913113</v>
      </c>
      <c r="T815">
        <v>3</v>
      </c>
      <c r="U815">
        <v>714</v>
      </c>
      <c r="V815">
        <v>357</v>
      </c>
      <c r="W815">
        <v>4808326112</v>
      </c>
      <c r="X815">
        <v>697</v>
      </c>
      <c r="Y815">
        <v>17</v>
      </c>
      <c r="Z815">
        <v>913999</v>
      </c>
      <c r="AA815">
        <v>22849975</v>
      </c>
      <c r="AB815">
        <v>4564089488</v>
      </c>
      <c r="AC815">
        <v>913113</v>
      </c>
      <c r="AD815">
        <v>3</v>
      </c>
      <c r="AE815">
        <v>0</v>
      </c>
      <c r="AF815">
        <v>0</v>
      </c>
      <c r="AG815">
        <v>0</v>
      </c>
      <c r="AH815">
        <v>0</v>
      </c>
      <c r="AI815">
        <v>72</v>
      </c>
      <c r="AJ815">
        <v>112</v>
      </c>
      <c r="AK815">
        <v>3282225436</v>
      </c>
      <c r="AL815">
        <v>5470375727</v>
      </c>
      <c r="AM815">
        <v>0</v>
      </c>
      <c r="AN815">
        <v>7215</v>
      </c>
      <c r="AO815">
        <v>1292555556</v>
      </c>
      <c r="AP815">
        <v>2650585648</v>
      </c>
      <c r="AQ815">
        <v>7025604278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1454125</v>
      </c>
      <c r="BB815">
        <v>8666666667</v>
      </c>
      <c r="BC815">
        <v>23214</v>
      </c>
      <c r="BD815">
        <v>72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3</v>
      </c>
      <c r="BL815">
        <v>26</v>
      </c>
      <c r="BM815">
        <v>5</v>
      </c>
      <c r="BN815">
        <v>11607</v>
      </c>
      <c r="BO815">
        <v>8192</v>
      </c>
      <c r="BP815">
        <v>229</v>
      </c>
      <c r="BQ815">
        <v>2</v>
      </c>
      <c r="BR815">
        <v>20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 t="s">
        <v>984</v>
      </c>
    </row>
    <row r="816" spans="1:79">
      <c r="A816">
        <v>80</v>
      </c>
      <c r="B816">
        <v>913357</v>
      </c>
      <c r="C816">
        <v>3</v>
      </c>
      <c r="D816">
        <v>5</v>
      </c>
      <c r="E816">
        <v>26</v>
      </c>
      <c r="F816">
        <v>11607</v>
      </c>
      <c r="G816">
        <v>20</v>
      </c>
      <c r="H816">
        <v>0</v>
      </c>
      <c r="I816">
        <v>8666666667</v>
      </c>
      <c r="J816">
        <v>1026320288</v>
      </c>
      <c r="K816">
        <v>8760</v>
      </c>
      <c r="L816">
        <v>0</v>
      </c>
      <c r="M816">
        <v>23214</v>
      </c>
      <c r="N816">
        <v>3802315321</v>
      </c>
      <c r="O816" t="s">
        <v>1585</v>
      </c>
      <c r="P816" t="s">
        <v>1586</v>
      </c>
      <c r="Q816">
        <v>1304795714</v>
      </c>
      <c r="R816">
        <v>3448730512</v>
      </c>
      <c r="S816">
        <v>912578</v>
      </c>
      <c r="T816">
        <v>2</v>
      </c>
      <c r="U816">
        <v>592</v>
      </c>
      <c r="V816">
        <v>296</v>
      </c>
      <c r="W816">
        <v>4129503602</v>
      </c>
      <c r="X816">
        <v>588</v>
      </c>
      <c r="Y816">
        <v>4</v>
      </c>
      <c r="Z816">
        <v>913341</v>
      </c>
      <c r="AA816">
        <v>22833525</v>
      </c>
      <c r="AB816">
        <v>4561619051</v>
      </c>
      <c r="AC816">
        <v>912578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72</v>
      </c>
      <c r="AJ816">
        <v>112</v>
      </c>
      <c r="AK816">
        <v>3284586421</v>
      </c>
      <c r="AL816">
        <v>5474310702</v>
      </c>
      <c r="AM816">
        <v>0</v>
      </c>
      <c r="AN816">
        <v>8760</v>
      </c>
      <c r="AO816">
        <v>1292555556</v>
      </c>
      <c r="AP816">
        <v>2952520834</v>
      </c>
      <c r="AQ816">
        <v>8717379278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1454125</v>
      </c>
      <c r="BB816">
        <v>8666666667</v>
      </c>
      <c r="BC816">
        <v>23214</v>
      </c>
      <c r="BD816">
        <v>72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3</v>
      </c>
      <c r="BL816">
        <v>26</v>
      </c>
      <c r="BM816">
        <v>5</v>
      </c>
      <c r="BN816">
        <v>11607</v>
      </c>
      <c r="BO816">
        <v>8192</v>
      </c>
      <c r="BP816">
        <v>229</v>
      </c>
      <c r="BQ816">
        <v>2</v>
      </c>
      <c r="BR816">
        <v>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 t="s">
        <v>984</v>
      </c>
    </row>
    <row r="817" spans="1:79">
      <c r="A817">
        <v>80</v>
      </c>
      <c r="B817">
        <v>2050967</v>
      </c>
      <c r="C817">
        <v>4</v>
      </c>
      <c r="D817">
        <v>0</v>
      </c>
      <c r="E817">
        <v>24</v>
      </c>
      <c r="F817">
        <v>0</v>
      </c>
      <c r="G817">
        <v>6</v>
      </c>
      <c r="H817">
        <v>6</v>
      </c>
      <c r="I817">
        <v>6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1587</v>
      </c>
      <c r="P817" t="s">
        <v>1588</v>
      </c>
      <c r="Q817">
        <v>6836556667</v>
      </c>
      <c r="R817">
        <v>1183264757</v>
      </c>
      <c r="S817">
        <v>2049972</v>
      </c>
      <c r="T817">
        <v>4</v>
      </c>
      <c r="U817">
        <v>2050967</v>
      </c>
      <c r="V817">
        <v>6836556667</v>
      </c>
      <c r="W817">
        <v>1183264757</v>
      </c>
      <c r="X817">
        <v>2049972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80</v>
      </c>
      <c r="AJ817">
        <v>0</v>
      </c>
      <c r="AK817">
        <v>1950299542</v>
      </c>
      <c r="AL817">
        <v>0</v>
      </c>
      <c r="AM817">
        <v>6</v>
      </c>
      <c r="AN817">
        <v>6</v>
      </c>
      <c r="AO817">
        <v>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75</v>
      </c>
      <c r="BB817">
        <v>6</v>
      </c>
      <c r="BC817">
        <v>0</v>
      </c>
      <c r="BD817">
        <v>80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24</v>
      </c>
      <c r="BM817">
        <v>0</v>
      </c>
      <c r="BN817">
        <v>0</v>
      </c>
      <c r="BO817">
        <v>256</v>
      </c>
      <c r="BP817">
        <v>-1</v>
      </c>
      <c r="BQ817">
        <v>3</v>
      </c>
      <c r="BR817">
        <v>20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 t="s">
        <v>984</v>
      </c>
    </row>
    <row r="818" spans="1:79">
      <c r="A818">
        <v>80</v>
      </c>
      <c r="B818">
        <v>845434</v>
      </c>
      <c r="C818">
        <v>3</v>
      </c>
      <c r="D818">
        <v>5</v>
      </c>
      <c r="E818">
        <v>26</v>
      </c>
      <c r="F818">
        <v>11607</v>
      </c>
      <c r="G818">
        <v>20</v>
      </c>
      <c r="H818">
        <v>0</v>
      </c>
      <c r="I818">
        <v>8666666667</v>
      </c>
      <c r="J818">
        <v>1026320288</v>
      </c>
      <c r="K818">
        <v>5840</v>
      </c>
      <c r="L818">
        <v>0</v>
      </c>
      <c r="M818">
        <v>23214</v>
      </c>
      <c r="N818">
        <v>3173373883</v>
      </c>
      <c r="O818" t="s">
        <v>1589</v>
      </c>
      <c r="P818" t="s">
        <v>1590</v>
      </c>
      <c r="Q818">
        <v>1207762857</v>
      </c>
      <c r="R818">
        <v>3191221173</v>
      </c>
      <c r="S818">
        <v>844477</v>
      </c>
      <c r="T818">
        <v>3</v>
      </c>
      <c r="U818">
        <v>765</v>
      </c>
      <c r="V818">
        <v>3825</v>
      </c>
      <c r="W818">
        <v>5366940469</v>
      </c>
      <c r="X818">
        <v>762</v>
      </c>
      <c r="Y818">
        <v>3</v>
      </c>
      <c r="Z818">
        <v>845383</v>
      </c>
      <c r="AA818">
        <v>21134575</v>
      </c>
      <c r="AB818">
        <v>4220876315</v>
      </c>
      <c r="AC818">
        <v>844477</v>
      </c>
      <c r="AD818">
        <v>4</v>
      </c>
      <c r="AE818">
        <v>0</v>
      </c>
      <c r="AF818">
        <v>0</v>
      </c>
      <c r="AG818">
        <v>0</v>
      </c>
      <c r="AH818">
        <v>0</v>
      </c>
      <c r="AI818">
        <v>72</v>
      </c>
      <c r="AJ818">
        <v>112</v>
      </c>
      <c r="AK818">
        <v>3548473328</v>
      </c>
      <c r="AL818">
        <v>5914122214</v>
      </c>
      <c r="AM818">
        <v>0</v>
      </c>
      <c r="AN818">
        <v>5840</v>
      </c>
      <c r="AO818">
        <v>1292555556</v>
      </c>
      <c r="AP818">
        <v>2554159212</v>
      </c>
      <c r="AQ818">
        <v>6523729278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1454125</v>
      </c>
      <c r="BB818">
        <v>8666666667</v>
      </c>
      <c r="BC818">
        <v>23214</v>
      </c>
      <c r="BD818">
        <v>72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3</v>
      </c>
      <c r="BL818">
        <v>26</v>
      </c>
      <c r="BM818">
        <v>5</v>
      </c>
      <c r="BN818">
        <v>11607</v>
      </c>
      <c r="BO818">
        <v>8192</v>
      </c>
      <c r="BP818">
        <v>229</v>
      </c>
      <c r="BQ818">
        <v>2</v>
      </c>
      <c r="BR818">
        <v>20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 t="s">
        <v>984</v>
      </c>
    </row>
    <row r="819" spans="1:79">
      <c r="A819">
        <v>80</v>
      </c>
      <c r="B819">
        <v>2046241</v>
      </c>
      <c r="C819">
        <v>5</v>
      </c>
      <c r="D819">
        <v>0</v>
      </c>
      <c r="E819">
        <v>30</v>
      </c>
      <c r="F819">
        <v>0</v>
      </c>
      <c r="G819">
        <v>6</v>
      </c>
      <c r="H819">
        <v>6</v>
      </c>
      <c r="I819">
        <v>6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1591</v>
      </c>
      <c r="P819" t="s">
        <v>1592</v>
      </c>
      <c r="Q819">
        <v>51156025</v>
      </c>
      <c r="R819">
        <v>1022454606</v>
      </c>
      <c r="S819">
        <v>2045242</v>
      </c>
      <c r="T819">
        <v>1</v>
      </c>
      <c r="U819">
        <v>2046241</v>
      </c>
      <c r="V819">
        <v>51156025</v>
      </c>
      <c r="W819">
        <v>1022454606</v>
      </c>
      <c r="X819">
        <v>2045242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100</v>
      </c>
      <c r="AJ819">
        <v>0</v>
      </c>
      <c r="AK819">
        <v>2443504944</v>
      </c>
      <c r="AL819">
        <v>0</v>
      </c>
      <c r="AM819">
        <v>6</v>
      </c>
      <c r="AN819">
        <v>6</v>
      </c>
      <c r="AO819">
        <v>6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72</v>
      </c>
      <c r="BB819">
        <v>6</v>
      </c>
      <c r="BC819">
        <v>0</v>
      </c>
      <c r="BD819">
        <v>100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5</v>
      </c>
      <c r="BL819">
        <v>30</v>
      </c>
      <c r="BM819">
        <v>0</v>
      </c>
      <c r="BN819">
        <v>0</v>
      </c>
      <c r="BO819">
        <v>256</v>
      </c>
      <c r="BP819">
        <v>-1</v>
      </c>
      <c r="BQ819">
        <v>4</v>
      </c>
      <c r="BR819">
        <v>20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 t="s">
        <v>984</v>
      </c>
    </row>
    <row r="820" spans="1:79">
      <c r="A820">
        <v>80</v>
      </c>
      <c r="B820">
        <v>468632</v>
      </c>
      <c r="C820">
        <v>3</v>
      </c>
      <c r="D820">
        <v>4</v>
      </c>
      <c r="E820">
        <v>26</v>
      </c>
      <c r="F820">
        <v>11607</v>
      </c>
      <c r="G820">
        <v>20</v>
      </c>
      <c r="H820">
        <v>0</v>
      </c>
      <c r="I820">
        <v>8666666667</v>
      </c>
      <c r="J820">
        <v>1026320288</v>
      </c>
      <c r="K820">
        <v>11595</v>
      </c>
      <c r="L820">
        <v>0</v>
      </c>
      <c r="M820">
        <v>290175</v>
      </c>
      <c r="N820">
        <v>579550069</v>
      </c>
      <c r="O820" t="s">
        <v>1593</v>
      </c>
      <c r="P820" t="s">
        <v>1594</v>
      </c>
      <c r="Q820">
        <v>7810533333</v>
      </c>
      <c r="R820">
        <v>1908632675</v>
      </c>
      <c r="S820">
        <v>467703</v>
      </c>
      <c r="T820">
        <v>5</v>
      </c>
      <c r="U820">
        <v>832</v>
      </c>
      <c r="V820">
        <v>416</v>
      </c>
      <c r="W820">
        <v>5614427843</v>
      </c>
      <c r="X820">
        <v>813</v>
      </c>
      <c r="Y820">
        <v>19</v>
      </c>
      <c r="Z820">
        <v>468506</v>
      </c>
      <c r="AA820">
        <v>1561686667</v>
      </c>
      <c r="AB820">
        <v>2697969382</v>
      </c>
      <c r="AC820">
        <v>467703</v>
      </c>
      <c r="AD820">
        <v>5</v>
      </c>
      <c r="AE820">
        <v>0</v>
      </c>
      <c r="AF820">
        <v>0</v>
      </c>
      <c r="AG820">
        <v>0</v>
      </c>
      <c r="AH820">
        <v>0</v>
      </c>
      <c r="AI820">
        <v>72</v>
      </c>
      <c r="AJ820">
        <v>92</v>
      </c>
      <c r="AK820">
        <v>6401611499</v>
      </c>
      <c r="AL820">
        <v>8535481999</v>
      </c>
      <c r="AM820">
        <v>0</v>
      </c>
      <c r="AN820">
        <v>11595</v>
      </c>
      <c r="AO820">
        <v>1454125</v>
      </c>
      <c r="AP820">
        <v>4097537534</v>
      </c>
      <c r="AQ820">
        <v>16800000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1661857143</v>
      </c>
      <c r="BB820">
        <v>8666666667</v>
      </c>
      <c r="BC820">
        <v>290175</v>
      </c>
      <c r="BD820">
        <v>72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3</v>
      </c>
      <c r="BL820">
        <v>26</v>
      </c>
      <c r="BM820">
        <v>4</v>
      </c>
      <c r="BN820">
        <v>11607</v>
      </c>
      <c r="BO820">
        <v>8192</v>
      </c>
      <c r="BP820">
        <v>229</v>
      </c>
      <c r="BQ820">
        <v>2</v>
      </c>
      <c r="BR820">
        <v>20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 t="s">
        <v>984</v>
      </c>
    </row>
    <row r="821" spans="1:79">
      <c r="A821">
        <v>80</v>
      </c>
      <c r="B821">
        <v>2045979</v>
      </c>
      <c r="C821">
        <v>4</v>
      </c>
      <c r="D821">
        <v>0</v>
      </c>
      <c r="E821">
        <v>24</v>
      </c>
      <c r="F821">
        <v>0</v>
      </c>
      <c r="G821">
        <v>6</v>
      </c>
      <c r="H821">
        <v>6</v>
      </c>
      <c r="I821">
        <v>6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1595</v>
      </c>
      <c r="P821" t="s">
        <v>1596</v>
      </c>
      <c r="Q821">
        <v>681993</v>
      </c>
      <c r="R821">
        <v>1180377142</v>
      </c>
      <c r="S821">
        <v>2044975</v>
      </c>
      <c r="T821">
        <v>4</v>
      </c>
      <c r="U821">
        <v>2045979</v>
      </c>
      <c r="V821">
        <v>681993</v>
      </c>
      <c r="W821">
        <v>1180377142</v>
      </c>
      <c r="X821">
        <v>2044975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80</v>
      </c>
      <c r="AJ821">
        <v>0</v>
      </c>
      <c r="AK821">
        <v>195505428</v>
      </c>
      <c r="AL821">
        <v>0</v>
      </c>
      <c r="AM821">
        <v>6</v>
      </c>
      <c r="AN821">
        <v>6</v>
      </c>
      <c r="AO821">
        <v>6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75</v>
      </c>
      <c r="BB821">
        <v>6</v>
      </c>
      <c r="BC821">
        <v>0</v>
      </c>
      <c r="BD821">
        <v>80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4</v>
      </c>
      <c r="BL821">
        <v>24</v>
      </c>
      <c r="BM821">
        <v>0</v>
      </c>
      <c r="BN821">
        <v>0</v>
      </c>
      <c r="BO821">
        <v>256</v>
      </c>
      <c r="BP821">
        <v>-1</v>
      </c>
      <c r="BQ821">
        <v>3</v>
      </c>
      <c r="BR821">
        <v>20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 t="s">
        <v>984</v>
      </c>
    </row>
    <row r="822" spans="1:79">
      <c r="A822">
        <v>80</v>
      </c>
      <c r="B822">
        <v>449014</v>
      </c>
      <c r="C822">
        <v>3</v>
      </c>
      <c r="D822">
        <v>5</v>
      </c>
      <c r="E822">
        <v>26</v>
      </c>
      <c r="F822">
        <v>11607</v>
      </c>
      <c r="G822">
        <v>20</v>
      </c>
      <c r="H822">
        <v>0</v>
      </c>
      <c r="I822">
        <v>8666666667</v>
      </c>
      <c r="J822">
        <v>1026320288</v>
      </c>
      <c r="K822">
        <v>5840</v>
      </c>
      <c r="L822">
        <v>0</v>
      </c>
      <c r="M822">
        <v>23214</v>
      </c>
      <c r="N822">
        <v>3173373883</v>
      </c>
      <c r="O822" t="s">
        <v>1597</v>
      </c>
      <c r="P822" t="s">
        <v>1598</v>
      </c>
      <c r="Q822">
        <v>6414485714</v>
      </c>
      <c r="R822">
        <v>1692203782</v>
      </c>
      <c r="S822">
        <v>447900</v>
      </c>
      <c r="T822">
        <v>3</v>
      </c>
      <c r="U822">
        <v>909</v>
      </c>
      <c r="V822">
        <v>4545</v>
      </c>
      <c r="W822">
        <v>6371032098</v>
      </c>
      <c r="X822">
        <v>905</v>
      </c>
      <c r="Y822">
        <v>4</v>
      </c>
      <c r="Z822">
        <v>448958</v>
      </c>
      <c r="AA822">
        <v>1122395</v>
      </c>
      <c r="AB822">
        <v>2237740281</v>
      </c>
      <c r="AC822">
        <v>447900</v>
      </c>
      <c r="AD822">
        <v>3</v>
      </c>
      <c r="AE822">
        <v>0</v>
      </c>
      <c r="AF822">
        <v>0</v>
      </c>
      <c r="AG822">
        <v>0</v>
      </c>
      <c r="AH822">
        <v>0</v>
      </c>
      <c r="AI822">
        <v>72</v>
      </c>
      <c r="AJ822">
        <v>112</v>
      </c>
      <c r="AK822">
        <v>6681306151</v>
      </c>
      <c r="AL822">
        <v>1113551025</v>
      </c>
      <c r="AM822">
        <v>0</v>
      </c>
      <c r="AN822">
        <v>5840</v>
      </c>
      <c r="AO822">
        <v>1292555556</v>
      </c>
      <c r="AP822">
        <v>2554159212</v>
      </c>
      <c r="AQ822">
        <v>6523729278</v>
      </c>
      <c r="AR822">
        <v>0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1454125</v>
      </c>
      <c r="BB822">
        <v>8666666667</v>
      </c>
      <c r="BC822">
        <v>23214</v>
      </c>
      <c r="BD822">
        <v>72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3</v>
      </c>
      <c r="BL822">
        <v>26</v>
      </c>
      <c r="BM822">
        <v>5</v>
      </c>
      <c r="BN822">
        <v>11607</v>
      </c>
      <c r="BO822">
        <v>8192</v>
      </c>
      <c r="BP822">
        <v>229</v>
      </c>
      <c r="BQ822">
        <v>2</v>
      </c>
      <c r="BR822">
        <v>20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 t="s">
        <v>984</v>
      </c>
    </row>
    <row r="823" spans="1:79">
      <c r="A823">
        <v>80</v>
      </c>
      <c r="B823">
        <v>140850</v>
      </c>
      <c r="C823">
        <v>3</v>
      </c>
      <c r="D823">
        <v>4</v>
      </c>
      <c r="E823">
        <v>26</v>
      </c>
      <c r="F823">
        <v>11607</v>
      </c>
      <c r="G823">
        <v>20</v>
      </c>
      <c r="H823">
        <v>0</v>
      </c>
      <c r="I823">
        <v>8666666667</v>
      </c>
      <c r="J823">
        <v>1026320288</v>
      </c>
      <c r="K823">
        <v>11595</v>
      </c>
      <c r="L823">
        <v>0</v>
      </c>
      <c r="M823">
        <v>290175</v>
      </c>
      <c r="N823">
        <v>579550069</v>
      </c>
      <c r="O823" t="s">
        <v>1599</v>
      </c>
      <c r="P823" t="s">
        <v>1600</v>
      </c>
      <c r="Q823">
        <v>23475</v>
      </c>
      <c r="R823">
        <v>5705613031</v>
      </c>
      <c r="S823">
        <v>139939</v>
      </c>
      <c r="T823">
        <v>4</v>
      </c>
      <c r="U823">
        <v>818</v>
      </c>
      <c r="V823">
        <v>409</v>
      </c>
      <c r="W823">
        <v>5727564928</v>
      </c>
      <c r="X823">
        <v>814</v>
      </c>
      <c r="Y823">
        <v>4</v>
      </c>
      <c r="Z823">
        <v>140760</v>
      </c>
      <c r="AA823">
        <v>46920</v>
      </c>
      <c r="AB823">
        <v>8055783761</v>
      </c>
      <c r="AC823">
        <v>139939</v>
      </c>
      <c r="AD823">
        <v>5</v>
      </c>
      <c r="AE823">
        <v>0</v>
      </c>
      <c r="AF823">
        <v>0</v>
      </c>
      <c r="AG823">
        <v>0</v>
      </c>
      <c r="AH823">
        <v>0</v>
      </c>
      <c r="AI823">
        <v>72</v>
      </c>
      <c r="AJ823">
        <v>92</v>
      </c>
      <c r="AK823">
        <v>2129925453</v>
      </c>
      <c r="AL823">
        <v>2839900603</v>
      </c>
      <c r="AM823">
        <v>0</v>
      </c>
      <c r="AN823">
        <v>11595</v>
      </c>
      <c r="AO823">
        <v>1454125</v>
      </c>
      <c r="AP823">
        <v>4097537534</v>
      </c>
      <c r="AQ823">
        <v>16800000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1661857143</v>
      </c>
      <c r="BB823">
        <v>8666666667</v>
      </c>
      <c r="BC823">
        <v>290175</v>
      </c>
      <c r="BD823">
        <v>72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3</v>
      </c>
      <c r="BL823">
        <v>26</v>
      </c>
      <c r="BM823">
        <v>4</v>
      </c>
      <c r="BN823">
        <v>11607</v>
      </c>
      <c r="BO823">
        <v>8192</v>
      </c>
      <c r="BP823">
        <v>229</v>
      </c>
      <c r="BQ823">
        <v>2</v>
      </c>
      <c r="BR823">
        <v>20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 t="s">
        <v>984</v>
      </c>
    </row>
    <row r="824" spans="1:79">
      <c r="A824">
        <v>80</v>
      </c>
      <c r="B824">
        <v>2039001</v>
      </c>
      <c r="C824">
        <v>5</v>
      </c>
      <c r="D824">
        <v>0</v>
      </c>
      <c r="E824">
        <v>30</v>
      </c>
      <c r="F824">
        <v>0</v>
      </c>
      <c r="G824">
        <v>6</v>
      </c>
      <c r="H824">
        <v>6</v>
      </c>
      <c r="I824">
        <v>6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1601</v>
      </c>
      <c r="P824" t="s">
        <v>1602</v>
      </c>
      <c r="Q824">
        <v>50975025</v>
      </c>
      <c r="R824">
        <v>1018825277</v>
      </c>
      <c r="S824">
        <v>2037988</v>
      </c>
      <c r="T824">
        <v>2</v>
      </c>
      <c r="U824">
        <v>2039001</v>
      </c>
      <c r="V824">
        <v>50975025</v>
      </c>
      <c r="W824">
        <v>1018825277</v>
      </c>
      <c r="X824">
        <v>2037988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100</v>
      </c>
      <c r="AJ824">
        <v>0</v>
      </c>
      <c r="AK824">
        <v>245218124</v>
      </c>
      <c r="AL824">
        <v>0</v>
      </c>
      <c r="AM824">
        <v>6</v>
      </c>
      <c r="AN824">
        <v>6</v>
      </c>
      <c r="AO824">
        <v>6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72</v>
      </c>
      <c r="BB824">
        <v>6</v>
      </c>
      <c r="BC824">
        <v>0</v>
      </c>
      <c r="BD824">
        <v>100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5</v>
      </c>
      <c r="BL824">
        <v>30</v>
      </c>
      <c r="BM824">
        <v>0</v>
      </c>
      <c r="BN824">
        <v>0</v>
      </c>
      <c r="BO824">
        <v>256</v>
      </c>
      <c r="BP824">
        <v>-1</v>
      </c>
      <c r="BQ824">
        <v>4</v>
      </c>
      <c r="BR824">
        <v>20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 t="s">
        <v>984</v>
      </c>
    </row>
    <row r="825" spans="1:79">
      <c r="A825">
        <v>80</v>
      </c>
      <c r="B825">
        <v>108168</v>
      </c>
      <c r="C825">
        <v>3</v>
      </c>
      <c r="D825">
        <v>6</v>
      </c>
      <c r="E825">
        <v>26</v>
      </c>
      <c r="F825">
        <v>11607</v>
      </c>
      <c r="G825">
        <v>20</v>
      </c>
      <c r="H825">
        <v>0</v>
      </c>
      <c r="I825">
        <v>8666666667</v>
      </c>
      <c r="J825">
        <v>1026320288</v>
      </c>
      <c r="K825">
        <v>5840</v>
      </c>
      <c r="L825">
        <v>0</v>
      </c>
      <c r="M825">
        <v>19345</v>
      </c>
      <c r="N825">
        <v>2538919278</v>
      </c>
      <c r="O825" t="s">
        <v>1603</v>
      </c>
      <c r="P825" t="s">
        <v>1604</v>
      </c>
      <c r="Q825">
        <v>13521</v>
      </c>
      <c r="R825">
        <v>3782334338</v>
      </c>
      <c r="S825">
        <v>107127</v>
      </c>
      <c r="T825">
        <v>3</v>
      </c>
      <c r="U825">
        <v>891</v>
      </c>
      <c r="V825">
        <v>4455</v>
      </c>
      <c r="W825">
        <v>5197234842</v>
      </c>
      <c r="X825">
        <v>813</v>
      </c>
      <c r="Y825">
        <v>78</v>
      </c>
      <c r="Z825">
        <v>108107</v>
      </c>
      <c r="AA825">
        <v>216214</v>
      </c>
      <c r="AB825">
        <v>4780048875</v>
      </c>
      <c r="AC825">
        <v>107127</v>
      </c>
      <c r="AD825">
        <v>3</v>
      </c>
      <c r="AE825">
        <v>0</v>
      </c>
      <c r="AF825">
        <v>0</v>
      </c>
      <c r="AG825">
        <v>0</v>
      </c>
      <c r="AH825">
        <v>0</v>
      </c>
      <c r="AI825">
        <v>72</v>
      </c>
      <c r="AJ825">
        <v>132</v>
      </c>
      <c r="AK825">
        <v>2773463501</v>
      </c>
      <c r="AL825">
        <v>5546927002</v>
      </c>
      <c r="AM825">
        <v>0</v>
      </c>
      <c r="AN825">
        <v>5840</v>
      </c>
      <c r="AO825">
        <v>11633</v>
      </c>
      <c r="AP825">
        <v>2138329153</v>
      </c>
      <c r="AQ825">
        <v>4572451567</v>
      </c>
      <c r="AR825">
        <v>0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2</v>
      </c>
      <c r="BA825">
        <v>1292555556</v>
      </c>
      <c r="BB825">
        <v>8666666667</v>
      </c>
      <c r="BC825">
        <v>19345</v>
      </c>
      <c r="BD825">
        <v>72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3</v>
      </c>
      <c r="BL825">
        <v>26</v>
      </c>
      <c r="BM825">
        <v>6</v>
      </c>
      <c r="BN825">
        <v>11607</v>
      </c>
      <c r="BO825">
        <v>8192</v>
      </c>
      <c r="BP825">
        <v>229</v>
      </c>
      <c r="BQ825">
        <v>2</v>
      </c>
      <c r="BR825">
        <v>20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 t="s">
        <v>984</v>
      </c>
    </row>
    <row r="826" spans="1:79">
      <c r="A826">
        <v>80</v>
      </c>
      <c r="B826">
        <v>2033082</v>
      </c>
      <c r="C826">
        <v>4</v>
      </c>
      <c r="D826">
        <v>0</v>
      </c>
      <c r="E826">
        <v>24</v>
      </c>
      <c r="F826">
        <v>0</v>
      </c>
      <c r="G826">
        <v>6</v>
      </c>
      <c r="H826">
        <v>6</v>
      </c>
      <c r="I826">
        <v>6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1605</v>
      </c>
      <c r="P826" t="s">
        <v>1606</v>
      </c>
      <c r="Q826">
        <v>677694</v>
      </c>
      <c r="R826">
        <v>117295183</v>
      </c>
      <c r="S826">
        <v>2032102</v>
      </c>
      <c r="T826">
        <v>19</v>
      </c>
      <c r="U826">
        <v>2033082</v>
      </c>
      <c r="V826">
        <v>677694</v>
      </c>
      <c r="W826">
        <v>117295183</v>
      </c>
      <c r="X826">
        <v>2032102</v>
      </c>
      <c r="Y826">
        <v>19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80</v>
      </c>
      <c r="AJ826">
        <v>0</v>
      </c>
      <c r="AK826">
        <v>1967456305</v>
      </c>
      <c r="AL826">
        <v>0</v>
      </c>
      <c r="AM826">
        <v>6</v>
      </c>
      <c r="AN826">
        <v>6</v>
      </c>
      <c r="AO826">
        <v>6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75</v>
      </c>
      <c r="BB826">
        <v>6</v>
      </c>
      <c r="BC826">
        <v>0</v>
      </c>
      <c r="BD826">
        <v>80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4</v>
      </c>
      <c r="BL826">
        <v>24</v>
      </c>
      <c r="BM826">
        <v>0</v>
      </c>
      <c r="BN826">
        <v>0</v>
      </c>
      <c r="BO826">
        <v>256</v>
      </c>
      <c r="BP826">
        <v>-1</v>
      </c>
      <c r="BQ826">
        <v>3</v>
      </c>
      <c r="BR826">
        <v>20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 t="s">
        <v>984</v>
      </c>
    </row>
    <row r="827" spans="1:79">
      <c r="A827">
        <v>80</v>
      </c>
      <c r="B827">
        <v>107555</v>
      </c>
      <c r="C827">
        <v>3</v>
      </c>
      <c r="D827">
        <v>5</v>
      </c>
      <c r="E827">
        <v>26</v>
      </c>
      <c r="F827">
        <v>11607</v>
      </c>
      <c r="G827">
        <v>20</v>
      </c>
      <c r="H827">
        <v>0</v>
      </c>
      <c r="I827">
        <v>8666666667</v>
      </c>
      <c r="J827">
        <v>1026320288</v>
      </c>
      <c r="K827">
        <v>10135</v>
      </c>
      <c r="L827">
        <v>0</v>
      </c>
      <c r="M827">
        <v>23214</v>
      </c>
      <c r="N827">
        <v>4413201989</v>
      </c>
      <c r="O827" t="s">
        <v>1607</v>
      </c>
      <c r="P827" t="s">
        <v>1608</v>
      </c>
      <c r="Q827">
        <v>15365</v>
      </c>
      <c r="R827">
        <v>402037444</v>
      </c>
      <c r="S827">
        <v>106537</v>
      </c>
      <c r="T827">
        <v>6</v>
      </c>
      <c r="U827">
        <v>754</v>
      </c>
      <c r="V827">
        <v>377</v>
      </c>
      <c r="W827">
        <v>5048742418</v>
      </c>
      <c r="X827">
        <v>734</v>
      </c>
      <c r="Y827">
        <v>20</v>
      </c>
      <c r="Z827">
        <v>107493</v>
      </c>
      <c r="AA827">
        <v>2687325</v>
      </c>
      <c r="AB827">
        <v>5311013664</v>
      </c>
      <c r="AC827">
        <v>106537</v>
      </c>
      <c r="AD827">
        <v>6</v>
      </c>
      <c r="AE827">
        <v>0</v>
      </c>
      <c r="AF827">
        <v>0</v>
      </c>
      <c r="AG827">
        <v>0</v>
      </c>
      <c r="AH827">
        <v>0</v>
      </c>
      <c r="AI827">
        <v>72</v>
      </c>
      <c r="AJ827">
        <v>112</v>
      </c>
      <c r="AK827">
        <v>2789270606</v>
      </c>
      <c r="AL827">
        <v>4648784343</v>
      </c>
      <c r="AM827">
        <v>0</v>
      </c>
      <c r="AN827">
        <v>10135</v>
      </c>
      <c r="AO827">
        <v>1292555556</v>
      </c>
      <c r="AP827">
        <v>3350634907</v>
      </c>
      <c r="AQ827">
        <v>11200000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1454125</v>
      </c>
      <c r="BB827">
        <v>8666666667</v>
      </c>
      <c r="BC827">
        <v>23214</v>
      </c>
      <c r="BD827">
        <v>72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3</v>
      </c>
      <c r="BL827">
        <v>26</v>
      </c>
      <c r="BM827">
        <v>5</v>
      </c>
      <c r="BN827">
        <v>11607</v>
      </c>
      <c r="BO827">
        <v>8192</v>
      </c>
      <c r="BP827">
        <v>229</v>
      </c>
      <c r="BQ827">
        <v>2</v>
      </c>
      <c r="BR827">
        <v>20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 t="s">
        <v>984</v>
      </c>
    </row>
    <row r="828" spans="1:79">
      <c r="A828">
        <v>80</v>
      </c>
      <c r="B828">
        <v>2029960</v>
      </c>
      <c r="C828">
        <v>6</v>
      </c>
      <c r="D828">
        <v>0</v>
      </c>
      <c r="E828">
        <v>36</v>
      </c>
      <c r="F828">
        <v>0</v>
      </c>
      <c r="G828">
        <v>6</v>
      </c>
      <c r="H828">
        <v>6</v>
      </c>
      <c r="I828">
        <v>6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1609</v>
      </c>
      <c r="P828" t="s">
        <v>1610</v>
      </c>
      <c r="Q828">
        <v>405992</v>
      </c>
      <c r="R828">
        <v>9067002574</v>
      </c>
      <c r="S828">
        <v>2027946</v>
      </c>
      <c r="T828">
        <v>1</v>
      </c>
      <c r="U828">
        <v>2029960</v>
      </c>
      <c r="V828">
        <v>405992</v>
      </c>
      <c r="W828">
        <v>9067002574</v>
      </c>
      <c r="X828">
        <v>2027946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120</v>
      </c>
      <c r="AJ828">
        <v>0</v>
      </c>
      <c r="AK828">
        <v>2955723265</v>
      </c>
      <c r="AL828">
        <v>0</v>
      </c>
      <c r="AM828">
        <v>6</v>
      </c>
      <c r="AN828">
        <v>6</v>
      </c>
      <c r="AO828">
        <v>6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7</v>
      </c>
      <c r="BB828">
        <v>6</v>
      </c>
      <c r="BC828">
        <v>0</v>
      </c>
      <c r="BD828">
        <v>120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6</v>
      </c>
      <c r="BL828">
        <v>36</v>
      </c>
      <c r="BM828">
        <v>0</v>
      </c>
      <c r="BN828">
        <v>0</v>
      </c>
      <c r="BO828">
        <v>256</v>
      </c>
      <c r="BP828">
        <v>-1</v>
      </c>
      <c r="BQ828">
        <v>5</v>
      </c>
      <c r="BR828">
        <v>20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 t="s">
        <v>984</v>
      </c>
    </row>
    <row r="829" spans="1:79">
      <c r="A829">
        <v>80</v>
      </c>
      <c r="B829">
        <v>26073</v>
      </c>
      <c r="C829">
        <v>3</v>
      </c>
      <c r="D829">
        <v>5</v>
      </c>
      <c r="E829">
        <v>26</v>
      </c>
      <c r="F829">
        <v>11601</v>
      </c>
      <c r="G829">
        <v>20</v>
      </c>
      <c r="H829">
        <v>0</v>
      </c>
      <c r="I829">
        <v>8666666667</v>
      </c>
      <c r="J829">
        <v>1026320288</v>
      </c>
      <c r="K829">
        <v>5840</v>
      </c>
      <c r="L829">
        <v>0</v>
      </c>
      <c r="M829">
        <v>23202</v>
      </c>
      <c r="N829">
        <v>2634749552</v>
      </c>
      <c r="O829" t="s">
        <v>1611</v>
      </c>
      <c r="P829" t="s">
        <v>1612</v>
      </c>
      <c r="Q829">
        <v>3724714286</v>
      </c>
      <c r="R829">
        <v>6277807996</v>
      </c>
      <c r="S829">
        <v>14768</v>
      </c>
      <c r="T829">
        <v>4</v>
      </c>
      <c r="U829">
        <v>15055</v>
      </c>
      <c r="V829">
        <v>75275</v>
      </c>
      <c r="W829">
        <v>1063983574</v>
      </c>
      <c r="X829">
        <v>15051</v>
      </c>
      <c r="Y829">
        <v>4</v>
      </c>
      <c r="Z829">
        <v>25790</v>
      </c>
      <c r="AA829">
        <v>64475</v>
      </c>
      <c r="AB829">
        <v>7481702681</v>
      </c>
      <c r="AC829">
        <v>14792</v>
      </c>
      <c r="AD829">
        <v>88</v>
      </c>
      <c r="AE829">
        <v>0</v>
      </c>
      <c r="AF829">
        <v>0</v>
      </c>
      <c r="AG829">
        <v>0</v>
      </c>
      <c r="AH829">
        <v>0</v>
      </c>
      <c r="AI829">
        <v>72</v>
      </c>
      <c r="AJ829">
        <v>112</v>
      </c>
      <c r="AK829">
        <v>1150615579</v>
      </c>
      <c r="AL829">
        <v>1917692632</v>
      </c>
      <c r="AM829">
        <v>0</v>
      </c>
      <c r="AN829">
        <v>5840</v>
      </c>
      <c r="AO829">
        <v>1291888889</v>
      </c>
      <c r="AP829">
        <v>2226654017</v>
      </c>
      <c r="AQ829">
        <v>4957988111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1453375</v>
      </c>
      <c r="BB829">
        <v>8666666667</v>
      </c>
      <c r="BC829">
        <v>23202</v>
      </c>
      <c r="BD829">
        <v>72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3</v>
      </c>
      <c r="BL829">
        <v>26</v>
      </c>
      <c r="BM829">
        <v>5</v>
      </c>
      <c r="BN829">
        <v>11601</v>
      </c>
      <c r="BO829">
        <v>8192</v>
      </c>
      <c r="BP829">
        <v>229</v>
      </c>
      <c r="BQ829">
        <v>2</v>
      </c>
      <c r="BR829">
        <v>20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 t="s">
        <v>984</v>
      </c>
    </row>
    <row r="830" spans="1:79">
      <c r="A830">
        <v>80</v>
      </c>
      <c r="B830">
        <v>2020955</v>
      </c>
      <c r="C830">
        <v>5</v>
      </c>
      <c r="D830">
        <v>0</v>
      </c>
      <c r="E830">
        <v>30</v>
      </c>
      <c r="F830">
        <v>0</v>
      </c>
      <c r="G830">
        <v>6</v>
      </c>
      <c r="H830">
        <v>6</v>
      </c>
      <c r="I830">
        <v>6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1613</v>
      </c>
      <c r="P830" t="s">
        <v>1614</v>
      </c>
      <c r="Q830">
        <v>50523875</v>
      </c>
      <c r="R830">
        <v>1009808936</v>
      </c>
      <c r="S830">
        <v>2019952</v>
      </c>
      <c r="T830">
        <v>3</v>
      </c>
      <c r="U830">
        <v>2020955</v>
      </c>
      <c r="V830">
        <v>50523875</v>
      </c>
      <c r="W830">
        <v>1009808936</v>
      </c>
      <c r="X830">
        <v>2019952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100</v>
      </c>
      <c r="AJ830">
        <v>0</v>
      </c>
      <c r="AK830">
        <v>2474077849</v>
      </c>
      <c r="AL830">
        <v>0</v>
      </c>
      <c r="AM830">
        <v>6</v>
      </c>
      <c r="AN830">
        <v>6</v>
      </c>
      <c r="AO830">
        <v>6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72</v>
      </c>
      <c r="BB830">
        <v>6</v>
      </c>
      <c r="BC830">
        <v>0</v>
      </c>
      <c r="BD830">
        <v>100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5</v>
      </c>
      <c r="BL830">
        <v>30</v>
      </c>
      <c r="BM830">
        <v>0</v>
      </c>
      <c r="BN830">
        <v>0</v>
      </c>
      <c r="BO830">
        <v>256</v>
      </c>
      <c r="BP830">
        <v>-1</v>
      </c>
      <c r="BQ830">
        <v>4</v>
      </c>
      <c r="BR830">
        <v>20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 t="s">
        <v>984</v>
      </c>
    </row>
    <row r="831" spans="1:79">
      <c r="A831">
        <v>80</v>
      </c>
      <c r="B831">
        <v>37917</v>
      </c>
      <c r="C831">
        <v>3</v>
      </c>
      <c r="D831">
        <v>6</v>
      </c>
      <c r="E831">
        <v>26</v>
      </c>
      <c r="F831">
        <v>11601</v>
      </c>
      <c r="G831">
        <v>20</v>
      </c>
      <c r="H831">
        <v>0</v>
      </c>
      <c r="I831">
        <v>8666666667</v>
      </c>
      <c r="J831">
        <v>1026320288</v>
      </c>
      <c r="K831">
        <v>4380</v>
      </c>
      <c r="L831">
        <v>0</v>
      </c>
      <c r="M831">
        <v>19335</v>
      </c>
      <c r="N831">
        <v>1757789948</v>
      </c>
      <c r="O831" t="s">
        <v>1615</v>
      </c>
      <c r="P831" t="s">
        <v>1616</v>
      </c>
      <c r="Q831">
        <v>4739625</v>
      </c>
      <c r="R831">
        <v>8760714468</v>
      </c>
      <c r="S831">
        <v>21880</v>
      </c>
      <c r="T831">
        <v>15</v>
      </c>
      <c r="U831">
        <v>22138</v>
      </c>
      <c r="V831">
        <v>11069</v>
      </c>
      <c r="W831">
        <v>154644253</v>
      </c>
      <c r="X831">
        <v>22004</v>
      </c>
      <c r="Y831">
        <v>134</v>
      </c>
      <c r="Z831">
        <v>37793</v>
      </c>
      <c r="AA831">
        <v>75586</v>
      </c>
      <c r="AB831">
        <v>1049923675</v>
      </c>
      <c r="AC831">
        <v>22100</v>
      </c>
      <c r="AD831">
        <v>15</v>
      </c>
      <c r="AE831">
        <v>0</v>
      </c>
      <c r="AF831">
        <v>0</v>
      </c>
      <c r="AG831">
        <v>0</v>
      </c>
      <c r="AH831">
        <v>0</v>
      </c>
      <c r="AI831">
        <v>72</v>
      </c>
      <c r="AJ831">
        <v>132</v>
      </c>
      <c r="AK831">
        <v>7912018356</v>
      </c>
      <c r="AL831">
        <v>1582403671</v>
      </c>
      <c r="AM831">
        <v>0</v>
      </c>
      <c r="AN831">
        <v>4380</v>
      </c>
      <c r="AO831">
        <v>11627</v>
      </c>
      <c r="AP831">
        <v>1645241762</v>
      </c>
      <c r="AQ831">
        <v>2706820456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2</v>
      </c>
      <c r="BA831">
        <v>1291888889</v>
      </c>
      <c r="BB831">
        <v>8666666667</v>
      </c>
      <c r="BC831">
        <v>19335</v>
      </c>
      <c r="BD831">
        <v>72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3</v>
      </c>
      <c r="BL831">
        <v>26</v>
      </c>
      <c r="BM831">
        <v>6</v>
      </c>
      <c r="BN831">
        <v>11601</v>
      </c>
      <c r="BO831">
        <v>8192</v>
      </c>
      <c r="BP831">
        <v>229</v>
      </c>
      <c r="BQ831">
        <v>2</v>
      </c>
      <c r="BR831">
        <v>20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 t="s">
        <v>984</v>
      </c>
    </row>
    <row r="832" spans="1:79">
      <c r="A832">
        <v>80</v>
      </c>
      <c r="B832">
        <v>2017997</v>
      </c>
      <c r="C832">
        <v>5</v>
      </c>
      <c r="D832">
        <v>0</v>
      </c>
      <c r="E832">
        <v>30</v>
      </c>
      <c r="F832">
        <v>0</v>
      </c>
      <c r="G832">
        <v>6</v>
      </c>
      <c r="H832">
        <v>6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1617</v>
      </c>
      <c r="P832" t="s">
        <v>1618</v>
      </c>
      <c r="Q832">
        <v>50449925</v>
      </c>
      <c r="R832">
        <v>1006992842</v>
      </c>
      <c r="S832">
        <v>2014988</v>
      </c>
      <c r="T832">
        <v>1</v>
      </c>
      <c r="U832">
        <v>2017997</v>
      </c>
      <c r="V832">
        <v>50449925</v>
      </c>
      <c r="W832">
        <v>1006992842</v>
      </c>
      <c r="X832">
        <v>2014988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100</v>
      </c>
      <c r="AJ832">
        <v>0</v>
      </c>
      <c r="AK832">
        <v>2477704377</v>
      </c>
      <c r="AL832">
        <v>0</v>
      </c>
      <c r="AM832">
        <v>6</v>
      </c>
      <c r="AN832">
        <v>6</v>
      </c>
      <c r="AO832">
        <v>6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72</v>
      </c>
      <c r="BB832">
        <v>6</v>
      </c>
      <c r="BC832">
        <v>0</v>
      </c>
      <c r="BD832">
        <v>100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5</v>
      </c>
      <c r="BL832">
        <v>30</v>
      </c>
      <c r="BM832">
        <v>0</v>
      </c>
      <c r="BN832">
        <v>0</v>
      </c>
      <c r="BO832">
        <v>256</v>
      </c>
      <c r="BP832">
        <v>-1</v>
      </c>
      <c r="BQ832">
        <v>4</v>
      </c>
      <c r="BR832">
        <v>20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 t="s">
        <v>984</v>
      </c>
    </row>
    <row r="833" spans="1:79">
      <c r="A833">
        <v>80</v>
      </c>
      <c r="B833">
        <v>38412</v>
      </c>
      <c r="C833">
        <v>3</v>
      </c>
      <c r="D833">
        <v>4</v>
      </c>
      <c r="E833">
        <v>26</v>
      </c>
      <c r="F833">
        <v>11601</v>
      </c>
      <c r="G833">
        <v>20</v>
      </c>
      <c r="H833">
        <v>0</v>
      </c>
      <c r="I833">
        <v>8666666667</v>
      </c>
      <c r="J833">
        <v>1026320288</v>
      </c>
      <c r="K833">
        <v>7215</v>
      </c>
      <c r="L833">
        <v>0</v>
      </c>
      <c r="M833">
        <v>290025</v>
      </c>
      <c r="N833">
        <v>354000286</v>
      </c>
      <c r="O833" t="s">
        <v>1619</v>
      </c>
      <c r="P833" t="s">
        <v>1620</v>
      </c>
      <c r="Q833">
        <v>6402</v>
      </c>
      <c r="R833">
        <v>984279184</v>
      </c>
      <c r="S833">
        <v>21045</v>
      </c>
      <c r="T833">
        <v>19</v>
      </c>
      <c r="U833">
        <v>21193</v>
      </c>
      <c r="V833">
        <v>105965</v>
      </c>
      <c r="W833">
        <v>1480328046</v>
      </c>
      <c r="X833">
        <v>21064</v>
      </c>
      <c r="Y833">
        <v>129</v>
      </c>
      <c r="Z833">
        <v>38393</v>
      </c>
      <c r="AA833">
        <v>1279766667</v>
      </c>
      <c r="AB833">
        <v>1115652385</v>
      </c>
      <c r="AC833">
        <v>21281</v>
      </c>
      <c r="AD833">
        <v>160</v>
      </c>
      <c r="AE833">
        <v>0</v>
      </c>
      <c r="AF833">
        <v>0</v>
      </c>
      <c r="AG833">
        <v>0</v>
      </c>
      <c r="AH833">
        <v>0</v>
      </c>
      <c r="AI833">
        <v>72</v>
      </c>
      <c r="AJ833">
        <v>92</v>
      </c>
      <c r="AK833">
        <v>7810059356</v>
      </c>
      <c r="AL833">
        <v>1041341248</v>
      </c>
      <c r="AM833">
        <v>0</v>
      </c>
      <c r="AN833">
        <v>7215</v>
      </c>
      <c r="AO833">
        <v>1453375</v>
      </c>
      <c r="AP833">
        <v>2786259804</v>
      </c>
      <c r="AQ833">
        <v>7763243696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1661</v>
      </c>
      <c r="BB833">
        <v>8666666667</v>
      </c>
      <c r="BC833">
        <v>290025</v>
      </c>
      <c r="BD833">
        <v>72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26</v>
      </c>
      <c r="BM833">
        <v>4</v>
      </c>
      <c r="BN833">
        <v>11601</v>
      </c>
      <c r="BO833">
        <v>8192</v>
      </c>
      <c r="BP833">
        <v>229</v>
      </c>
      <c r="BQ833">
        <v>2</v>
      </c>
      <c r="BR833">
        <v>20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 t="s">
        <v>984</v>
      </c>
    </row>
    <row r="834" spans="1:79">
      <c r="A834">
        <v>80</v>
      </c>
      <c r="B834">
        <v>2014961</v>
      </c>
      <c r="C834">
        <v>5</v>
      </c>
      <c r="D834">
        <v>0</v>
      </c>
      <c r="E834">
        <v>30</v>
      </c>
      <c r="F834">
        <v>0</v>
      </c>
      <c r="G834">
        <v>6</v>
      </c>
      <c r="H834">
        <v>6</v>
      </c>
      <c r="I834">
        <v>6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1621</v>
      </c>
      <c r="P834" t="s">
        <v>1622</v>
      </c>
      <c r="Q834">
        <v>50374025</v>
      </c>
      <c r="R834">
        <v>1006833269</v>
      </c>
      <c r="S834">
        <v>2013990</v>
      </c>
      <c r="T834">
        <v>1</v>
      </c>
      <c r="U834">
        <v>2014961</v>
      </c>
      <c r="V834">
        <v>50374025</v>
      </c>
      <c r="W834">
        <v>1006833269</v>
      </c>
      <c r="X834">
        <v>2013990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100</v>
      </c>
      <c r="AJ834">
        <v>0</v>
      </c>
      <c r="AK834">
        <v>2481437606</v>
      </c>
      <c r="AL834">
        <v>0</v>
      </c>
      <c r="AM834">
        <v>6</v>
      </c>
      <c r="AN834">
        <v>6</v>
      </c>
      <c r="AO834">
        <v>6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72</v>
      </c>
      <c r="BB834">
        <v>6</v>
      </c>
      <c r="BC834">
        <v>0</v>
      </c>
      <c r="BD834">
        <v>100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5</v>
      </c>
      <c r="BL834">
        <v>30</v>
      </c>
      <c r="BM834">
        <v>0</v>
      </c>
      <c r="BN834">
        <v>0</v>
      </c>
      <c r="BO834">
        <v>256</v>
      </c>
      <c r="BP834">
        <v>-1</v>
      </c>
      <c r="BQ834">
        <v>4</v>
      </c>
      <c r="BR834">
        <v>20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 t="s">
        <v>984</v>
      </c>
    </row>
    <row r="835" spans="1:79">
      <c r="A835">
        <v>80</v>
      </c>
      <c r="B835">
        <v>35051</v>
      </c>
      <c r="C835">
        <v>3</v>
      </c>
      <c r="D835">
        <v>6</v>
      </c>
      <c r="E835">
        <v>26</v>
      </c>
      <c r="F835">
        <v>11601</v>
      </c>
      <c r="G835">
        <v>20</v>
      </c>
      <c r="H835">
        <v>0</v>
      </c>
      <c r="I835">
        <v>8666666667</v>
      </c>
      <c r="J835">
        <v>1026320288</v>
      </c>
      <c r="K835">
        <v>2920</v>
      </c>
      <c r="L835">
        <v>0</v>
      </c>
      <c r="M835">
        <v>19335</v>
      </c>
      <c r="N835">
        <v>1495722401</v>
      </c>
      <c r="O835" t="s">
        <v>1623</v>
      </c>
      <c r="P835" t="s">
        <v>1624</v>
      </c>
      <c r="Q835">
        <v>4381375</v>
      </c>
      <c r="R835">
        <v>7884790928</v>
      </c>
      <c r="S835">
        <v>18807</v>
      </c>
      <c r="T835">
        <v>4</v>
      </c>
      <c r="U835">
        <v>19132</v>
      </c>
      <c r="V835">
        <v>9566</v>
      </c>
      <c r="W835">
        <v>1307440438</v>
      </c>
      <c r="X835">
        <v>18811</v>
      </c>
      <c r="Y835">
        <v>321</v>
      </c>
      <c r="Z835">
        <v>35047</v>
      </c>
      <c r="AA835">
        <v>70094</v>
      </c>
      <c r="AB835">
        <v>9496869</v>
      </c>
      <c r="AC835">
        <v>19274</v>
      </c>
      <c r="AD835">
        <v>64</v>
      </c>
      <c r="AE835">
        <v>0</v>
      </c>
      <c r="AF835">
        <v>0</v>
      </c>
      <c r="AG835">
        <v>0</v>
      </c>
      <c r="AH835">
        <v>0</v>
      </c>
      <c r="AI835">
        <v>72</v>
      </c>
      <c r="AJ835">
        <v>132</v>
      </c>
      <c r="AK835">
        <v>8558956948</v>
      </c>
      <c r="AL835">
        <v>171179139</v>
      </c>
      <c r="AM835">
        <v>0</v>
      </c>
      <c r="AN835">
        <v>2920</v>
      </c>
      <c r="AO835">
        <v>11627</v>
      </c>
      <c r="AP835">
        <v>1494366611</v>
      </c>
      <c r="AQ835">
        <v>2233131567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2</v>
      </c>
      <c r="BA835">
        <v>1291888889</v>
      </c>
      <c r="BB835">
        <v>8666666667</v>
      </c>
      <c r="BC835">
        <v>19335</v>
      </c>
      <c r="BD835">
        <v>72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3</v>
      </c>
      <c r="BL835">
        <v>26</v>
      </c>
      <c r="BM835">
        <v>6</v>
      </c>
      <c r="BN835">
        <v>11601</v>
      </c>
      <c r="BO835">
        <v>8192</v>
      </c>
      <c r="BP835">
        <v>229</v>
      </c>
      <c r="BQ835">
        <v>2</v>
      </c>
      <c r="BR835">
        <v>20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 t="s">
        <v>984</v>
      </c>
    </row>
    <row r="836" spans="1:79">
      <c r="A836">
        <v>80</v>
      </c>
      <c r="B836">
        <v>2017972</v>
      </c>
      <c r="C836">
        <v>5</v>
      </c>
      <c r="D836">
        <v>0</v>
      </c>
      <c r="E836">
        <v>30</v>
      </c>
      <c r="F836">
        <v>0</v>
      </c>
      <c r="G836">
        <v>6</v>
      </c>
      <c r="H836">
        <v>6</v>
      </c>
      <c r="I836">
        <v>6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1625</v>
      </c>
      <c r="P836" t="s">
        <v>1626</v>
      </c>
      <c r="Q836">
        <v>504493</v>
      </c>
      <c r="R836">
        <v>1006976997</v>
      </c>
      <c r="S836">
        <v>2014958</v>
      </c>
      <c r="T836">
        <v>4</v>
      </c>
      <c r="U836">
        <v>2017972</v>
      </c>
      <c r="V836">
        <v>504493</v>
      </c>
      <c r="W836">
        <v>1006976997</v>
      </c>
      <c r="X836">
        <v>2014958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100</v>
      </c>
      <c r="AJ836">
        <v>0</v>
      </c>
      <c r="AK836">
        <v>2477735073</v>
      </c>
      <c r="AL836">
        <v>0</v>
      </c>
      <c r="AM836">
        <v>6</v>
      </c>
      <c r="AN836">
        <v>6</v>
      </c>
      <c r="AO836">
        <v>6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72</v>
      </c>
      <c r="BB836">
        <v>6</v>
      </c>
      <c r="BC836">
        <v>0</v>
      </c>
      <c r="BD836">
        <v>100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5</v>
      </c>
      <c r="BL836">
        <v>30</v>
      </c>
      <c r="BM836">
        <v>0</v>
      </c>
      <c r="BN836">
        <v>0</v>
      </c>
      <c r="BO836">
        <v>256</v>
      </c>
      <c r="BP836">
        <v>-1</v>
      </c>
      <c r="BQ836">
        <v>4</v>
      </c>
      <c r="BR836">
        <v>20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 t="s">
        <v>984</v>
      </c>
    </row>
    <row r="837" spans="1:79">
      <c r="A837">
        <v>80</v>
      </c>
      <c r="B837">
        <v>25079</v>
      </c>
      <c r="C837">
        <v>3</v>
      </c>
      <c r="D837">
        <v>4</v>
      </c>
      <c r="E837">
        <v>26</v>
      </c>
      <c r="F837">
        <v>11601</v>
      </c>
      <c r="G837">
        <v>20</v>
      </c>
      <c r="H837">
        <v>0</v>
      </c>
      <c r="I837">
        <v>8666666667</v>
      </c>
      <c r="J837">
        <v>1026320288</v>
      </c>
      <c r="K837">
        <v>8760</v>
      </c>
      <c r="L837">
        <v>0</v>
      </c>
      <c r="M837">
        <v>290025</v>
      </c>
      <c r="N837">
        <v>4128319301</v>
      </c>
      <c r="O837" t="s">
        <v>1627</v>
      </c>
      <c r="P837" t="s">
        <v>1628</v>
      </c>
      <c r="Q837">
        <v>4179833333</v>
      </c>
      <c r="R837">
        <v>6603735138</v>
      </c>
      <c r="S837">
        <v>15625</v>
      </c>
      <c r="T837">
        <v>49</v>
      </c>
      <c r="U837">
        <v>9161</v>
      </c>
      <c r="V837">
        <v>45805</v>
      </c>
      <c r="W837">
        <v>61313229</v>
      </c>
      <c r="X837">
        <v>8916</v>
      </c>
      <c r="Y837">
        <v>245</v>
      </c>
      <c r="Z837">
        <v>25030</v>
      </c>
      <c r="AA837">
        <v>8343333333</v>
      </c>
      <c r="AB837">
        <v>7757242315</v>
      </c>
      <c r="AC837">
        <v>15625</v>
      </c>
      <c r="AD837">
        <v>185</v>
      </c>
      <c r="AE837">
        <v>0</v>
      </c>
      <c r="AF837">
        <v>0</v>
      </c>
      <c r="AG837">
        <v>0</v>
      </c>
      <c r="AH837">
        <v>0</v>
      </c>
      <c r="AI837">
        <v>72</v>
      </c>
      <c r="AJ837">
        <v>92</v>
      </c>
      <c r="AK837">
        <v>1196219945</v>
      </c>
      <c r="AL837">
        <v>1594959927</v>
      </c>
      <c r="AM837">
        <v>0</v>
      </c>
      <c r="AN837">
        <v>8760</v>
      </c>
      <c r="AO837">
        <v>1453375</v>
      </c>
      <c r="AP837">
        <v>3113952607</v>
      </c>
      <c r="AQ837">
        <v>9696700839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1661</v>
      </c>
      <c r="BB837">
        <v>8666666667</v>
      </c>
      <c r="BC837">
        <v>290025</v>
      </c>
      <c r="BD837">
        <v>72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</v>
      </c>
      <c r="BL837">
        <v>26</v>
      </c>
      <c r="BM837">
        <v>4</v>
      </c>
      <c r="BN837">
        <v>11601</v>
      </c>
      <c r="BO837">
        <v>8192</v>
      </c>
      <c r="BP837">
        <v>229</v>
      </c>
      <c r="BQ837">
        <v>2</v>
      </c>
      <c r="BR837">
        <v>20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 t="s">
        <v>984</v>
      </c>
    </row>
    <row r="838" spans="1:79">
      <c r="A838">
        <v>80</v>
      </c>
      <c r="B838">
        <v>2019967</v>
      </c>
      <c r="C838">
        <v>5</v>
      </c>
      <c r="D838">
        <v>0</v>
      </c>
      <c r="E838">
        <v>30</v>
      </c>
      <c r="F838">
        <v>0</v>
      </c>
      <c r="G838">
        <v>6</v>
      </c>
      <c r="H838">
        <v>6</v>
      </c>
      <c r="I838">
        <v>6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1629</v>
      </c>
      <c r="P838" t="s">
        <v>1630</v>
      </c>
      <c r="Q838">
        <v>50499175</v>
      </c>
      <c r="R838">
        <v>100932294</v>
      </c>
      <c r="S838">
        <v>2018976</v>
      </c>
      <c r="T838">
        <v>1</v>
      </c>
      <c r="U838">
        <v>2019967</v>
      </c>
      <c r="V838">
        <v>50499175</v>
      </c>
      <c r="W838">
        <v>100932294</v>
      </c>
      <c r="X838">
        <v>2018976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100</v>
      </c>
      <c r="AJ838">
        <v>0</v>
      </c>
      <c r="AK838">
        <v>2475287963</v>
      </c>
      <c r="AL838">
        <v>0</v>
      </c>
      <c r="AM838">
        <v>6</v>
      </c>
      <c r="AN838">
        <v>6</v>
      </c>
      <c r="AO838">
        <v>6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72</v>
      </c>
      <c r="BB838">
        <v>6</v>
      </c>
      <c r="BC838">
        <v>0</v>
      </c>
      <c r="BD838">
        <v>100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5</v>
      </c>
      <c r="BL838">
        <v>30</v>
      </c>
      <c r="BM838">
        <v>0</v>
      </c>
      <c r="BN838">
        <v>0</v>
      </c>
      <c r="BO838">
        <v>256</v>
      </c>
      <c r="BP838">
        <v>-1</v>
      </c>
      <c r="BQ838">
        <v>4</v>
      </c>
      <c r="BR838">
        <v>20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 t="s">
        <v>984</v>
      </c>
    </row>
    <row r="839" spans="1:79">
      <c r="A839">
        <v>80</v>
      </c>
      <c r="B839">
        <v>859717</v>
      </c>
      <c r="C839">
        <v>3</v>
      </c>
      <c r="D839">
        <v>6</v>
      </c>
      <c r="E839">
        <v>26</v>
      </c>
      <c r="F839">
        <v>11601</v>
      </c>
      <c r="G839">
        <v>20</v>
      </c>
      <c r="H839">
        <v>0</v>
      </c>
      <c r="I839">
        <v>8666666667</v>
      </c>
      <c r="J839">
        <v>1026320288</v>
      </c>
      <c r="K839">
        <v>5840</v>
      </c>
      <c r="L839">
        <v>0</v>
      </c>
      <c r="M839">
        <v>19335</v>
      </c>
      <c r="N839">
        <v>2189772933</v>
      </c>
      <c r="O839" t="s">
        <v>1631</v>
      </c>
      <c r="P839" t="s">
        <v>1632</v>
      </c>
      <c r="Q839">
        <v>107464625</v>
      </c>
      <c r="R839">
        <v>3022868837</v>
      </c>
      <c r="S839">
        <v>855581</v>
      </c>
      <c r="T839">
        <v>2</v>
      </c>
      <c r="U839">
        <v>3471</v>
      </c>
      <c r="V839">
        <v>17355</v>
      </c>
      <c r="W839">
        <v>245153921</v>
      </c>
      <c r="X839">
        <v>3469</v>
      </c>
      <c r="Y839">
        <v>2</v>
      </c>
      <c r="Z839">
        <v>859659</v>
      </c>
      <c r="AA839">
        <v>1719318</v>
      </c>
      <c r="AB839">
        <v>3821745231</v>
      </c>
      <c r="AC839">
        <v>855581</v>
      </c>
      <c r="AD839">
        <v>14</v>
      </c>
      <c r="AE839">
        <v>0</v>
      </c>
      <c r="AF839">
        <v>0</v>
      </c>
      <c r="AG839">
        <v>0</v>
      </c>
      <c r="AH839">
        <v>0</v>
      </c>
      <c r="AI839">
        <v>72</v>
      </c>
      <c r="AJ839">
        <v>132</v>
      </c>
      <c r="AK839">
        <v>3489520389</v>
      </c>
      <c r="AL839">
        <v>6979040777</v>
      </c>
      <c r="AM839">
        <v>0</v>
      </c>
      <c r="AN839">
        <v>5840</v>
      </c>
      <c r="AO839">
        <v>11627</v>
      </c>
      <c r="AP839">
        <v>191159573</v>
      </c>
      <c r="AQ839">
        <v>3654198233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1291888889</v>
      </c>
      <c r="BB839">
        <v>8666666667</v>
      </c>
      <c r="BC839">
        <v>19335</v>
      </c>
      <c r="BD839">
        <v>72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3</v>
      </c>
      <c r="BL839">
        <v>26</v>
      </c>
      <c r="BM839">
        <v>6</v>
      </c>
      <c r="BN839">
        <v>11601</v>
      </c>
      <c r="BO839">
        <v>8192</v>
      </c>
      <c r="BP839">
        <v>229</v>
      </c>
      <c r="BQ839">
        <v>2</v>
      </c>
      <c r="BR839">
        <v>20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 t="s">
        <v>984</v>
      </c>
    </row>
    <row r="840" spans="1:79">
      <c r="A840">
        <v>80</v>
      </c>
      <c r="B840">
        <v>1174006</v>
      </c>
      <c r="C840">
        <v>5</v>
      </c>
      <c r="D840">
        <v>0</v>
      </c>
      <c r="E840">
        <v>30</v>
      </c>
      <c r="F840">
        <v>0</v>
      </c>
      <c r="G840">
        <v>6</v>
      </c>
      <c r="H840">
        <v>6</v>
      </c>
      <c r="I840">
        <v>6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1633</v>
      </c>
      <c r="P840" t="s">
        <v>1634</v>
      </c>
      <c r="Q840">
        <v>2935015</v>
      </c>
      <c r="R840">
        <v>5853744548</v>
      </c>
      <c r="S840">
        <v>1171562</v>
      </c>
      <c r="T840">
        <v>4</v>
      </c>
      <c r="U840">
        <v>1174006</v>
      </c>
      <c r="V840">
        <v>2935015</v>
      </c>
      <c r="W840">
        <v>5853744548</v>
      </c>
      <c r="X840">
        <v>1171562</v>
      </c>
      <c r="Y840">
        <v>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100</v>
      </c>
      <c r="AJ840">
        <v>0</v>
      </c>
      <c r="AK840">
        <v>4258922016</v>
      </c>
      <c r="AL840">
        <v>0</v>
      </c>
      <c r="AM840">
        <v>6</v>
      </c>
      <c r="AN840">
        <v>6</v>
      </c>
      <c r="AO840">
        <v>6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72</v>
      </c>
      <c r="BB840">
        <v>6</v>
      </c>
      <c r="BC840">
        <v>0</v>
      </c>
      <c r="BD840">
        <v>100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5</v>
      </c>
      <c r="BL840">
        <v>30</v>
      </c>
      <c r="BM840">
        <v>0</v>
      </c>
      <c r="BN840">
        <v>0</v>
      </c>
      <c r="BO840">
        <v>256</v>
      </c>
      <c r="BP840">
        <v>-1</v>
      </c>
      <c r="BQ840">
        <v>4</v>
      </c>
      <c r="BR840">
        <v>20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 t="s">
        <v>984</v>
      </c>
    </row>
    <row r="841" spans="1:79">
      <c r="A841">
        <v>80</v>
      </c>
      <c r="B841">
        <v>857945</v>
      </c>
      <c r="C841">
        <v>3</v>
      </c>
      <c r="D841">
        <v>6</v>
      </c>
      <c r="E841">
        <v>26</v>
      </c>
      <c r="F841">
        <v>11601</v>
      </c>
      <c r="G841">
        <v>20</v>
      </c>
      <c r="H841">
        <v>0</v>
      </c>
      <c r="I841">
        <v>8666666667</v>
      </c>
      <c r="J841">
        <v>1026320288</v>
      </c>
      <c r="K841">
        <v>4380</v>
      </c>
      <c r="L841">
        <v>0</v>
      </c>
      <c r="M841">
        <v>19335</v>
      </c>
      <c r="N841">
        <v>1757789948</v>
      </c>
      <c r="O841" t="s">
        <v>1635</v>
      </c>
      <c r="P841" t="s">
        <v>1636</v>
      </c>
      <c r="Q841">
        <v>107243125</v>
      </c>
      <c r="R841">
        <v>297561052</v>
      </c>
      <c r="S841">
        <v>843592</v>
      </c>
      <c r="T841">
        <v>15</v>
      </c>
      <c r="U841">
        <v>13832</v>
      </c>
      <c r="V841">
        <v>6916</v>
      </c>
      <c r="W841">
        <v>8374972716</v>
      </c>
      <c r="X841">
        <v>12838</v>
      </c>
      <c r="Y841">
        <v>994</v>
      </c>
      <c r="Z841">
        <v>857682</v>
      </c>
      <c r="AA841">
        <v>1715364</v>
      </c>
      <c r="AB841">
        <v>3757376833</v>
      </c>
      <c r="AC841">
        <v>843592</v>
      </c>
      <c r="AD841">
        <v>15</v>
      </c>
      <c r="AE841">
        <v>0</v>
      </c>
      <c r="AF841">
        <v>0</v>
      </c>
      <c r="AG841">
        <v>0</v>
      </c>
      <c r="AH841">
        <v>0</v>
      </c>
      <c r="AI841">
        <v>72</v>
      </c>
      <c r="AJ841">
        <v>132</v>
      </c>
      <c r="AK841">
        <v>3496727646</v>
      </c>
      <c r="AL841">
        <v>6993455291</v>
      </c>
      <c r="AM841">
        <v>0</v>
      </c>
      <c r="AN841">
        <v>4380</v>
      </c>
      <c r="AO841">
        <v>11627</v>
      </c>
      <c r="AP841">
        <v>1645241762</v>
      </c>
      <c r="AQ841">
        <v>2706820456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1291888889</v>
      </c>
      <c r="BB841">
        <v>8666666667</v>
      </c>
      <c r="BC841">
        <v>19335</v>
      </c>
      <c r="BD841">
        <v>72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3</v>
      </c>
      <c r="BL841">
        <v>26</v>
      </c>
      <c r="BM841">
        <v>6</v>
      </c>
      <c r="BN841">
        <v>11601</v>
      </c>
      <c r="BO841">
        <v>8192</v>
      </c>
      <c r="BP841">
        <v>229</v>
      </c>
      <c r="BQ841">
        <v>2</v>
      </c>
      <c r="BR841">
        <v>20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 t="s">
        <v>984</v>
      </c>
    </row>
    <row r="842" spans="1:79">
      <c r="A842">
        <v>80</v>
      </c>
      <c r="B842">
        <v>1173370</v>
      </c>
      <c r="C842">
        <v>4</v>
      </c>
      <c r="D842">
        <v>0</v>
      </c>
      <c r="E842">
        <v>24</v>
      </c>
      <c r="F842">
        <v>0</v>
      </c>
      <c r="G842">
        <v>6</v>
      </c>
      <c r="H842">
        <v>6</v>
      </c>
      <c r="I842">
        <v>6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1637</v>
      </c>
      <c r="P842" t="s">
        <v>1638</v>
      </c>
      <c r="Q842">
        <v>3911233333</v>
      </c>
      <c r="R842">
        <v>6758868716</v>
      </c>
      <c r="S842">
        <v>1171570</v>
      </c>
      <c r="T842">
        <v>340</v>
      </c>
      <c r="U842">
        <v>1173370</v>
      </c>
      <c r="V842">
        <v>3911233333</v>
      </c>
      <c r="W842">
        <v>6758868716</v>
      </c>
      <c r="X842">
        <v>1171570</v>
      </c>
      <c r="Y842">
        <v>340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80</v>
      </c>
      <c r="AJ842">
        <v>0</v>
      </c>
      <c r="AK842">
        <v>3408984378</v>
      </c>
      <c r="AL842">
        <v>0</v>
      </c>
      <c r="AM842">
        <v>6</v>
      </c>
      <c r="AN842">
        <v>6</v>
      </c>
      <c r="AO842">
        <v>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75</v>
      </c>
      <c r="BB842">
        <v>6</v>
      </c>
      <c r="BC842">
        <v>0</v>
      </c>
      <c r="BD842">
        <v>80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4</v>
      </c>
      <c r="BL842">
        <v>24</v>
      </c>
      <c r="BM842">
        <v>0</v>
      </c>
      <c r="BN842">
        <v>0</v>
      </c>
      <c r="BO842">
        <v>256</v>
      </c>
      <c r="BP842">
        <v>-1</v>
      </c>
      <c r="BQ842">
        <v>3</v>
      </c>
      <c r="BR842">
        <v>20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 t="s">
        <v>984</v>
      </c>
    </row>
    <row r="843" spans="1:79">
      <c r="A843">
        <v>80</v>
      </c>
      <c r="B843">
        <v>875767</v>
      </c>
      <c r="C843">
        <v>3</v>
      </c>
      <c r="D843">
        <v>6</v>
      </c>
      <c r="E843">
        <v>26</v>
      </c>
      <c r="F843">
        <v>11601</v>
      </c>
      <c r="G843">
        <v>20</v>
      </c>
      <c r="H843">
        <v>0</v>
      </c>
      <c r="I843">
        <v>8666666667</v>
      </c>
      <c r="J843">
        <v>1026320288</v>
      </c>
      <c r="K843">
        <v>4380</v>
      </c>
      <c r="L843">
        <v>0</v>
      </c>
      <c r="M843">
        <v>19335</v>
      </c>
      <c r="N843">
        <v>1757789948</v>
      </c>
      <c r="O843" t="s">
        <v>1639</v>
      </c>
      <c r="P843" t="s">
        <v>1640</v>
      </c>
      <c r="Q843">
        <v>109470875</v>
      </c>
      <c r="R843">
        <v>3030292061</v>
      </c>
      <c r="S843">
        <v>859306</v>
      </c>
      <c r="T843">
        <v>3</v>
      </c>
      <c r="U843">
        <v>15987</v>
      </c>
      <c r="V843">
        <v>79935</v>
      </c>
      <c r="W843">
        <v>1130027347</v>
      </c>
      <c r="X843">
        <v>15984</v>
      </c>
      <c r="Y843">
        <v>3</v>
      </c>
      <c r="Z843">
        <v>875625</v>
      </c>
      <c r="AA843">
        <v>175125</v>
      </c>
      <c r="AB843">
        <v>3825313821</v>
      </c>
      <c r="AC843">
        <v>859306</v>
      </c>
      <c r="AD843">
        <v>16</v>
      </c>
      <c r="AE843">
        <v>0</v>
      </c>
      <c r="AF843">
        <v>0</v>
      </c>
      <c r="AG843">
        <v>0</v>
      </c>
      <c r="AH843">
        <v>0</v>
      </c>
      <c r="AI843">
        <v>72</v>
      </c>
      <c r="AJ843">
        <v>132</v>
      </c>
      <c r="AK843">
        <v>3425568673</v>
      </c>
      <c r="AL843">
        <v>6851137346</v>
      </c>
      <c r="AM843">
        <v>0</v>
      </c>
      <c r="AN843">
        <v>4380</v>
      </c>
      <c r="AO843">
        <v>11627</v>
      </c>
      <c r="AP843">
        <v>1645241762</v>
      </c>
      <c r="AQ843">
        <v>2706820456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2</v>
      </c>
      <c r="BA843">
        <v>1291888889</v>
      </c>
      <c r="BB843">
        <v>8666666667</v>
      </c>
      <c r="BC843">
        <v>19335</v>
      </c>
      <c r="BD843">
        <v>72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3</v>
      </c>
      <c r="BL843">
        <v>26</v>
      </c>
      <c r="BM843">
        <v>6</v>
      </c>
      <c r="BN843">
        <v>11601</v>
      </c>
      <c r="BO843">
        <v>8192</v>
      </c>
      <c r="BP843">
        <v>229</v>
      </c>
      <c r="BQ843">
        <v>2</v>
      </c>
      <c r="BR843">
        <v>20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 t="s">
        <v>984</v>
      </c>
    </row>
    <row r="844" spans="1:79">
      <c r="A844">
        <v>80</v>
      </c>
      <c r="B844">
        <v>1161612</v>
      </c>
      <c r="C844">
        <v>4</v>
      </c>
      <c r="D844">
        <v>0</v>
      </c>
      <c r="E844">
        <v>24</v>
      </c>
      <c r="F844">
        <v>0</v>
      </c>
      <c r="G844">
        <v>6</v>
      </c>
      <c r="H844">
        <v>6</v>
      </c>
      <c r="I844">
        <v>6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1641</v>
      </c>
      <c r="P844" t="s">
        <v>1642</v>
      </c>
      <c r="Q844">
        <v>387204</v>
      </c>
      <c r="R844">
        <v>670019608</v>
      </c>
      <c r="S844">
        <v>1160876</v>
      </c>
      <c r="T844">
        <v>319</v>
      </c>
      <c r="U844">
        <v>1161612</v>
      </c>
      <c r="V844">
        <v>387204</v>
      </c>
      <c r="W844">
        <v>670019608</v>
      </c>
      <c r="X844">
        <v>1160876</v>
      </c>
      <c r="Y844">
        <v>319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80</v>
      </c>
      <c r="AJ844">
        <v>0</v>
      </c>
      <c r="AK844">
        <v>3443490598</v>
      </c>
      <c r="AL844">
        <v>0</v>
      </c>
      <c r="AM844">
        <v>6</v>
      </c>
      <c r="AN844">
        <v>6</v>
      </c>
      <c r="AO844">
        <v>6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75</v>
      </c>
      <c r="BB844">
        <v>6</v>
      </c>
      <c r="BC844">
        <v>0</v>
      </c>
      <c r="BD844">
        <v>80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4</v>
      </c>
      <c r="BL844">
        <v>24</v>
      </c>
      <c r="BM844">
        <v>0</v>
      </c>
      <c r="BN844">
        <v>0</v>
      </c>
      <c r="BO844">
        <v>256</v>
      </c>
      <c r="BP844">
        <v>-1</v>
      </c>
      <c r="BQ844">
        <v>3</v>
      </c>
      <c r="BR844">
        <v>20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t="s">
        <v>984</v>
      </c>
    </row>
    <row r="845" spans="1:79">
      <c r="A845">
        <v>80</v>
      </c>
      <c r="B845">
        <v>876728</v>
      </c>
      <c r="C845">
        <v>3</v>
      </c>
      <c r="D845">
        <v>6</v>
      </c>
      <c r="E845">
        <v>26</v>
      </c>
      <c r="F845">
        <v>11601</v>
      </c>
      <c r="G845">
        <v>20</v>
      </c>
      <c r="H845">
        <v>0</v>
      </c>
      <c r="I845">
        <v>8666666667</v>
      </c>
      <c r="J845">
        <v>1026320288</v>
      </c>
      <c r="K845">
        <v>5840</v>
      </c>
      <c r="L845">
        <v>0</v>
      </c>
      <c r="M845">
        <v>19335</v>
      </c>
      <c r="N845">
        <v>2189772933</v>
      </c>
      <c r="O845" t="s">
        <v>1643</v>
      </c>
      <c r="P845" t="s">
        <v>1644</v>
      </c>
      <c r="Q845">
        <v>109591</v>
      </c>
      <c r="R845">
        <v>3045502434</v>
      </c>
      <c r="S845">
        <v>863232</v>
      </c>
      <c r="T845">
        <v>4</v>
      </c>
      <c r="U845">
        <v>13054</v>
      </c>
      <c r="V845">
        <v>6527</v>
      </c>
      <c r="W845">
        <v>9224915067</v>
      </c>
      <c r="X845">
        <v>13050</v>
      </c>
      <c r="Y845">
        <v>4</v>
      </c>
      <c r="Z845">
        <v>876635</v>
      </c>
      <c r="AA845">
        <v>175327</v>
      </c>
      <c r="AB845">
        <v>3845921986</v>
      </c>
      <c r="AC845">
        <v>863232</v>
      </c>
      <c r="AD845">
        <v>14</v>
      </c>
      <c r="AE845">
        <v>0</v>
      </c>
      <c r="AF845">
        <v>0</v>
      </c>
      <c r="AG845">
        <v>0</v>
      </c>
      <c r="AH845">
        <v>0</v>
      </c>
      <c r="AI845">
        <v>72</v>
      </c>
      <c r="AJ845">
        <v>132</v>
      </c>
      <c r="AK845">
        <v>3421813835</v>
      </c>
      <c r="AL845">
        <v>684362767</v>
      </c>
      <c r="AM845">
        <v>0</v>
      </c>
      <c r="AN845">
        <v>5840</v>
      </c>
      <c r="AO845">
        <v>11627</v>
      </c>
      <c r="AP845">
        <v>191159573</v>
      </c>
      <c r="AQ845">
        <v>3654198233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2</v>
      </c>
      <c r="BA845">
        <v>1291888889</v>
      </c>
      <c r="BB845">
        <v>8666666667</v>
      </c>
      <c r="BC845">
        <v>19335</v>
      </c>
      <c r="BD845">
        <v>72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3</v>
      </c>
      <c r="BL845">
        <v>26</v>
      </c>
      <c r="BM845">
        <v>6</v>
      </c>
      <c r="BN845">
        <v>11601</v>
      </c>
      <c r="BO845">
        <v>8192</v>
      </c>
      <c r="BP845">
        <v>229</v>
      </c>
      <c r="BQ845">
        <v>2</v>
      </c>
      <c r="BR845">
        <v>20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 t="s">
        <v>984</v>
      </c>
    </row>
    <row r="846" spans="1:79">
      <c r="A846">
        <v>80</v>
      </c>
      <c r="B846">
        <v>1161692</v>
      </c>
      <c r="C846">
        <v>4</v>
      </c>
      <c r="D846">
        <v>0</v>
      </c>
      <c r="E846">
        <v>24</v>
      </c>
      <c r="F846">
        <v>0</v>
      </c>
      <c r="G846">
        <v>6</v>
      </c>
      <c r="H846">
        <v>6</v>
      </c>
      <c r="I846">
        <v>6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1645</v>
      </c>
      <c r="P846" t="s">
        <v>1646</v>
      </c>
      <c r="Q846">
        <v>3872306667</v>
      </c>
      <c r="R846">
        <v>6700805181</v>
      </c>
      <c r="S846">
        <v>1160973</v>
      </c>
      <c r="T846">
        <v>315</v>
      </c>
      <c r="U846">
        <v>1161692</v>
      </c>
      <c r="V846">
        <v>3872306667</v>
      </c>
      <c r="W846">
        <v>6700805181</v>
      </c>
      <c r="X846">
        <v>1160973</v>
      </c>
      <c r="Y846">
        <v>315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80</v>
      </c>
      <c r="AJ846">
        <v>0</v>
      </c>
      <c r="AK846">
        <v>3443253461</v>
      </c>
      <c r="AL846">
        <v>0</v>
      </c>
      <c r="AM846">
        <v>6</v>
      </c>
      <c r="AN846">
        <v>6</v>
      </c>
      <c r="AO846">
        <v>6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75</v>
      </c>
      <c r="BB846">
        <v>6</v>
      </c>
      <c r="BC846">
        <v>0</v>
      </c>
      <c r="BD846">
        <v>80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4</v>
      </c>
      <c r="BL846">
        <v>24</v>
      </c>
      <c r="BM846">
        <v>0</v>
      </c>
      <c r="BN846">
        <v>0</v>
      </c>
      <c r="BO846">
        <v>256</v>
      </c>
      <c r="BP846">
        <v>-1</v>
      </c>
      <c r="BQ846">
        <v>3</v>
      </c>
      <c r="BR846">
        <v>20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 t="s">
        <v>984</v>
      </c>
    </row>
    <row r="847" spans="1:79">
      <c r="A847">
        <v>80</v>
      </c>
      <c r="B847">
        <v>853220</v>
      </c>
      <c r="C847">
        <v>3</v>
      </c>
      <c r="D847">
        <v>4</v>
      </c>
      <c r="E847">
        <v>26</v>
      </c>
      <c r="F847">
        <v>11601</v>
      </c>
      <c r="G847">
        <v>20</v>
      </c>
      <c r="H847">
        <v>0</v>
      </c>
      <c r="I847">
        <v>8666666667</v>
      </c>
      <c r="J847">
        <v>1026320288</v>
      </c>
      <c r="K847">
        <v>8760</v>
      </c>
      <c r="L847">
        <v>0</v>
      </c>
      <c r="M847">
        <v>290025</v>
      </c>
      <c r="N847">
        <v>4128319301</v>
      </c>
      <c r="O847" t="s">
        <v>1647</v>
      </c>
      <c r="P847" t="s">
        <v>1648</v>
      </c>
      <c r="Q847">
        <v>1422033333</v>
      </c>
      <c r="R847">
        <v>3417998259</v>
      </c>
      <c r="S847">
        <v>839820</v>
      </c>
      <c r="T847">
        <v>1</v>
      </c>
      <c r="U847">
        <v>13055</v>
      </c>
      <c r="V847">
        <v>65275</v>
      </c>
      <c r="W847">
        <v>9229864815</v>
      </c>
      <c r="X847">
        <v>13054</v>
      </c>
      <c r="Y847">
        <v>1</v>
      </c>
      <c r="Z847">
        <v>853152</v>
      </c>
      <c r="AA847">
        <v>284384</v>
      </c>
      <c r="AB847">
        <v>4810653178</v>
      </c>
      <c r="AC847">
        <v>839820</v>
      </c>
      <c r="AD847">
        <v>187</v>
      </c>
      <c r="AE847">
        <v>0</v>
      </c>
      <c r="AF847">
        <v>0</v>
      </c>
      <c r="AG847">
        <v>0</v>
      </c>
      <c r="AH847">
        <v>0</v>
      </c>
      <c r="AI847">
        <v>72</v>
      </c>
      <c r="AJ847">
        <v>92</v>
      </c>
      <c r="AK847">
        <v>3516091981</v>
      </c>
      <c r="AL847">
        <v>4688122641</v>
      </c>
      <c r="AM847">
        <v>0</v>
      </c>
      <c r="AN847">
        <v>8760</v>
      </c>
      <c r="AO847">
        <v>1453375</v>
      </c>
      <c r="AP847">
        <v>3113952607</v>
      </c>
      <c r="AQ847">
        <v>9696700839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1661</v>
      </c>
      <c r="BB847">
        <v>8666666667</v>
      </c>
      <c r="BC847">
        <v>290025</v>
      </c>
      <c r="BD847">
        <v>72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</v>
      </c>
      <c r="BL847">
        <v>26</v>
      </c>
      <c r="BM847">
        <v>4</v>
      </c>
      <c r="BN847">
        <v>11601</v>
      </c>
      <c r="BO847">
        <v>8192</v>
      </c>
      <c r="BP847">
        <v>229</v>
      </c>
      <c r="BQ847">
        <v>2</v>
      </c>
      <c r="BR847">
        <v>20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 t="s">
        <v>984</v>
      </c>
    </row>
    <row r="848" spans="1:79">
      <c r="A848">
        <v>80</v>
      </c>
      <c r="B848">
        <v>1174742</v>
      </c>
      <c r="C848">
        <v>4</v>
      </c>
      <c r="D848">
        <v>0</v>
      </c>
      <c r="E848">
        <v>24</v>
      </c>
      <c r="F848">
        <v>0</v>
      </c>
      <c r="G848">
        <v>6</v>
      </c>
      <c r="H848">
        <v>6</v>
      </c>
      <c r="I848">
        <v>6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1649</v>
      </c>
      <c r="P848" t="s">
        <v>1650</v>
      </c>
      <c r="Q848">
        <v>3915806667</v>
      </c>
      <c r="R848">
        <v>6776106198</v>
      </c>
      <c r="S848">
        <v>1174018</v>
      </c>
      <c r="T848">
        <v>233</v>
      </c>
      <c r="U848">
        <v>1174742</v>
      </c>
      <c r="V848">
        <v>3915806667</v>
      </c>
      <c r="W848">
        <v>6776106198</v>
      </c>
      <c r="X848">
        <v>1174018</v>
      </c>
      <c r="Y848">
        <v>233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80</v>
      </c>
      <c r="AJ848">
        <v>0</v>
      </c>
      <c r="AK848">
        <v>3405002971</v>
      </c>
      <c r="AL848">
        <v>0</v>
      </c>
      <c r="AM848">
        <v>6</v>
      </c>
      <c r="AN848">
        <v>6</v>
      </c>
      <c r="AO848">
        <v>6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75</v>
      </c>
      <c r="BB848">
        <v>6</v>
      </c>
      <c r="BC848">
        <v>0</v>
      </c>
      <c r="BD848">
        <v>80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4</v>
      </c>
      <c r="BL848">
        <v>24</v>
      </c>
      <c r="BM848">
        <v>0</v>
      </c>
      <c r="BN848">
        <v>0</v>
      </c>
      <c r="BO848">
        <v>256</v>
      </c>
      <c r="BP848">
        <v>-1</v>
      </c>
      <c r="BQ848">
        <v>3</v>
      </c>
      <c r="BR848">
        <v>20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 t="s">
        <v>984</v>
      </c>
    </row>
    <row r="849" spans="1:79">
      <c r="A849">
        <v>80</v>
      </c>
      <c r="B849">
        <v>881291</v>
      </c>
      <c r="C849">
        <v>3</v>
      </c>
      <c r="D849">
        <v>6</v>
      </c>
      <c r="E849">
        <v>26</v>
      </c>
      <c r="F849">
        <v>11601</v>
      </c>
      <c r="G849">
        <v>20</v>
      </c>
      <c r="H849">
        <v>0</v>
      </c>
      <c r="I849">
        <v>8666666667</v>
      </c>
      <c r="J849">
        <v>1026320288</v>
      </c>
      <c r="K849">
        <v>7300</v>
      </c>
      <c r="L849">
        <v>0</v>
      </c>
      <c r="M849">
        <v>19335</v>
      </c>
      <c r="N849">
        <v>2720783986</v>
      </c>
      <c r="O849" t="s">
        <v>1651</v>
      </c>
      <c r="P849" t="s">
        <v>1652</v>
      </c>
      <c r="Q849">
        <v>110161375</v>
      </c>
      <c r="R849">
        <v>3092528659</v>
      </c>
      <c r="S849">
        <v>875512</v>
      </c>
      <c r="T849">
        <v>4</v>
      </c>
      <c r="U849">
        <v>5048</v>
      </c>
      <c r="V849">
        <v>2524</v>
      </c>
      <c r="W849">
        <v>3563818177</v>
      </c>
      <c r="X849">
        <v>5044</v>
      </c>
      <c r="Y849">
        <v>4</v>
      </c>
      <c r="Z849">
        <v>881156</v>
      </c>
      <c r="AA849">
        <v>1762312</v>
      </c>
      <c r="AB849">
        <v>3909162823</v>
      </c>
      <c r="AC849">
        <v>875512</v>
      </c>
      <c r="AD849">
        <v>63</v>
      </c>
      <c r="AE849">
        <v>0</v>
      </c>
      <c r="AF849">
        <v>0</v>
      </c>
      <c r="AG849">
        <v>0</v>
      </c>
      <c r="AH849">
        <v>0</v>
      </c>
      <c r="AI849">
        <v>72</v>
      </c>
      <c r="AJ849">
        <v>132</v>
      </c>
      <c r="AK849">
        <v>3404096944</v>
      </c>
      <c r="AL849">
        <v>6808193888</v>
      </c>
      <c r="AM849">
        <v>0</v>
      </c>
      <c r="AN849">
        <v>7300</v>
      </c>
      <c r="AO849">
        <v>11627</v>
      </c>
      <c r="AP849">
        <v>225894725</v>
      </c>
      <c r="AQ849">
        <v>5102842678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1291888889</v>
      </c>
      <c r="BB849">
        <v>8666666667</v>
      </c>
      <c r="BC849">
        <v>19335</v>
      </c>
      <c r="BD849">
        <v>72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3</v>
      </c>
      <c r="BL849">
        <v>26</v>
      </c>
      <c r="BM849">
        <v>6</v>
      </c>
      <c r="BN849">
        <v>11601</v>
      </c>
      <c r="BO849">
        <v>8192</v>
      </c>
      <c r="BP849">
        <v>229</v>
      </c>
      <c r="BQ849">
        <v>2</v>
      </c>
      <c r="BR849">
        <v>20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 t="s">
        <v>984</v>
      </c>
    </row>
    <row r="850" spans="1:79">
      <c r="A850">
        <v>80</v>
      </c>
      <c r="B850">
        <v>1144830</v>
      </c>
      <c r="C850">
        <v>4</v>
      </c>
      <c r="D850">
        <v>0</v>
      </c>
      <c r="E850">
        <v>24</v>
      </c>
      <c r="F850">
        <v>0</v>
      </c>
      <c r="G850">
        <v>6</v>
      </c>
      <c r="H850">
        <v>6</v>
      </c>
      <c r="I850">
        <v>6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1653</v>
      </c>
      <c r="P850" t="s">
        <v>1654</v>
      </c>
      <c r="Q850">
        <v>381610</v>
      </c>
      <c r="R850">
        <v>6602189338</v>
      </c>
      <c r="S850">
        <v>1143965</v>
      </c>
      <c r="T850">
        <v>7</v>
      </c>
      <c r="U850">
        <v>1144830</v>
      </c>
      <c r="V850">
        <v>381610</v>
      </c>
      <c r="W850">
        <v>6602189338</v>
      </c>
      <c r="X850">
        <v>1143965</v>
      </c>
      <c r="Y850">
        <v>7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80</v>
      </c>
      <c r="AJ850">
        <v>0</v>
      </c>
      <c r="AK850">
        <v>3493968537</v>
      </c>
      <c r="AL850">
        <v>0</v>
      </c>
      <c r="AM850">
        <v>6</v>
      </c>
      <c r="AN850">
        <v>6</v>
      </c>
      <c r="AO850">
        <v>6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75</v>
      </c>
      <c r="BB850">
        <v>6</v>
      </c>
      <c r="BC850">
        <v>0</v>
      </c>
      <c r="BD850">
        <v>80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4</v>
      </c>
      <c r="BL850">
        <v>24</v>
      </c>
      <c r="BM850">
        <v>0</v>
      </c>
      <c r="BN850">
        <v>0</v>
      </c>
      <c r="BO850">
        <v>256</v>
      </c>
      <c r="BP850">
        <v>-1</v>
      </c>
      <c r="BQ850">
        <v>3</v>
      </c>
      <c r="BR850">
        <v>20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 t="s">
        <v>984</v>
      </c>
    </row>
    <row r="851" spans="1:79">
      <c r="A851">
        <v>80</v>
      </c>
      <c r="B851">
        <v>876794</v>
      </c>
      <c r="C851">
        <v>3</v>
      </c>
      <c r="D851">
        <v>4</v>
      </c>
      <c r="E851">
        <v>26</v>
      </c>
      <c r="F851">
        <v>11601</v>
      </c>
      <c r="G851">
        <v>20</v>
      </c>
      <c r="H851">
        <v>0</v>
      </c>
      <c r="I851">
        <v>8666666667</v>
      </c>
      <c r="J851">
        <v>1026320288</v>
      </c>
      <c r="K851">
        <v>8760</v>
      </c>
      <c r="L851">
        <v>0</v>
      </c>
      <c r="M851">
        <v>290025</v>
      </c>
      <c r="N851">
        <v>4128319301</v>
      </c>
      <c r="O851" t="s">
        <v>1655</v>
      </c>
      <c r="P851" t="s">
        <v>1656</v>
      </c>
      <c r="Q851">
        <v>1461323333</v>
      </c>
      <c r="R851">
        <v>35502841</v>
      </c>
      <c r="S851">
        <v>870817</v>
      </c>
      <c r="T851">
        <v>22</v>
      </c>
      <c r="U851">
        <v>5702</v>
      </c>
      <c r="V851">
        <v>2851</v>
      </c>
      <c r="W851">
        <v>4000810168</v>
      </c>
      <c r="X851">
        <v>5680</v>
      </c>
      <c r="Y851">
        <v>22</v>
      </c>
      <c r="Z851">
        <v>876728</v>
      </c>
      <c r="AA851">
        <v>2922426667</v>
      </c>
      <c r="AB851">
        <v>5010677024</v>
      </c>
      <c r="AC851">
        <v>870817</v>
      </c>
      <c r="AD851">
        <v>190</v>
      </c>
      <c r="AE851">
        <v>0</v>
      </c>
      <c r="AF851">
        <v>0</v>
      </c>
      <c r="AG851">
        <v>0</v>
      </c>
      <c r="AH851">
        <v>0</v>
      </c>
      <c r="AI851">
        <v>72</v>
      </c>
      <c r="AJ851">
        <v>92</v>
      </c>
      <c r="AK851">
        <v>3421556261</v>
      </c>
      <c r="AL851">
        <v>4562075014</v>
      </c>
      <c r="AM851">
        <v>0</v>
      </c>
      <c r="AN851">
        <v>8760</v>
      </c>
      <c r="AO851">
        <v>1453375</v>
      </c>
      <c r="AP851">
        <v>3113952607</v>
      </c>
      <c r="AQ851">
        <v>9696700839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1661</v>
      </c>
      <c r="BB851">
        <v>8666666667</v>
      </c>
      <c r="BC851">
        <v>290025</v>
      </c>
      <c r="BD851">
        <v>72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3</v>
      </c>
      <c r="BL851">
        <v>26</v>
      </c>
      <c r="BM851">
        <v>4</v>
      </c>
      <c r="BN851">
        <v>11601</v>
      </c>
      <c r="BO851">
        <v>8192</v>
      </c>
      <c r="BP851">
        <v>229</v>
      </c>
      <c r="BQ851">
        <v>2</v>
      </c>
      <c r="BR851">
        <v>20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 t="s">
        <v>984</v>
      </c>
    </row>
    <row r="852" spans="1:79">
      <c r="A852">
        <v>80</v>
      </c>
      <c r="B852">
        <v>1133412</v>
      </c>
      <c r="C852">
        <v>5</v>
      </c>
      <c r="D852">
        <v>0</v>
      </c>
      <c r="E852">
        <v>30</v>
      </c>
      <c r="F852">
        <v>0</v>
      </c>
      <c r="G852">
        <v>6</v>
      </c>
      <c r="H852">
        <v>6</v>
      </c>
      <c r="I852">
        <v>6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1657</v>
      </c>
      <c r="P852" t="s">
        <v>1658</v>
      </c>
      <c r="Q852">
        <v>283353</v>
      </c>
      <c r="R852">
        <v>5660681781</v>
      </c>
      <c r="S852">
        <v>1132455</v>
      </c>
      <c r="T852">
        <v>1</v>
      </c>
      <c r="U852">
        <v>1133412</v>
      </c>
      <c r="V852">
        <v>283353</v>
      </c>
      <c r="W852">
        <v>5660681781</v>
      </c>
      <c r="X852">
        <v>1132455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100</v>
      </c>
      <c r="AJ852">
        <v>0</v>
      </c>
      <c r="AK852">
        <v>4411458499</v>
      </c>
      <c r="AL852">
        <v>0</v>
      </c>
      <c r="AM852">
        <v>6</v>
      </c>
      <c r="AN852">
        <v>6</v>
      </c>
      <c r="AO852">
        <v>6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72</v>
      </c>
      <c r="BB852">
        <v>6</v>
      </c>
      <c r="BC852">
        <v>0</v>
      </c>
      <c r="BD852">
        <v>100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30</v>
      </c>
      <c r="BM852">
        <v>0</v>
      </c>
      <c r="BN852">
        <v>0</v>
      </c>
      <c r="BO852">
        <v>256</v>
      </c>
      <c r="BP852">
        <v>-1</v>
      </c>
      <c r="BQ852">
        <v>4</v>
      </c>
      <c r="BR852">
        <v>20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 t="s">
        <v>984</v>
      </c>
    </row>
    <row r="853" spans="1:79">
      <c r="A853">
        <v>80</v>
      </c>
      <c r="B853">
        <v>876002</v>
      </c>
      <c r="C853">
        <v>3</v>
      </c>
      <c r="D853">
        <v>4</v>
      </c>
      <c r="E853">
        <v>26</v>
      </c>
      <c r="F853">
        <v>11601</v>
      </c>
      <c r="G853">
        <v>20</v>
      </c>
      <c r="H853">
        <v>0</v>
      </c>
      <c r="I853">
        <v>8666666667</v>
      </c>
      <c r="J853">
        <v>1026320288</v>
      </c>
      <c r="K853">
        <v>5840</v>
      </c>
      <c r="L853">
        <v>0</v>
      </c>
      <c r="M853">
        <v>290025</v>
      </c>
      <c r="N853">
        <v>3345636997</v>
      </c>
      <c r="O853" t="s">
        <v>1659</v>
      </c>
      <c r="P853" t="s">
        <v>1660</v>
      </c>
      <c r="Q853">
        <v>1460003333</v>
      </c>
      <c r="R853">
        <v>355168749</v>
      </c>
      <c r="S853">
        <v>870976</v>
      </c>
      <c r="T853">
        <v>34</v>
      </c>
      <c r="U853">
        <v>4766</v>
      </c>
      <c r="V853">
        <v>2383</v>
      </c>
      <c r="W853">
        <v>3321987658</v>
      </c>
      <c r="X853">
        <v>4732</v>
      </c>
      <c r="Y853">
        <v>34</v>
      </c>
      <c r="Z853">
        <v>875912</v>
      </c>
      <c r="AA853">
        <v>2919706667</v>
      </c>
      <c r="AB853">
        <v>501438653</v>
      </c>
      <c r="AC853">
        <v>870976</v>
      </c>
      <c r="AD853">
        <v>157</v>
      </c>
      <c r="AE853">
        <v>0</v>
      </c>
      <c r="AF853">
        <v>0</v>
      </c>
      <c r="AG853">
        <v>0</v>
      </c>
      <c r="AH853">
        <v>0</v>
      </c>
      <c r="AI853">
        <v>72</v>
      </c>
      <c r="AJ853">
        <v>92</v>
      </c>
      <c r="AK853">
        <v>3424649715</v>
      </c>
      <c r="AL853">
        <v>4566199621</v>
      </c>
      <c r="AM853">
        <v>0</v>
      </c>
      <c r="AN853">
        <v>5840</v>
      </c>
      <c r="AO853">
        <v>1453375</v>
      </c>
      <c r="AP853">
        <v>2681356423</v>
      </c>
      <c r="AQ853">
        <v>7189672268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1661</v>
      </c>
      <c r="BB853">
        <v>8666666667</v>
      </c>
      <c r="BC853">
        <v>290025</v>
      </c>
      <c r="BD853">
        <v>72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3</v>
      </c>
      <c r="BL853">
        <v>26</v>
      </c>
      <c r="BM853">
        <v>4</v>
      </c>
      <c r="BN853">
        <v>11601</v>
      </c>
      <c r="BO853">
        <v>8192</v>
      </c>
      <c r="BP853">
        <v>229</v>
      </c>
      <c r="BQ853">
        <v>2</v>
      </c>
      <c r="BR853">
        <v>20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t="s">
        <v>984</v>
      </c>
    </row>
    <row r="854" spans="1:79">
      <c r="A854">
        <v>80</v>
      </c>
      <c r="B854">
        <v>1138961</v>
      </c>
      <c r="C854">
        <v>4</v>
      </c>
      <c r="D854">
        <v>0</v>
      </c>
      <c r="E854">
        <v>24</v>
      </c>
      <c r="F854">
        <v>0</v>
      </c>
      <c r="G854">
        <v>6</v>
      </c>
      <c r="H854">
        <v>6</v>
      </c>
      <c r="I854">
        <v>6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1661</v>
      </c>
      <c r="P854" t="s">
        <v>1662</v>
      </c>
      <c r="Q854">
        <v>3796536667</v>
      </c>
      <c r="R854">
        <v>6567603488</v>
      </c>
      <c r="S854">
        <v>1138015</v>
      </c>
      <c r="T854">
        <v>2</v>
      </c>
      <c r="U854">
        <v>1138961</v>
      </c>
      <c r="V854">
        <v>3796536667</v>
      </c>
      <c r="W854">
        <v>6567603488</v>
      </c>
      <c r="X854">
        <v>1138015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80</v>
      </c>
      <c r="AJ854">
        <v>0</v>
      </c>
      <c r="AK854">
        <v>3511972754</v>
      </c>
      <c r="AL854">
        <v>0</v>
      </c>
      <c r="AM854">
        <v>6</v>
      </c>
      <c r="AN854">
        <v>6</v>
      </c>
      <c r="AO854">
        <v>6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75</v>
      </c>
      <c r="BB854">
        <v>6</v>
      </c>
      <c r="BC854">
        <v>0</v>
      </c>
      <c r="BD854">
        <v>80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</v>
      </c>
      <c r="BL854">
        <v>24</v>
      </c>
      <c r="BM854">
        <v>0</v>
      </c>
      <c r="BN854">
        <v>0</v>
      </c>
      <c r="BO854">
        <v>256</v>
      </c>
      <c r="BP854">
        <v>-1</v>
      </c>
      <c r="BQ854">
        <v>3</v>
      </c>
      <c r="BR854">
        <v>20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 t="s">
        <v>984</v>
      </c>
    </row>
    <row r="855" spans="1:79">
      <c r="A855">
        <v>80</v>
      </c>
      <c r="B855">
        <v>870591</v>
      </c>
      <c r="C855">
        <v>3</v>
      </c>
      <c r="D855">
        <v>5</v>
      </c>
      <c r="E855">
        <v>26</v>
      </c>
      <c r="F855">
        <v>11607</v>
      </c>
      <c r="G855">
        <v>20</v>
      </c>
      <c r="H855">
        <v>0</v>
      </c>
      <c r="I855">
        <v>8666666667</v>
      </c>
      <c r="J855">
        <v>1026320288</v>
      </c>
      <c r="K855">
        <v>10135</v>
      </c>
      <c r="L855">
        <v>0</v>
      </c>
      <c r="M855">
        <v>23214</v>
      </c>
      <c r="N855">
        <v>4413201989</v>
      </c>
      <c r="O855" t="s">
        <v>1663</v>
      </c>
      <c r="P855" t="s">
        <v>1664</v>
      </c>
      <c r="Q855">
        <v>1243701429</v>
      </c>
      <c r="R855">
        <v>3285670473</v>
      </c>
      <c r="S855">
        <v>869490</v>
      </c>
      <c r="T855">
        <v>5</v>
      </c>
      <c r="U855">
        <v>817</v>
      </c>
      <c r="V855">
        <v>4085</v>
      </c>
      <c r="W855">
        <v>5536646097</v>
      </c>
      <c r="X855">
        <v>800</v>
      </c>
      <c r="Y855">
        <v>17</v>
      </c>
      <c r="Z855">
        <v>870446</v>
      </c>
      <c r="AA855">
        <v>2176115</v>
      </c>
      <c r="AB855">
        <v>4345857858</v>
      </c>
      <c r="AC855">
        <v>869490</v>
      </c>
      <c r="AD855">
        <v>5</v>
      </c>
      <c r="AE855">
        <v>0</v>
      </c>
      <c r="AF855">
        <v>0</v>
      </c>
      <c r="AG855">
        <v>0</v>
      </c>
      <c r="AH855">
        <v>0</v>
      </c>
      <c r="AI855">
        <v>72</v>
      </c>
      <c r="AJ855">
        <v>112</v>
      </c>
      <c r="AK855">
        <v>3445935003</v>
      </c>
      <c r="AL855">
        <v>5743225005</v>
      </c>
      <c r="AM855">
        <v>0</v>
      </c>
      <c r="AN855">
        <v>10135</v>
      </c>
      <c r="AO855">
        <v>1292555556</v>
      </c>
      <c r="AP855">
        <v>3350634907</v>
      </c>
      <c r="AQ855">
        <v>11200000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1454125</v>
      </c>
      <c r="BB855">
        <v>8666666667</v>
      </c>
      <c r="BC855">
        <v>23214</v>
      </c>
      <c r="BD855">
        <v>72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3</v>
      </c>
      <c r="BL855">
        <v>26</v>
      </c>
      <c r="BM855">
        <v>5</v>
      </c>
      <c r="BN855">
        <v>11607</v>
      </c>
      <c r="BO855">
        <v>8192</v>
      </c>
      <c r="BP855">
        <v>229</v>
      </c>
      <c r="BQ855">
        <v>2</v>
      </c>
      <c r="BR855">
        <v>20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t="s">
        <v>984</v>
      </c>
    </row>
    <row r="856" spans="1:79">
      <c r="A856">
        <v>80</v>
      </c>
      <c r="B856">
        <v>1136964</v>
      </c>
      <c r="C856">
        <v>5</v>
      </c>
      <c r="D856">
        <v>0</v>
      </c>
      <c r="E856">
        <v>30</v>
      </c>
      <c r="F856">
        <v>0</v>
      </c>
      <c r="G856">
        <v>6</v>
      </c>
      <c r="H856">
        <v>6</v>
      </c>
      <c r="I856">
        <v>6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1665</v>
      </c>
      <c r="P856" t="s">
        <v>1666</v>
      </c>
      <c r="Q856">
        <v>284241</v>
      </c>
      <c r="R856">
        <v>5678435079</v>
      </c>
      <c r="S856">
        <v>1136006</v>
      </c>
      <c r="T856">
        <v>2</v>
      </c>
      <c r="U856">
        <v>1136964</v>
      </c>
      <c r="V856">
        <v>284241</v>
      </c>
      <c r="W856">
        <v>5678435079</v>
      </c>
      <c r="X856">
        <v>1136006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100</v>
      </c>
      <c r="AJ856">
        <v>0</v>
      </c>
      <c r="AK856">
        <v>4397676619</v>
      </c>
      <c r="AL856">
        <v>0</v>
      </c>
      <c r="AM856">
        <v>6</v>
      </c>
      <c r="AN856">
        <v>6</v>
      </c>
      <c r="AO856">
        <v>6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72</v>
      </c>
      <c r="BB856">
        <v>6</v>
      </c>
      <c r="BC856">
        <v>0</v>
      </c>
      <c r="BD856">
        <v>100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5</v>
      </c>
      <c r="BL856">
        <v>30</v>
      </c>
      <c r="BM856">
        <v>0</v>
      </c>
      <c r="BN856">
        <v>0</v>
      </c>
      <c r="BO856">
        <v>256</v>
      </c>
      <c r="BP856">
        <v>-1</v>
      </c>
      <c r="BQ856">
        <v>4</v>
      </c>
      <c r="BR856">
        <v>20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984</v>
      </c>
    </row>
    <row r="857" spans="1:79">
      <c r="A857">
        <v>80</v>
      </c>
      <c r="B857">
        <v>869015</v>
      </c>
      <c r="C857">
        <v>3</v>
      </c>
      <c r="D857">
        <v>6</v>
      </c>
      <c r="E857">
        <v>26</v>
      </c>
      <c r="F857">
        <v>11607</v>
      </c>
      <c r="G857">
        <v>20</v>
      </c>
      <c r="H857">
        <v>0</v>
      </c>
      <c r="I857">
        <v>8666666667</v>
      </c>
      <c r="J857">
        <v>1026320288</v>
      </c>
      <c r="K857">
        <v>8760</v>
      </c>
      <c r="L857">
        <v>0</v>
      </c>
      <c r="M857">
        <v>19345</v>
      </c>
      <c r="N857">
        <v>3414854477</v>
      </c>
      <c r="O857" t="s">
        <v>1667</v>
      </c>
      <c r="P857" t="s">
        <v>1668</v>
      </c>
      <c r="Q857">
        <v>108626875</v>
      </c>
      <c r="R857">
        <v>3067975771</v>
      </c>
      <c r="S857">
        <v>867912</v>
      </c>
      <c r="T857">
        <v>2</v>
      </c>
      <c r="U857">
        <v>761</v>
      </c>
      <c r="V857">
        <v>3805</v>
      </c>
      <c r="W857">
        <v>4702260095</v>
      </c>
      <c r="X857">
        <v>713</v>
      </c>
      <c r="Y857">
        <v>48</v>
      </c>
      <c r="Z857">
        <v>868897</v>
      </c>
      <c r="AA857">
        <v>1737794</v>
      </c>
      <c r="AB857">
        <v>3880320227</v>
      </c>
      <c r="AC857">
        <v>867912</v>
      </c>
      <c r="AD857">
        <v>2</v>
      </c>
      <c r="AE857">
        <v>0</v>
      </c>
      <c r="AF857">
        <v>0</v>
      </c>
      <c r="AG857">
        <v>0</v>
      </c>
      <c r="AH857">
        <v>0</v>
      </c>
      <c r="AI857">
        <v>72</v>
      </c>
      <c r="AJ857">
        <v>132</v>
      </c>
      <c r="AK857">
        <v>345218437</v>
      </c>
      <c r="AL857">
        <v>6904368739</v>
      </c>
      <c r="AM857">
        <v>0</v>
      </c>
      <c r="AN857">
        <v>8760</v>
      </c>
      <c r="AO857">
        <v>11633</v>
      </c>
      <c r="AP857">
        <v>2733082592</v>
      </c>
      <c r="AQ857">
        <v>7469740456</v>
      </c>
      <c r="AR857">
        <v>0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1292555556</v>
      </c>
      <c r="BB857">
        <v>8666666667</v>
      </c>
      <c r="BC857">
        <v>19345</v>
      </c>
      <c r="BD857">
        <v>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3</v>
      </c>
      <c r="BL857">
        <v>26</v>
      </c>
      <c r="BM857">
        <v>6</v>
      </c>
      <c r="BN857">
        <v>11607</v>
      </c>
      <c r="BO857">
        <v>8192</v>
      </c>
      <c r="BP857">
        <v>229</v>
      </c>
      <c r="BQ857">
        <v>2</v>
      </c>
      <c r="BR857">
        <v>20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 t="s">
        <v>984</v>
      </c>
    </row>
    <row r="858" spans="1:79">
      <c r="A858">
        <v>80</v>
      </c>
      <c r="B858">
        <v>1133102</v>
      </c>
      <c r="C858">
        <v>4</v>
      </c>
      <c r="D858">
        <v>0</v>
      </c>
      <c r="E858">
        <v>24</v>
      </c>
      <c r="F858">
        <v>0</v>
      </c>
      <c r="G858">
        <v>6</v>
      </c>
      <c r="H858">
        <v>6</v>
      </c>
      <c r="I858">
        <v>6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1669</v>
      </c>
      <c r="P858" t="s">
        <v>1670</v>
      </c>
      <c r="Q858">
        <v>3777006667</v>
      </c>
      <c r="R858">
        <v>6541950127</v>
      </c>
      <c r="S858">
        <v>1133100</v>
      </c>
      <c r="T858">
        <v>1</v>
      </c>
      <c r="U858">
        <v>1133102</v>
      </c>
      <c r="V858">
        <v>3777006667</v>
      </c>
      <c r="W858">
        <v>6541950127</v>
      </c>
      <c r="X858">
        <v>1133100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80</v>
      </c>
      <c r="AJ858">
        <v>0</v>
      </c>
      <c r="AK858">
        <v>3530132327</v>
      </c>
      <c r="AL858">
        <v>0</v>
      </c>
      <c r="AM858">
        <v>6</v>
      </c>
      <c r="AN858">
        <v>6</v>
      </c>
      <c r="AO858">
        <v>6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75</v>
      </c>
      <c r="BB858">
        <v>6</v>
      </c>
      <c r="BC858">
        <v>0</v>
      </c>
      <c r="BD858">
        <v>80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24</v>
      </c>
      <c r="BM858">
        <v>0</v>
      </c>
      <c r="BN858">
        <v>0</v>
      </c>
      <c r="BO858">
        <v>256</v>
      </c>
      <c r="BP858">
        <v>-1</v>
      </c>
      <c r="BQ858">
        <v>3</v>
      </c>
      <c r="BR858">
        <v>20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 t="s">
        <v>984</v>
      </c>
    </row>
    <row r="859" spans="1:79">
      <c r="A859">
        <v>80</v>
      </c>
      <c r="B859">
        <v>868562</v>
      </c>
      <c r="C859">
        <v>3</v>
      </c>
      <c r="D859">
        <v>5</v>
      </c>
      <c r="E859">
        <v>26</v>
      </c>
      <c r="F859">
        <v>11607</v>
      </c>
      <c r="G859">
        <v>20</v>
      </c>
      <c r="H859">
        <v>0</v>
      </c>
      <c r="I859">
        <v>8666666667</v>
      </c>
      <c r="J859">
        <v>1026320288</v>
      </c>
      <c r="K859">
        <v>5840</v>
      </c>
      <c r="L859">
        <v>0</v>
      </c>
      <c r="M859">
        <v>23214</v>
      </c>
      <c r="N859">
        <v>3173373883</v>
      </c>
      <c r="O859" t="s">
        <v>1555</v>
      </c>
      <c r="P859" t="s">
        <v>1671</v>
      </c>
      <c r="Q859">
        <v>1240802857</v>
      </c>
      <c r="R859">
        <v>3279875315</v>
      </c>
      <c r="S859">
        <v>867886</v>
      </c>
      <c r="T859">
        <v>4</v>
      </c>
      <c r="U859">
        <v>576</v>
      </c>
      <c r="V859">
        <v>288</v>
      </c>
      <c r="W859">
        <v>3309259736</v>
      </c>
      <c r="X859">
        <v>522</v>
      </c>
      <c r="Y859">
        <v>54</v>
      </c>
      <c r="Z859">
        <v>868517</v>
      </c>
      <c r="AA859">
        <v>21712925</v>
      </c>
      <c r="AB859">
        <v>4338379108</v>
      </c>
      <c r="AC859">
        <v>867886</v>
      </c>
      <c r="AD859">
        <v>4</v>
      </c>
      <c r="AE859">
        <v>0</v>
      </c>
      <c r="AF859">
        <v>0</v>
      </c>
      <c r="AG859">
        <v>0</v>
      </c>
      <c r="AH859">
        <v>0</v>
      </c>
      <c r="AI859">
        <v>72</v>
      </c>
      <c r="AJ859">
        <v>112</v>
      </c>
      <c r="AK859">
        <v>3453984862</v>
      </c>
      <c r="AL859">
        <v>5756641437</v>
      </c>
      <c r="AM859">
        <v>0</v>
      </c>
      <c r="AN859">
        <v>5840</v>
      </c>
      <c r="AO859">
        <v>1292555556</v>
      </c>
      <c r="AP859">
        <v>2554159212</v>
      </c>
      <c r="AQ859">
        <v>6523729278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1454125</v>
      </c>
      <c r="BB859">
        <v>8666666667</v>
      </c>
      <c r="BC859">
        <v>23214</v>
      </c>
      <c r="BD859">
        <v>72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3</v>
      </c>
      <c r="BL859">
        <v>26</v>
      </c>
      <c r="BM859">
        <v>5</v>
      </c>
      <c r="BN859">
        <v>11607</v>
      </c>
      <c r="BO859">
        <v>8192</v>
      </c>
      <c r="BP859">
        <v>229</v>
      </c>
      <c r="BQ859">
        <v>2</v>
      </c>
      <c r="BR859">
        <v>20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 t="s">
        <v>984</v>
      </c>
    </row>
    <row r="860" spans="1:79">
      <c r="A860">
        <v>80</v>
      </c>
      <c r="B860">
        <v>866913</v>
      </c>
      <c r="C860">
        <v>3</v>
      </c>
      <c r="D860">
        <v>6</v>
      </c>
      <c r="E860">
        <v>26</v>
      </c>
      <c r="F860">
        <v>11607</v>
      </c>
      <c r="G860">
        <v>20</v>
      </c>
      <c r="H860">
        <v>0</v>
      </c>
      <c r="I860">
        <v>8666666667</v>
      </c>
      <c r="J860">
        <v>1026320288</v>
      </c>
      <c r="K860">
        <v>5840</v>
      </c>
      <c r="L860">
        <v>0</v>
      </c>
      <c r="M860">
        <v>19345</v>
      </c>
      <c r="N860">
        <v>2538919278</v>
      </c>
      <c r="O860" t="s">
        <v>1672</v>
      </c>
      <c r="P860" t="s">
        <v>1673</v>
      </c>
      <c r="Q860">
        <v>108364125</v>
      </c>
      <c r="R860">
        <v>3060871703</v>
      </c>
      <c r="S860">
        <v>865891</v>
      </c>
      <c r="T860">
        <v>2</v>
      </c>
      <c r="U860">
        <v>810</v>
      </c>
      <c r="V860">
        <v>405</v>
      </c>
      <c r="W860">
        <v>5685138521</v>
      </c>
      <c r="X860">
        <v>807</v>
      </c>
      <c r="Y860">
        <v>3</v>
      </c>
      <c r="Z860">
        <v>866820</v>
      </c>
      <c r="AA860">
        <v>173364</v>
      </c>
      <c r="AB860">
        <v>3871345153</v>
      </c>
      <c r="AC860">
        <v>865891</v>
      </c>
      <c r="AD860">
        <v>2</v>
      </c>
      <c r="AE860">
        <v>0</v>
      </c>
      <c r="AF860">
        <v>0</v>
      </c>
      <c r="AG860">
        <v>0</v>
      </c>
      <c r="AH860">
        <v>0</v>
      </c>
      <c r="AI860">
        <v>72</v>
      </c>
      <c r="AJ860">
        <v>132</v>
      </c>
      <c r="AK860">
        <v>3460554865</v>
      </c>
      <c r="AL860">
        <v>6921109731</v>
      </c>
      <c r="AM860">
        <v>0</v>
      </c>
      <c r="AN860">
        <v>5840</v>
      </c>
      <c r="AO860">
        <v>11633</v>
      </c>
      <c r="AP860">
        <v>2138329153</v>
      </c>
      <c r="AQ860">
        <v>4572451567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2</v>
      </c>
      <c r="BA860">
        <v>1292555556</v>
      </c>
      <c r="BB860">
        <v>8666666667</v>
      </c>
      <c r="BC860">
        <v>19345</v>
      </c>
      <c r="BD860">
        <v>72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3</v>
      </c>
      <c r="BL860">
        <v>26</v>
      </c>
      <c r="BM860">
        <v>6</v>
      </c>
      <c r="BN860">
        <v>11607</v>
      </c>
      <c r="BO860">
        <v>8192</v>
      </c>
      <c r="BP860">
        <v>229</v>
      </c>
      <c r="BQ860">
        <v>2</v>
      </c>
      <c r="BR860">
        <v>20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 t="s">
        <v>984</v>
      </c>
    </row>
    <row r="861" spans="1:79">
      <c r="A861">
        <v>80</v>
      </c>
      <c r="B861">
        <v>865882</v>
      </c>
      <c r="C861">
        <v>3</v>
      </c>
      <c r="D861">
        <v>6</v>
      </c>
      <c r="E861">
        <v>26</v>
      </c>
      <c r="F861">
        <v>11607</v>
      </c>
      <c r="G861">
        <v>20</v>
      </c>
      <c r="H861">
        <v>0</v>
      </c>
      <c r="I861">
        <v>8666666667</v>
      </c>
      <c r="J861">
        <v>1026320288</v>
      </c>
      <c r="K861">
        <v>5840</v>
      </c>
      <c r="L861">
        <v>0</v>
      </c>
      <c r="M861">
        <v>19345</v>
      </c>
      <c r="N861">
        <v>2538919278</v>
      </c>
      <c r="O861" t="s">
        <v>1674</v>
      </c>
      <c r="P861" t="s">
        <v>1675</v>
      </c>
      <c r="Q861">
        <v>10823525</v>
      </c>
      <c r="R861">
        <v>3056672733</v>
      </c>
      <c r="S861">
        <v>864723</v>
      </c>
      <c r="T861">
        <v>49</v>
      </c>
      <c r="U861">
        <v>791</v>
      </c>
      <c r="V861">
        <v>3955</v>
      </c>
      <c r="W861">
        <v>4900249994</v>
      </c>
      <c r="X861">
        <v>742</v>
      </c>
      <c r="Y861">
        <v>49</v>
      </c>
      <c r="Z861">
        <v>865771</v>
      </c>
      <c r="AA861">
        <v>1731542</v>
      </c>
      <c r="AB861">
        <v>3865988194</v>
      </c>
      <c r="AC861">
        <v>864723</v>
      </c>
      <c r="AD861">
        <v>49</v>
      </c>
      <c r="AE861">
        <v>0</v>
      </c>
      <c r="AF861">
        <v>0</v>
      </c>
      <c r="AG861">
        <v>0</v>
      </c>
      <c r="AH861">
        <v>0</v>
      </c>
      <c r="AI861">
        <v>72</v>
      </c>
      <c r="AJ861">
        <v>132</v>
      </c>
      <c r="AK861">
        <v>3464675325</v>
      </c>
      <c r="AL861">
        <v>6929350651</v>
      </c>
      <c r="AM861">
        <v>0</v>
      </c>
      <c r="AN861">
        <v>5840</v>
      </c>
      <c r="AO861">
        <v>11633</v>
      </c>
      <c r="AP861">
        <v>2138329153</v>
      </c>
      <c r="AQ861">
        <v>4572451567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2</v>
      </c>
      <c r="BA861">
        <v>1292555556</v>
      </c>
      <c r="BB861">
        <v>8666666667</v>
      </c>
      <c r="BC861">
        <v>19345</v>
      </c>
      <c r="BD861">
        <v>72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</v>
      </c>
      <c r="BL861">
        <v>26</v>
      </c>
      <c r="BM861">
        <v>6</v>
      </c>
      <c r="BN861">
        <v>11607</v>
      </c>
      <c r="BO861">
        <v>8192</v>
      </c>
      <c r="BP861">
        <v>229</v>
      </c>
      <c r="BQ861">
        <v>2</v>
      </c>
      <c r="BR861">
        <v>20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 t="s">
        <v>984</v>
      </c>
    </row>
    <row r="862" spans="1:79">
      <c r="A862">
        <v>80</v>
      </c>
      <c r="B862">
        <v>392622</v>
      </c>
      <c r="C862">
        <v>3</v>
      </c>
      <c r="D862">
        <v>4</v>
      </c>
      <c r="E862">
        <v>26</v>
      </c>
      <c r="F862">
        <v>11607</v>
      </c>
      <c r="G862">
        <v>20</v>
      </c>
      <c r="H862">
        <v>0</v>
      </c>
      <c r="I862">
        <v>8666666667</v>
      </c>
      <c r="J862">
        <v>1026320288</v>
      </c>
      <c r="K862">
        <v>11595</v>
      </c>
      <c r="L862">
        <v>0</v>
      </c>
      <c r="M862">
        <v>290175</v>
      </c>
      <c r="N862">
        <v>579550069</v>
      </c>
      <c r="O862" t="s">
        <v>1676</v>
      </c>
      <c r="P862" t="s">
        <v>1677</v>
      </c>
      <c r="Q862">
        <v>65437</v>
      </c>
      <c r="R862">
        <v>1598642184</v>
      </c>
      <c r="S862">
        <v>391758</v>
      </c>
      <c r="T862">
        <v>3</v>
      </c>
      <c r="U862">
        <v>806</v>
      </c>
      <c r="V862">
        <v>403</v>
      </c>
      <c r="W862">
        <v>5656854249</v>
      </c>
      <c r="X862">
        <v>803</v>
      </c>
      <c r="Y862">
        <v>3</v>
      </c>
      <c r="Z862">
        <v>392530</v>
      </c>
      <c r="AA862">
        <v>1308433333</v>
      </c>
      <c r="AB862">
        <v>2259590508</v>
      </c>
      <c r="AC862">
        <v>391758</v>
      </c>
      <c r="AD862">
        <v>5</v>
      </c>
      <c r="AE862">
        <v>0</v>
      </c>
      <c r="AF862">
        <v>0</v>
      </c>
      <c r="AG862">
        <v>0</v>
      </c>
      <c r="AH862">
        <v>0</v>
      </c>
      <c r="AI862">
        <v>72</v>
      </c>
      <c r="AJ862">
        <v>92</v>
      </c>
      <c r="AK862">
        <v>7640937085</v>
      </c>
      <c r="AL862">
        <v>1018791611</v>
      </c>
      <c r="AM862">
        <v>0</v>
      </c>
      <c r="AN862">
        <v>11595</v>
      </c>
      <c r="AO862">
        <v>1454125</v>
      </c>
      <c r="AP862">
        <v>4097537534</v>
      </c>
      <c r="AQ862">
        <v>16800000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1661857143</v>
      </c>
      <c r="BB862">
        <v>8666666667</v>
      </c>
      <c r="BC862">
        <v>290175</v>
      </c>
      <c r="BD862">
        <v>72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3</v>
      </c>
      <c r="BL862">
        <v>26</v>
      </c>
      <c r="BM862">
        <v>4</v>
      </c>
      <c r="BN862">
        <v>11607</v>
      </c>
      <c r="BO862">
        <v>8192</v>
      </c>
      <c r="BP862">
        <v>229</v>
      </c>
      <c r="BQ862">
        <v>2</v>
      </c>
      <c r="BR862">
        <v>20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 t="s">
        <v>984</v>
      </c>
    </row>
    <row r="863" spans="1:79">
      <c r="A863">
        <v>80</v>
      </c>
      <c r="B863">
        <v>25898</v>
      </c>
      <c r="C863">
        <v>3</v>
      </c>
      <c r="D863">
        <v>6</v>
      </c>
      <c r="E863">
        <v>26</v>
      </c>
      <c r="F863">
        <v>11607</v>
      </c>
      <c r="G863">
        <v>20</v>
      </c>
      <c r="H863">
        <v>0</v>
      </c>
      <c r="I863">
        <v>8666666667</v>
      </c>
      <c r="J863">
        <v>1026320288</v>
      </c>
      <c r="K863">
        <v>4380</v>
      </c>
      <c r="L863">
        <v>0</v>
      </c>
      <c r="M863">
        <v>19345</v>
      </c>
      <c r="N863">
        <v>2177344966</v>
      </c>
      <c r="O863" t="s">
        <v>1678</v>
      </c>
      <c r="P863" t="s">
        <v>1679</v>
      </c>
      <c r="Q863">
        <v>323725</v>
      </c>
      <c r="R863">
        <v>8636057711</v>
      </c>
      <c r="S863">
        <v>24602</v>
      </c>
      <c r="T863">
        <v>2</v>
      </c>
      <c r="U863">
        <v>928</v>
      </c>
      <c r="V863">
        <v>464</v>
      </c>
      <c r="W863">
        <v>4638620485</v>
      </c>
      <c r="X863">
        <v>792</v>
      </c>
      <c r="Y863">
        <v>136</v>
      </c>
      <c r="Z863">
        <v>25854</v>
      </c>
      <c r="AA863">
        <v>51708</v>
      </c>
      <c r="AB863">
        <v>108698998</v>
      </c>
      <c r="AC863">
        <v>24602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72</v>
      </c>
      <c r="AJ863">
        <v>132</v>
      </c>
      <c r="AK863">
        <v>1158390609</v>
      </c>
      <c r="AL863">
        <v>2316781219</v>
      </c>
      <c r="AM863">
        <v>0</v>
      </c>
      <c r="AN863">
        <v>4380</v>
      </c>
      <c r="AO863">
        <v>11633</v>
      </c>
      <c r="AP863">
        <v>1903962654</v>
      </c>
      <c r="AQ863">
        <v>3625073789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2</v>
      </c>
      <c r="BA863">
        <v>1292555556</v>
      </c>
      <c r="BB863">
        <v>8666666667</v>
      </c>
      <c r="BC863">
        <v>19345</v>
      </c>
      <c r="BD863">
        <v>72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3</v>
      </c>
      <c r="BL863">
        <v>26</v>
      </c>
      <c r="BM863">
        <v>6</v>
      </c>
      <c r="BN863">
        <v>11607</v>
      </c>
      <c r="BO863">
        <v>8192</v>
      </c>
      <c r="BP863">
        <v>229</v>
      </c>
      <c r="BQ863">
        <v>2</v>
      </c>
      <c r="BR863">
        <v>20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 t="s">
        <v>984</v>
      </c>
    </row>
    <row r="864" spans="1:79">
      <c r="A864">
        <v>80</v>
      </c>
      <c r="B864">
        <v>25890</v>
      </c>
      <c r="C864">
        <v>3</v>
      </c>
      <c r="D864">
        <v>6</v>
      </c>
      <c r="E864">
        <v>26</v>
      </c>
      <c r="F864">
        <v>11607</v>
      </c>
      <c r="G864">
        <v>20</v>
      </c>
      <c r="H864">
        <v>0</v>
      </c>
      <c r="I864">
        <v>8666666667</v>
      </c>
      <c r="J864">
        <v>1026320288</v>
      </c>
      <c r="K864">
        <v>4380</v>
      </c>
      <c r="L864">
        <v>0</v>
      </c>
      <c r="M864">
        <v>19345</v>
      </c>
      <c r="N864">
        <v>2177344966</v>
      </c>
      <c r="O864" t="s">
        <v>1680</v>
      </c>
      <c r="P864" t="s">
        <v>1681</v>
      </c>
      <c r="Q864">
        <v>323625</v>
      </c>
      <c r="R864">
        <v>8683751637</v>
      </c>
      <c r="S864">
        <v>24720</v>
      </c>
      <c r="T864">
        <v>3</v>
      </c>
      <c r="U864">
        <v>926</v>
      </c>
      <c r="V864">
        <v>463</v>
      </c>
      <c r="W864">
        <v>4553767671</v>
      </c>
      <c r="X864">
        <v>785</v>
      </c>
      <c r="Y864">
        <v>141</v>
      </c>
      <c r="Z864">
        <v>25813</v>
      </c>
      <c r="AA864">
        <v>51626</v>
      </c>
      <c r="AB864">
        <v>1094156512</v>
      </c>
      <c r="AC864">
        <v>24720</v>
      </c>
      <c r="AD864">
        <v>3</v>
      </c>
      <c r="AE864">
        <v>0</v>
      </c>
      <c r="AF864">
        <v>0</v>
      </c>
      <c r="AG864">
        <v>0</v>
      </c>
      <c r="AH864">
        <v>0</v>
      </c>
      <c r="AI864">
        <v>72</v>
      </c>
      <c r="AJ864">
        <v>132</v>
      </c>
      <c r="AK864">
        <v>1158748552</v>
      </c>
      <c r="AL864">
        <v>2317497103</v>
      </c>
      <c r="AM864">
        <v>0</v>
      </c>
      <c r="AN864">
        <v>4380</v>
      </c>
      <c r="AO864">
        <v>11633</v>
      </c>
      <c r="AP864">
        <v>1903962654</v>
      </c>
      <c r="AQ864">
        <v>3625073789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1292555556</v>
      </c>
      <c r="BB864">
        <v>8666666667</v>
      </c>
      <c r="BC864">
        <v>19345</v>
      </c>
      <c r="BD864">
        <v>72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3</v>
      </c>
      <c r="BL864">
        <v>26</v>
      </c>
      <c r="BM864">
        <v>6</v>
      </c>
      <c r="BN864">
        <v>11607</v>
      </c>
      <c r="BO864">
        <v>8192</v>
      </c>
      <c r="BP864">
        <v>229</v>
      </c>
      <c r="BQ864">
        <v>2</v>
      </c>
      <c r="BR864">
        <v>20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 t="s">
        <v>984</v>
      </c>
    </row>
    <row r="865" spans="1:79">
      <c r="A865">
        <v>80</v>
      </c>
      <c r="B865">
        <v>26101</v>
      </c>
      <c r="C865">
        <v>3</v>
      </c>
      <c r="D865">
        <v>5</v>
      </c>
      <c r="E865">
        <v>26</v>
      </c>
      <c r="F865">
        <v>11607</v>
      </c>
      <c r="G865">
        <v>20</v>
      </c>
      <c r="H865">
        <v>0</v>
      </c>
      <c r="I865">
        <v>8666666667</v>
      </c>
      <c r="J865">
        <v>1026320288</v>
      </c>
      <c r="K865">
        <v>10135</v>
      </c>
      <c r="L865">
        <v>0</v>
      </c>
      <c r="M865">
        <v>23214</v>
      </c>
      <c r="N865">
        <v>4413201989</v>
      </c>
      <c r="O865" t="s">
        <v>1682</v>
      </c>
      <c r="P865" t="s">
        <v>1683</v>
      </c>
      <c r="Q865">
        <v>3728714286</v>
      </c>
      <c r="R865">
        <v>8965633975</v>
      </c>
      <c r="S865">
        <v>24034</v>
      </c>
      <c r="T865">
        <v>3</v>
      </c>
      <c r="U865">
        <v>1328</v>
      </c>
      <c r="V865">
        <v>664</v>
      </c>
      <c r="W865">
        <v>9347951647</v>
      </c>
      <c r="X865">
        <v>1325</v>
      </c>
      <c r="Y865">
        <v>3</v>
      </c>
      <c r="Z865">
        <v>26050</v>
      </c>
      <c r="AA865">
        <v>65125</v>
      </c>
      <c r="AB865">
        <v>1169210801</v>
      </c>
      <c r="AC865">
        <v>24034</v>
      </c>
      <c r="AD865">
        <v>93</v>
      </c>
      <c r="AE865">
        <v>0</v>
      </c>
      <c r="AF865">
        <v>0</v>
      </c>
      <c r="AG865">
        <v>0</v>
      </c>
      <c r="AH865">
        <v>0</v>
      </c>
      <c r="AI865">
        <v>72</v>
      </c>
      <c r="AJ865">
        <v>112</v>
      </c>
      <c r="AK865">
        <v>114938125</v>
      </c>
      <c r="AL865">
        <v>1915635416</v>
      </c>
      <c r="AM865">
        <v>0</v>
      </c>
      <c r="AN865">
        <v>10135</v>
      </c>
      <c r="AO865">
        <v>1292555556</v>
      </c>
      <c r="AP865">
        <v>3350634907</v>
      </c>
      <c r="AQ865">
        <v>11200000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1454125</v>
      </c>
      <c r="BB865">
        <v>8666666667</v>
      </c>
      <c r="BC865">
        <v>23214</v>
      </c>
      <c r="BD865">
        <v>72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26</v>
      </c>
      <c r="BM865">
        <v>5</v>
      </c>
      <c r="BN865">
        <v>11607</v>
      </c>
      <c r="BO865">
        <v>8192</v>
      </c>
      <c r="BP865">
        <v>229</v>
      </c>
      <c r="BQ865">
        <v>2</v>
      </c>
      <c r="BR865">
        <v>20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 t="s">
        <v>984</v>
      </c>
    </row>
    <row r="866" spans="1:79">
      <c r="A866">
        <v>80</v>
      </c>
      <c r="B866">
        <v>14539</v>
      </c>
      <c r="C866">
        <v>3</v>
      </c>
      <c r="D866">
        <v>5</v>
      </c>
      <c r="E866">
        <v>26</v>
      </c>
      <c r="F866">
        <v>11607</v>
      </c>
      <c r="G866">
        <v>20</v>
      </c>
      <c r="H866">
        <v>0</v>
      </c>
      <c r="I866">
        <v>8666666667</v>
      </c>
      <c r="J866">
        <v>1026320288</v>
      </c>
      <c r="K866">
        <v>7215</v>
      </c>
      <c r="L866">
        <v>0</v>
      </c>
      <c r="M866">
        <v>23214</v>
      </c>
      <c r="N866">
        <v>3327769794</v>
      </c>
      <c r="O866" t="s">
        <v>1684</v>
      </c>
      <c r="P866" t="s">
        <v>1685</v>
      </c>
      <c r="Q866">
        <v>2077</v>
      </c>
      <c r="R866">
        <v>5138348535</v>
      </c>
      <c r="S866">
        <v>13717</v>
      </c>
      <c r="T866">
        <v>4</v>
      </c>
      <c r="U866">
        <v>691</v>
      </c>
      <c r="V866">
        <v>3455</v>
      </c>
      <c r="W866">
        <v>4829539316</v>
      </c>
      <c r="X866">
        <v>687</v>
      </c>
      <c r="Y866">
        <v>4</v>
      </c>
      <c r="Z866">
        <v>14522</v>
      </c>
      <c r="AA866">
        <v>36305</v>
      </c>
      <c r="AB866">
        <v>6732536199</v>
      </c>
      <c r="AC866">
        <v>13717</v>
      </c>
      <c r="AD866">
        <v>5</v>
      </c>
      <c r="AE866">
        <v>0</v>
      </c>
      <c r="AF866">
        <v>0</v>
      </c>
      <c r="AG866">
        <v>0</v>
      </c>
      <c r="AH866">
        <v>0</v>
      </c>
      <c r="AI866">
        <v>72</v>
      </c>
      <c r="AJ866">
        <v>112</v>
      </c>
      <c r="AK866">
        <v>2063415641</v>
      </c>
      <c r="AL866">
        <v>3439026068</v>
      </c>
      <c r="AM866">
        <v>0</v>
      </c>
      <c r="AN866">
        <v>7215</v>
      </c>
      <c r="AO866">
        <v>1292555556</v>
      </c>
      <c r="AP866">
        <v>2650585648</v>
      </c>
      <c r="AQ866">
        <v>7025604278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1454125</v>
      </c>
      <c r="BB866">
        <v>8666666667</v>
      </c>
      <c r="BC866">
        <v>23214</v>
      </c>
      <c r="BD866">
        <v>72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3</v>
      </c>
      <c r="BL866">
        <v>26</v>
      </c>
      <c r="BM866">
        <v>5</v>
      </c>
      <c r="BN866">
        <v>11607</v>
      </c>
      <c r="BO866">
        <v>8192</v>
      </c>
      <c r="BP866">
        <v>229</v>
      </c>
      <c r="BQ866">
        <v>2</v>
      </c>
      <c r="BR866">
        <v>20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t="s">
        <v>984</v>
      </c>
    </row>
    <row r="867" spans="1:79">
      <c r="A867">
        <v>80</v>
      </c>
      <c r="B867">
        <v>11089</v>
      </c>
      <c r="C867">
        <v>3</v>
      </c>
      <c r="D867">
        <v>6</v>
      </c>
      <c r="E867">
        <v>26</v>
      </c>
      <c r="F867">
        <v>11607</v>
      </c>
      <c r="G867">
        <v>20</v>
      </c>
      <c r="H867">
        <v>0</v>
      </c>
      <c r="I867">
        <v>8666666667</v>
      </c>
      <c r="J867">
        <v>1026320288</v>
      </c>
      <c r="K867">
        <v>5755</v>
      </c>
      <c r="L867">
        <v>0</v>
      </c>
      <c r="M867">
        <v>19345</v>
      </c>
      <c r="N867">
        <v>2529124572</v>
      </c>
      <c r="O867" t="s">
        <v>1686</v>
      </c>
      <c r="P867" t="s">
        <v>1687</v>
      </c>
      <c r="Q867">
        <v>1386125</v>
      </c>
      <c r="R867">
        <v>3451640291</v>
      </c>
      <c r="S867">
        <v>9911</v>
      </c>
      <c r="T867">
        <v>4</v>
      </c>
      <c r="U867">
        <v>936</v>
      </c>
      <c r="V867">
        <v>468</v>
      </c>
      <c r="W867">
        <v>3903229432</v>
      </c>
      <c r="X867">
        <v>744</v>
      </c>
      <c r="Y867">
        <v>192</v>
      </c>
      <c r="Z867">
        <v>11023</v>
      </c>
      <c r="AA867">
        <v>22046</v>
      </c>
      <c r="AB867">
        <v>4322300753</v>
      </c>
      <c r="AC867">
        <v>9911</v>
      </c>
      <c r="AD867">
        <v>4</v>
      </c>
      <c r="AE867">
        <v>0</v>
      </c>
      <c r="AF867">
        <v>0</v>
      </c>
      <c r="AG867">
        <v>0</v>
      </c>
      <c r="AH867">
        <v>0</v>
      </c>
      <c r="AI867">
        <v>72</v>
      </c>
      <c r="AJ867">
        <v>132</v>
      </c>
      <c r="AK867">
        <v>2705383714</v>
      </c>
      <c r="AL867">
        <v>5410767427</v>
      </c>
      <c r="AM867">
        <v>0</v>
      </c>
      <c r="AN867">
        <v>5755</v>
      </c>
      <c r="AO867">
        <v>11633</v>
      </c>
      <c r="AP867">
        <v>213187096</v>
      </c>
      <c r="AQ867">
        <v>4544873789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2</v>
      </c>
      <c r="BA867">
        <v>1292555556</v>
      </c>
      <c r="BB867">
        <v>8666666667</v>
      </c>
      <c r="BC867">
        <v>19345</v>
      </c>
      <c r="BD867">
        <v>72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3</v>
      </c>
      <c r="BL867">
        <v>26</v>
      </c>
      <c r="BM867">
        <v>6</v>
      </c>
      <c r="BN867">
        <v>11607</v>
      </c>
      <c r="BO867">
        <v>8192</v>
      </c>
      <c r="BP867">
        <v>229</v>
      </c>
      <c r="BQ867">
        <v>2</v>
      </c>
      <c r="BR867">
        <v>20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t="s">
        <v>984</v>
      </c>
    </row>
    <row r="868" spans="1:79">
      <c r="A868">
        <v>80</v>
      </c>
      <c r="B868">
        <v>38692</v>
      </c>
      <c r="C868">
        <v>3</v>
      </c>
      <c r="D868">
        <v>4</v>
      </c>
      <c r="E868">
        <v>26</v>
      </c>
      <c r="F868">
        <v>11601</v>
      </c>
      <c r="G868">
        <v>20</v>
      </c>
      <c r="H868">
        <v>0</v>
      </c>
      <c r="I868">
        <v>8666666667</v>
      </c>
      <c r="J868">
        <v>1026320288</v>
      </c>
      <c r="K868">
        <v>8760</v>
      </c>
      <c r="L868">
        <v>0</v>
      </c>
      <c r="M868">
        <v>290025</v>
      </c>
      <c r="N868">
        <v>4128319301</v>
      </c>
      <c r="O868" t="s">
        <v>1688</v>
      </c>
      <c r="P868" t="s">
        <v>1689</v>
      </c>
      <c r="Q868">
        <v>6448666667</v>
      </c>
      <c r="R868">
        <v>1509756489</v>
      </c>
      <c r="S868">
        <v>37262</v>
      </c>
      <c r="T868">
        <v>37</v>
      </c>
      <c r="U868">
        <v>38015</v>
      </c>
      <c r="V868">
        <v>190075</v>
      </c>
      <c r="W868">
        <v>2586808738</v>
      </c>
      <c r="X868">
        <v>37299</v>
      </c>
      <c r="Y868">
        <v>716</v>
      </c>
      <c r="Z868">
        <v>38655</v>
      </c>
      <c r="AA868">
        <v>12885</v>
      </c>
      <c r="AB868">
        <v>2178347582</v>
      </c>
      <c r="AC868">
        <v>38038</v>
      </c>
      <c r="AD868">
        <v>187</v>
      </c>
      <c r="AE868">
        <v>0</v>
      </c>
      <c r="AF868">
        <v>0</v>
      </c>
      <c r="AG868">
        <v>0</v>
      </c>
      <c r="AH868">
        <v>0</v>
      </c>
      <c r="AI868">
        <v>72</v>
      </c>
      <c r="AJ868">
        <v>92</v>
      </c>
      <c r="AK868">
        <v>7753540784</v>
      </c>
      <c r="AL868">
        <v>1033805438</v>
      </c>
      <c r="AM868">
        <v>0</v>
      </c>
      <c r="AN868">
        <v>8760</v>
      </c>
      <c r="AO868">
        <v>1453375</v>
      </c>
      <c r="AP868">
        <v>3113952607</v>
      </c>
      <c r="AQ868">
        <v>9696700839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1661</v>
      </c>
      <c r="BB868">
        <v>8666666667</v>
      </c>
      <c r="BC868">
        <v>290025</v>
      </c>
      <c r="BD868">
        <v>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</v>
      </c>
      <c r="BL868">
        <v>26</v>
      </c>
      <c r="BM868">
        <v>4</v>
      </c>
      <c r="BN868">
        <v>11601</v>
      </c>
      <c r="BO868">
        <v>8192</v>
      </c>
      <c r="BP868">
        <v>229</v>
      </c>
      <c r="BQ868">
        <v>2</v>
      </c>
      <c r="BR868">
        <v>20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 t="s">
        <v>984</v>
      </c>
    </row>
    <row r="869" spans="1:79">
      <c r="A869">
        <v>80</v>
      </c>
      <c r="B869">
        <v>1090992</v>
      </c>
      <c r="C869">
        <v>5</v>
      </c>
      <c r="D869">
        <v>0</v>
      </c>
      <c r="E869">
        <v>30</v>
      </c>
      <c r="F869">
        <v>0</v>
      </c>
      <c r="G869">
        <v>6</v>
      </c>
      <c r="H869">
        <v>6</v>
      </c>
      <c r="I869">
        <v>6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1690</v>
      </c>
      <c r="P869" t="s">
        <v>1691</v>
      </c>
      <c r="Q869">
        <v>272748</v>
      </c>
      <c r="R869">
        <v>5441282131</v>
      </c>
      <c r="S869">
        <v>1088940</v>
      </c>
      <c r="T869">
        <v>3</v>
      </c>
      <c r="U869">
        <v>1090992</v>
      </c>
      <c r="V869">
        <v>272748</v>
      </c>
      <c r="W869">
        <v>5441282131</v>
      </c>
      <c r="X869">
        <v>1088940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100</v>
      </c>
      <c r="AJ869">
        <v>0</v>
      </c>
      <c r="AK869">
        <v>4582985026</v>
      </c>
      <c r="AL869">
        <v>0</v>
      </c>
      <c r="AM869">
        <v>6</v>
      </c>
      <c r="AN869">
        <v>6</v>
      </c>
      <c r="AO869">
        <v>6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72</v>
      </c>
      <c r="BB869">
        <v>6</v>
      </c>
      <c r="BC869">
        <v>0</v>
      </c>
      <c r="BD869">
        <v>100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5</v>
      </c>
      <c r="BL869">
        <v>30</v>
      </c>
      <c r="BM869">
        <v>0</v>
      </c>
      <c r="BN869">
        <v>0</v>
      </c>
      <c r="BO869">
        <v>256</v>
      </c>
      <c r="BP869">
        <v>-1</v>
      </c>
      <c r="BQ869">
        <v>4</v>
      </c>
      <c r="BR869">
        <v>20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t="s">
        <v>984</v>
      </c>
    </row>
    <row r="870" spans="1:79">
      <c r="A870">
        <v>80</v>
      </c>
      <c r="B870">
        <v>33696</v>
      </c>
      <c r="C870">
        <v>3</v>
      </c>
      <c r="D870">
        <v>6</v>
      </c>
      <c r="E870">
        <v>26</v>
      </c>
      <c r="F870">
        <v>11601</v>
      </c>
      <c r="G870">
        <v>20</v>
      </c>
      <c r="H870">
        <v>0</v>
      </c>
      <c r="I870">
        <v>8666666667</v>
      </c>
      <c r="J870">
        <v>1026320288</v>
      </c>
      <c r="K870">
        <v>4380</v>
      </c>
      <c r="L870">
        <v>0</v>
      </c>
      <c r="M870">
        <v>19335</v>
      </c>
      <c r="N870">
        <v>1757789948</v>
      </c>
      <c r="O870" t="s">
        <v>1692</v>
      </c>
      <c r="P870" t="s">
        <v>1693</v>
      </c>
      <c r="Q870">
        <v>4212</v>
      </c>
      <c r="R870">
        <v>11287145</v>
      </c>
      <c r="S870">
        <v>32138</v>
      </c>
      <c r="T870">
        <v>22</v>
      </c>
      <c r="U870">
        <v>33001</v>
      </c>
      <c r="V870">
        <v>165005</v>
      </c>
      <c r="W870">
        <v>2216567627</v>
      </c>
      <c r="X870">
        <v>32174</v>
      </c>
      <c r="Y870">
        <v>827</v>
      </c>
      <c r="Z870">
        <v>33660</v>
      </c>
      <c r="AA870">
        <v>6732</v>
      </c>
      <c r="AB870">
        <v>1467763046</v>
      </c>
      <c r="AC870">
        <v>32987</v>
      </c>
      <c r="AD870">
        <v>50</v>
      </c>
      <c r="AE870">
        <v>0</v>
      </c>
      <c r="AF870">
        <v>0</v>
      </c>
      <c r="AG870">
        <v>0</v>
      </c>
      <c r="AH870">
        <v>0</v>
      </c>
      <c r="AI870">
        <v>72</v>
      </c>
      <c r="AJ870">
        <v>132</v>
      </c>
      <c r="AK870">
        <v>8903133903</v>
      </c>
      <c r="AL870">
        <v>1780626781</v>
      </c>
      <c r="AM870">
        <v>0</v>
      </c>
      <c r="AN870">
        <v>4380</v>
      </c>
      <c r="AO870">
        <v>11627</v>
      </c>
      <c r="AP870">
        <v>1645241762</v>
      </c>
      <c r="AQ870">
        <v>2706820456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2</v>
      </c>
      <c r="BA870">
        <v>1291888889</v>
      </c>
      <c r="BB870">
        <v>8666666667</v>
      </c>
      <c r="BC870">
        <v>19335</v>
      </c>
      <c r="BD870">
        <v>72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3</v>
      </c>
      <c r="BL870">
        <v>26</v>
      </c>
      <c r="BM870">
        <v>6</v>
      </c>
      <c r="BN870">
        <v>11601</v>
      </c>
      <c r="BO870">
        <v>8192</v>
      </c>
      <c r="BP870">
        <v>229</v>
      </c>
      <c r="BQ870">
        <v>2</v>
      </c>
      <c r="BR870">
        <v>20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t="s">
        <v>984</v>
      </c>
    </row>
    <row r="871" spans="1:79">
      <c r="A871">
        <v>80</v>
      </c>
      <c r="B871">
        <v>1094025</v>
      </c>
      <c r="C871">
        <v>4</v>
      </c>
      <c r="D871">
        <v>0</v>
      </c>
      <c r="E871">
        <v>24</v>
      </c>
      <c r="F871">
        <v>0</v>
      </c>
      <c r="G871">
        <v>6</v>
      </c>
      <c r="H871">
        <v>6</v>
      </c>
      <c r="I871">
        <v>6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1694</v>
      </c>
      <c r="P871" t="s">
        <v>1695</v>
      </c>
      <c r="Q871">
        <v>364675</v>
      </c>
      <c r="R871">
        <v>6298991782</v>
      </c>
      <c r="S871">
        <v>1092019</v>
      </c>
      <c r="T871">
        <v>1</v>
      </c>
      <c r="U871">
        <v>1094025</v>
      </c>
      <c r="V871">
        <v>364675</v>
      </c>
      <c r="W871">
        <v>6298991782</v>
      </c>
      <c r="X871">
        <v>1092019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80</v>
      </c>
      <c r="AJ871">
        <v>0</v>
      </c>
      <c r="AK871">
        <v>3656223578</v>
      </c>
      <c r="AL871">
        <v>0</v>
      </c>
      <c r="AM871">
        <v>6</v>
      </c>
      <c r="AN871">
        <v>6</v>
      </c>
      <c r="AO871">
        <v>6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75</v>
      </c>
      <c r="BB871">
        <v>6</v>
      </c>
      <c r="BC871">
        <v>0</v>
      </c>
      <c r="BD871">
        <v>80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4</v>
      </c>
      <c r="BL871">
        <v>24</v>
      </c>
      <c r="BM871">
        <v>0</v>
      </c>
      <c r="BN871">
        <v>0</v>
      </c>
      <c r="BO871">
        <v>256</v>
      </c>
      <c r="BP871">
        <v>-1</v>
      </c>
      <c r="BQ871">
        <v>3</v>
      </c>
      <c r="BR871">
        <v>20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 t="s">
        <v>984</v>
      </c>
    </row>
    <row r="872" spans="1:79">
      <c r="A872">
        <v>80</v>
      </c>
      <c r="B872">
        <v>31567</v>
      </c>
      <c r="C872">
        <v>3</v>
      </c>
      <c r="D872">
        <v>6</v>
      </c>
      <c r="E872">
        <v>26</v>
      </c>
      <c r="F872">
        <v>11601</v>
      </c>
      <c r="G872">
        <v>20</v>
      </c>
      <c r="H872">
        <v>0</v>
      </c>
      <c r="I872">
        <v>8666666667</v>
      </c>
      <c r="J872">
        <v>1026320288</v>
      </c>
      <c r="K872">
        <v>5840</v>
      </c>
      <c r="L872">
        <v>0</v>
      </c>
      <c r="M872">
        <v>19335</v>
      </c>
      <c r="N872">
        <v>2189772933</v>
      </c>
      <c r="O872" t="s">
        <v>1696</v>
      </c>
      <c r="P872" t="s">
        <v>1697</v>
      </c>
      <c r="Q872">
        <v>3945875</v>
      </c>
      <c r="R872">
        <v>1024862001</v>
      </c>
      <c r="S872">
        <v>29299</v>
      </c>
      <c r="T872">
        <v>47</v>
      </c>
      <c r="U872">
        <v>30036</v>
      </c>
      <c r="V872">
        <v>15018</v>
      </c>
      <c r="W872">
        <v>2028265091</v>
      </c>
      <c r="X872">
        <v>29360</v>
      </c>
      <c r="Y872">
        <v>676</v>
      </c>
      <c r="Z872">
        <v>31506</v>
      </c>
      <c r="AA872">
        <v>63012</v>
      </c>
      <c r="AB872">
        <v>13304284</v>
      </c>
      <c r="AC872">
        <v>30094</v>
      </c>
      <c r="AD872">
        <v>47</v>
      </c>
      <c r="AE872">
        <v>0</v>
      </c>
      <c r="AF872">
        <v>0</v>
      </c>
      <c r="AG872">
        <v>0</v>
      </c>
      <c r="AH872">
        <v>0</v>
      </c>
      <c r="AI872">
        <v>72</v>
      </c>
      <c r="AJ872">
        <v>132</v>
      </c>
      <c r="AK872">
        <v>9503595527</v>
      </c>
      <c r="AL872">
        <v>1900719105</v>
      </c>
      <c r="AM872">
        <v>0</v>
      </c>
      <c r="AN872">
        <v>5840</v>
      </c>
      <c r="AO872">
        <v>11627</v>
      </c>
      <c r="AP872">
        <v>191159573</v>
      </c>
      <c r="AQ872">
        <v>3654198233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2</v>
      </c>
      <c r="BA872">
        <v>1291888889</v>
      </c>
      <c r="BB872">
        <v>8666666667</v>
      </c>
      <c r="BC872">
        <v>19335</v>
      </c>
      <c r="BD872">
        <v>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26</v>
      </c>
      <c r="BM872">
        <v>6</v>
      </c>
      <c r="BN872">
        <v>11601</v>
      </c>
      <c r="BO872">
        <v>8192</v>
      </c>
      <c r="BP872">
        <v>229</v>
      </c>
      <c r="BQ872">
        <v>2</v>
      </c>
      <c r="BR872">
        <v>20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t="s">
        <v>984</v>
      </c>
    </row>
    <row r="873" spans="1:79">
      <c r="A873">
        <v>80</v>
      </c>
      <c r="B873">
        <v>1090994</v>
      </c>
      <c r="C873">
        <v>4</v>
      </c>
      <c r="D873">
        <v>0</v>
      </c>
      <c r="E873">
        <v>24</v>
      </c>
      <c r="F873">
        <v>0</v>
      </c>
      <c r="G873">
        <v>6</v>
      </c>
      <c r="H873">
        <v>6</v>
      </c>
      <c r="I873">
        <v>6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1698</v>
      </c>
      <c r="P873" t="s">
        <v>1699</v>
      </c>
      <c r="Q873">
        <v>3636646667</v>
      </c>
      <c r="R873">
        <v>6238431397</v>
      </c>
      <c r="S873">
        <v>1084011</v>
      </c>
      <c r="T873">
        <v>1015</v>
      </c>
      <c r="U873">
        <v>1090994</v>
      </c>
      <c r="V873">
        <v>3636646667</v>
      </c>
      <c r="W873">
        <v>6238431397</v>
      </c>
      <c r="X873">
        <v>1084011</v>
      </c>
      <c r="Y873">
        <v>1015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80</v>
      </c>
      <c r="AJ873">
        <v>0</v>
      </c>
      <c r="AK873">
        <v>36663813</v>
      </c>
      <c r="AL873">
        <v>0</v>
      </c>
      <c r="AM873">
        <v>6</v>
      </c>
      <c r="AN873">
        <v>6</v>
      </c>
      <c r="AO873">
        <v>6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75</v>
      </c>
      <c r="BB873">
        <v>6</v>
      </c>
      <c r="BC873">
        <v>0</v>
      </c>
      <c r="BD873">
        <v>80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4</v>
      </c>
      <c r="BL873">
        <v>24</v>
      </c>
      <c r="BM873">
        <v>0</v>
      </c>
      <c r="BN873">
        <v>0</v>
      </c>
      <c r="BO873">
        <v>256</v>
      </c>
      <c r="BP873">
        <v>-1</v>
      </c>
      <c r="BQ873">
        <v>3</v>
      </c>
      <c r="BR873">
        <v>20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t="s">
        <v>984</v>
      </c>
    </row>
    <row r="874" spans="1:79">
      <c r="A874">
        <v>80</v>
      </c>
      <c r="B874">
        <v>31561</v>
      </c>
      <c r="C874">
        <v>3</v>
      </c>
      <c r="D874">
        <v>5</v>
      </c>
      <c r="E874">
        <v>26</v>
      </c>
      <c r="F874">
        <v>11601</v>
      </c>
      <c r="G874">
        <v>20</v>
      </c>
      <c r="H874">
        <v>0</v>
      </c>
      <c r="I874">
        <v>8666666667</v>
      </c>
      <c r="J874">
        <v>1026320288</v>
      </c>
      <c r="K874">
        <v>5840</v>
      </c>
      <c r="L874">
        <v>0</v>
      </c>
      <c r="M874">
        <v>23202</v>
      </c>
      <c r="N874">
        <v>2436833027</v>
      </c>
      <c r="O874" t="s">
        <v>1700</v>
      </c>
      <c r="P874" t="s">
        <v>1701</v>
      </c>
      <c r="Q874">
        <v>4508714286</v>
      </c>
      <c r="R874">
        <v>1099774351</v>
      </c>
      <c r="S874">
        <v>29445</v>
      </c>
      <c r="T874">
        <v>107</v>
      </c>
      <c r="U874">
        <v>30036</v>
      </c>
      <c r="V874">
        <v>15018</v>
      </c>
      <c r="W874">
        <v>2055417992</v>
      </c>
      <c r="X874">
        <v>29552</v>
      </c>
      <c r="Y874">
        <v>484</v>
      </c>
      <c r="Z874">
        <v>31454</v>
      </c>
      <c r="AA874">
        <v>78635</v>
      </c>
      <c r="AB874">
        <v>1482150529</v>
      </c>
      <c r="AC874">
        <v>30094</v>
      </c>
      <c r="AD874">
        <v>190</v>
      </c>
      <c r="AE874">
        <v>0</v>
      </c>
      <c r="AF874">
        <v>0</v>
      </c>
      <c r="AG874">
        <v>0</v>
      </c>
      <c r="AH874">
        <v>0</v>
      </c>
      <c r="AI874">
        <v>72</v>
      </c>
      <c r="AJ874">
        <v>112</v>
      </c>
      <c r="AK874">
        <v>9505402237</v>
      </c>
      <c r="AL874">
        <v>1584233706</v>
      </c>
      <c r="AM874">
        <v>0</v>
      </c>
      <c r="AN874">
        <v>5840</v>
      </c>
      <c r="AO874">
        <v>1291888889</v>
      </c>
      <c r="AP874">
        <v>211095076</v>
      </c>
      <c r="AQ874">
        <v>4456113111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1453375</v>
      </c>
      <c r="BB874">
        <v>8666666667</v>
      </c>
      <c r="BC874">
        <v>23202</v>
      </c>
      <c r="BD874">
        <v>72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3</v>
      </c>
      <c r="BL874">
        <v>26</v>
      </c>
      <c r="BM874">
        <v>5</v>
      </c>
      <c r="BN874">
        <v>11601</v>
      </c>
      <c r="BO874">
        <v>8192</v>
      </c>
      <c r="BP874">
        <v>229</v>
      </c>
      <c r="BQ874">
        <v>2</v>
      </c>
      <c r="BR874">
        <v>20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 t="s">
        <v>984</v>
      </c>
    </row>
    <row r="875" spans="1:79">
      <c r="A875">
        <v>80</v>
      </c>
      <c r="B875">
        <v>1088992</v>
      </c>
      <c r="C875">
        <v>4</v>
      </c>
      <c r="D875">
        <v>0</v>
      </c>
      <c r="E875">
        <v>24</v>
      </c>
      <c r="F875">
        <v>0</v>
      </c>
      <c r="G875">
        <v>6</v>
      </c>
      <c r="H875">
        <v>6</v>
      </c>
      <c r="I875">
        <v>6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1702</v>
      </c>
      <c r="P875" t="s">
        <v>1703</v>
      </c>
      <c r="Q875">
        <v>3629973333</v>
      </c>
      <c r="R875">
        <v>6235706527</v>
      </c>
      <c r="S875">
        <v>1083031</v>
      </c>
      <c r="T875">
        <v>981</v>
      </c>
      <c r="U875">
        <v>1088992</v>
      </c>
      <c r="V875">
        <v>3629973333</v>
      </c>
      <c r="W875">
        <v>6235706527</v>
      </c>
      <c r="X875">
        <v>1083031</v>
      </c>
      <c r="Y875">
        <v>981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80</v>
      </c>
      <c r="AJ875">
        <v>0</v>
      </c>
      <c r="AK875">
        <v>3673121566</v>
      </c>
      <c r="AL875">
        <v>0</v>
      </c>
      <c r="AM875">
        <v>6</v>
      </c>
      <c r="AN875">
        <v>6</v>
      </c>
      <c r="AO875">
        <v>6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75</v>
      </c>
      <c r="BB875">
        <v>6</v>
      </c>
      <c r="BC875">
        <v>0</v>
      </c>
      <c r="BD875">
        <v>80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4</v>
      </c>
      <c r="BL875">
        <v>24</v>
      </c>
      <c r="BM875">
        <v>0</v>
      </c>
      <c r="BN875">
        <v>0</v>
      </c>
      <c r="BO875">
        <v>256</v>
      </c>
      <c r="BP875">
        <v>-1</v>
      </c>
      <c r="BQ875">
        <v>3</v>
      </c>
      <c r="BR875">
        <v>20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 t="s">
        <v>984</v>
      </c>
    </row>
    <row r="876" spans="1:79">
      <c r="A876">
        <v>80</v>
      </c>
      <c r="B876">
        <v>28477</v>
      </c>
      <c r="C876">
        <v>3</v>
      </c>
      <c r="D876">
        <v>5</v>
      </c>
      <c r="E876">
        <v>26</v>
      </c>
      <c r="F876">
        <v>11601</v>
      </c>
      <c r="G876">
        <v>20</v>
      </c>
      <c r="H876">
        <v>0</v>
      </c>
      <c r="I876">
        <v>8666666667</v>
      </c>
      <c r="J876">
        <v>1026320288</v>
      </c>
      <c r="K876">
        <v>7300</v>
      </c>
      <c r="L876">
        <v>0</v>
      </c>
      <c r="M876">
        <v>23202</v>
      </c>
      <c r="N876">
        <v>3022508098</v>
      </c>
      <c r="O876" t="s">
        <v>1704</v>
      </c>
      <c r="P876" t="s">
        <v>1705</v>
      </c>
      <c r="Q876">
        <v>4068142857</v>
      </c>
      <c r="R876">
        <v>1007383688</v>
      </c>
      <c r="S876">
        <v>26908</v>
      </c>
      <c r="T876">
        <v>7</v>
      </c>
      <c r="U876">
        <v>26994</v>
      </c>
      <c r="V876">
        <v>13497</v>
      </c>
      <c r="W876">
        <v>1907774096</v>
      </c>
      <c r="X876">
        <v>26987</v>
      </c>
      <c r="Y876">
        <v>7</v>
      </c>
      <c r="Z876">
        <v>28398</v>
      </c>
      <c r="AA876">
        <v>70995</v>
      </c>
      <c r="AB876">
        <v>1341606613</v>
      </c>
      <c r="AC876">
        <v>27221</v>
      </c>
      <c r="AD876">
        <v>89</v>
      </c>
      <c r="AE876">
        <v>0</v>
      </c>
      <c r="AF876">
        <v>0</v>
      </c>
      <c r="AG876">
        <v>0</v>
      </c>
      <c r="AH876">
        <v>0</v>
      </c>
      <c r="AI876">
        <v>72</v>
      </c>
      <c r="AJ876">
        <v>112</v>
      </c>
      <c r="AK876">
        <v>1053481757</v>
      </c>
      <c r="AL876">
        <v>1755802929</v>
      </c>
      <c r="AM876">
        <v>0</v>
      </c>
      <c r="AN876">
        <v>7300</v>
      </c>
      <c r="AO876">
        <v>1291888889</v>
      </c>
      <c r="AP876">
        <v>2460652985</v>
      </c>
      <c r="AQ876">
        <v>6054813111</v>
      </c>
      <c r="AR876">
        <v>0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1453375</v>
      </c>
      <c r="BB876">
        <v>8666666667</v>
      </c>
      <c r="BC876">
        <v>23202</v>
      </c>
      <c r="BD876">
        <v>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26</v>
      </c>
      <c r="BM876">
        <v>5</v>
      </c>
      <c r="BN876">
        <v>11601</v>
      </c>
      <c r="BO876">
        <v>8192</v>
      </c>
      <c r="BP876">
        <v>229</v>
      </c>
      <c r="BQ876">
        <v>2</v>
      </c>
      <c r="BR876">
        <v>20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 t="s">
        <v>984</v>
      </c>
    </row>
    <row r="877" spans="1:79">
      <c r="A877">
        <v>80</v>
      </c>
      <c r="B877">
        <v>1086999</v>
      </c>
      <c r="C877">
        <v>5</v>
      </c>
      <c r="D877">
        <v>0</v>
      </c>
      <c r="E877">
        <v>30</v>
      </c>
      <c r="F877">
        <v>0</v>
      </c>
      <c r="G877">
        <v>6</v>
      </c>
      <c r="H877">
        <v>6</v>
      </c>
      <c r="I877">
        <v>6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1706</v>
      </c>
      <c r="P877" t="s">
        <v>1707</v>
      </c>
      <c r="Q877">
        <v>27174975</v>
      </c>
      <c r="R877">
        <v>5408374332</v>
      </c>
      <c r="S877">
        <v>1083001</v>
      </c>
      <c r="T877">
        <v>2</v>
      </c>
      <c r="U877">
        <v>1086999</v>
      </c>
      <c r="V877">
        <v>27174975</v>
      </c>
      <c r="W877">
        <v>5408374332</v>
      </c>
      <c r="X877">
        <v>1083001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100</v>
      </c>
      <c r="AJ877">
        <v>0</v>
      </c>
      <c r="AK877">
        <v>4599820239</v>
      </c>
      <c r="AL877">
        <v>0</v>
      </c>
      <c r="AM877">
        <v>6</v>
      </c>
      <c r="AN877">
        <v>6</v>
      </c>
      <c r="AO877">
        <v>6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72</v>
      </c>
      <c r="BB877">
        <v>6</v>
      </c>
      <c r="BC877">
        <v>0</v>
      </c>
      <c r="BD877">
        <v>100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5</v>
      </c>
      <c r="BL877">
        <v>30</v>
      </c>
      <c r="BM877">
        <v>0</v>
      </c>
      <c r="BN877">
        <v>0</v>
      </c>
      <c r="BO877">
        <v>256</v>
      </c>
      <c r="BP877">
        <v>-1</v>
      </c>
      <c r="BQ877">
        <v>4</v>
      </c>
      <c r="BR877">
        <v>20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 t="s">
        <v>984</v>
      </c>
    </row>
    <row r="878" spans="1:79">
      <c r="A878">
        <v>80</v>
      </c>
      <c r="B878">
        <v>24496</v>
      </c>
      <c r="C878">
        <v>3</v>
      </c>
      <c r="D878">
        <v>6</v>
      </c>
      <c r="E878">
        <v>26</v>
      </c>
      <c r="F878">
        <v>11601</v>
      </c>
      <c r="G878">
        <v>20</v>
      </c>
      <c r="H878">
        <v>0</v>
      </c>
      <c r="I878">
        <v>8666666667</v>
      </c>
      <c r="J878">
        <v>1026320288</v>
      </c>
      <c r="K878">
        <v>4380</v>
      </c>
      <c r="L878">
        <v>0</v>
      </c>
      <c r="M878">
        <v>19335</v>
      </c>
      <c r="N878">
        <v>19980254</v>
      </c>
      <c r="O878" t="s">
        <v>1708</v>
      </c>
      <c r="P878" t="s">
        <v>1709</v>
      </c>
      <c r="Q878">
        <v>3062</v>
      </c>
      <c r="R878">
        <v>8053600295</v>
      </c>
      <c r="S878">
        <v>22982</v>
      </c>
      <c r="T878">
        <v>4</v>
      </c>
      <c r="U878">
        <v>23024</v>
      </c>
      <c r="V878">
        <v>11512</v>
      </c>
      <c r="W878">
        <v>1627476968</v>
      </c>
      <c r="X878">
        <v>23020</v>
      </c>
      <c r="Y878">
        <v>4</v>
      </c>
      <c r="Z878">
        <v>24458</v>
      </c>
      <c r="AA878">
        <v>48916</v>
      </c>
      <c r="AB878">
        <v>1019984989</v>
      </c>
      <c r="AC878">
        <v>23129</v>
      </c>
      <c r="AD878">
        <v>77</v>
      </c>
      <c r="AE878">
        <v>0</v>
      </c>
      <c r="AF878">
        <v>0</v>
      </c>
      <c r="AG878">
        <v>0</v>
      </c>
      <c r="AH878">
        <v>0</v>
      </c>
      <c r="AI878">
        <v>72</v>
      </c>
      <c r="AJ878">
        <v>132</v>
      </c>
      <c r="AK878">
        <v>1224689745</v>
      </c>
      <c r="AL878">
        <v>2449379491</v>
      </c>
      <c r="AM878">
        <v>0</v>
      </c>
      <c r="AN878">
        <v>4380</v>
      </c>
      <c r="AO878">
        <v>11627</v>
      </c>
      <c r="AP878">
        <v>1791113375</v>
      </c>
      <c r="AQ878">
        <v>3208087122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2</v>
      </c>
      <c r="BA878">
        <v>1291888889</v>
      </c>
      <c r="BB878">
        <v>8666666667</v>
      </c>
      <c r="BC878">
        <v>19335</v>
      </c>
      <c r="BD878">
        <v>72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26</v>
      </c>
      <c r="BM878">
        <v>6</v>
      </c>
      <c r="BN878">
        <v>11601</v>
      </c>
      <c r="BO878">
        <v>8192</v>
      </c>
      <c r="BP878">
        <v>229</v>
      </c>
      <c r="BQ878">
        <v>2</v>
      </c>
      <c r="BR878">
        <v>20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 t="s">
        <v>984</v>
      </c>
    </row>
    <row r="879" spans="1:79">
      <c r="A879">
        <v>80</v>
      </c>
      <c r="B879">
        <v>1076999</v>
      </c>
      <c r="C879">
        <v>4</v>
      </c>
      <c r="D879">
        <v>0</v>
      </c>
      <c r="E879">
        <v>24</v>
      </c>
      <c r="F879">
        <v>0</v>
      </c>
      <c r="G879">
        <v>6</v>
      </c>
      <c r="H879">
        <v>6</v>
      </c>
      <c r="I879">
        <v>6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1710</v>
      </c>
      <c r="P879" t="s">
        <v>1711</v>
      </c>
      <c r="Q879">
        <v>3589996667</v>
      </c>
      <c r="R879">
        <v>6204144672</v>
      </c>
      <c r="S879">
        <v>1075392</v>
      </c>
      <c r="T879">
        <v>10</v>
      </c>
      <c r="U879">
        <v>1076999</v>
      </c>
      <c r="V879">
        <v>3589996667</v>
      </c>
      <c r="W879">
        <v>6204144672</v>
      </c>
      <c r="X879">
        <v>1075392</v>
      </c>
      <c r="Y879">
        <v>10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80</v>
      </c>
      <c r="AJ879">
        <v>0</v>
      </c>
      <c r="AK879">
        <v>3714023876</v>
      </c>
      <c r="AL879">
        <v>0</v>
      </c>
      <c r="AM879">
        <v>6</v>
      </c>
      <c r="AN879">
        <v>6</v>
      </c>
      <c r="AO879">
        <v>6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75</v>
      </c>
      <c r="BB879">
        <v>6</v>
      </c>
      <c r="BC879">
        <v>0</v>
      </c>
      <c r="BD879">
        <v>80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4</v>
      </c>
      <c r="BL879">
        <v>24</v>
      </c>
      <c r="BM879">
        <v>0</v>
      </c>
      <c r="BN879">
        <v>0</v>
      </c>
      <c r="BO879">
        <v>256</v>
      </c>
      <c r="BP879">
        <v>-1</v>
      </c>
      <c r="BQ879">
        <v>3</v>
      </c>
      <c r="BR879">
        <v>20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 t="s">
        <v>984</v>
      </c>
    </row>
    <row r="880" spans="1:79">
      <c r="A880">
        <v>80</v>
      </c>
      <c r="B880">
        <v>21204</v>
      </c>
      <c r="C880">
        <v>3</v>
      </c>
      <c r="D880">
        <v>4</v>
      </c>
      <c r="E880">
        <v>26</v>
      </c>
      <c r="F880">
        <v>11601</v>
      </c>
      <c r="G880">
        <v>20</v>
      </c>
      <c r="H880">
        <v>0</v>
      </c>
      <c r="I880">
        <v>8666666667</v>
      </c>
      <c r="J880">
        <v>1026320288</v>
      </c>
      <c r="K880">
        <v>8760</v>
      </c>
      <c r="L880">
        <v>0</v>
      </c>
      <c r="M880">
        <v>290025</v>
      </c>
      <c r="N880">
        <v>4128319301</v>
      </c>
      <c r="O880" t="s">
        <v>1712</v>
      </c>
      <c r="P880" t="s">
        <v>1713</v>
      </c>
      <c r="Q880">
        <v>3534</v>
      </c>
      <c r="R880">
        <v>8025076174</v>
      </c>
      <c r="S880">
        <v>19907</v>
      </c>
      <c r="T880">
        <v>4</v>
      </c>
      <c r="U880">
        <v>20006</v>
      </c>
      <c r="V880">
        <v>10003</v>
      </c>
      <c r="W880">
        <v>1414072141</v>
      </c>
      <c r="X880">
        <v>20002</v>
      </c>
      <c r="Y880">
        <v>4</v>
      </c>
      <c r="Z880">
        <v>21109</v>
      </c>
      <c r="AA880">
        <v>7036333333</v>
      </c>
      <c r="AB880">
        <v>1140422783</v>
      </c>
      <c r="AC880">
        <v>20201</v>
      </c>
      <c r="AD880">
        <v>180</v>
      </c>
      <c r="AE880">
        <v>0</v>
      </c>
      <c r="AF880">
        <v>0</v>
      </c>
      <c r="AG880">
        <v>0</v>
      </c>
      <c r="AH880">
        <v>0</v>
      </c>
      <c r="AI880">
        <v>72</v>
      </c>
      <c r="AJ880">
        <v>92</v>
      </c>
      <c r="AK880">
        <v>1414827391</v>
      </c>
      <c r="AL880">
        <v>1886436521</v>
      </c>
      <c r="AM880">
        <v>0</v>
      </c>
      <c r="AN880">
        <v>8760</v>
      </c>
      <c r="AO880">
        <v>1453375</v>
      </c>
      <c r="AP880">
        <v>3113952607</v>
      </c>
      <c r="AQ880">
        <v>9696700839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1661</v>
      </c>
      <c r="BB880">
        <v>8666666667</v>
      </c>
      <c r="BC880">
        <v>290025</v>
      </c>
      <c r="BD880">
        <v>72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3</v>
      </c>
      <c r="BL880">
        <v>26</v>
      </c>
      <c r="BM880">
        <v>4</v>
      </c>
      <c r="BN880">
        <v>11601</v>
      </c>
      <c r="BO880">
        <v>8192</v>
      </c>
      <c r="BP880">
        <v>229</v>
      </c>
      <c r="BQ880">
        <v>2</v>
      </c>
      <c r="BR880">
        <v>20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 t="s">
        <v>984</v>
      </c>
    </row>
    <row r="881" spans="1:79">
      <c r="A881">
        <v>80</v>
      </c>
      <c r="B881">
        <v>1076029</v>
      </c>
      <c r="C881">
        <v>5</v>
      </c>
      <c r="D881">
        <v>0</v>
      </c>
      <c r="E881">
        <v>30</v>
      </c>
      <c r="F881">
        <v>0</v>
      </c>
      <c r="G881">
        <v>6</v>
      </c>
      <c r="H881">
        <v>6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1714</v>
      </c>
      <c r="P881" t="s">
        <v>1715</v>
      </c>
      <c r="Q881">
        <v>26900725</v>
      </c>
      <c r="R881">
        <v>5366620458</v>
      </c>
      <c r="S881">
        <v>1074000</v>
      </c>
      <c r="T881">
        <v>1</v>
      </c>
      <c r="U881">
        <v>1076029</v>
      </c>
      <c r="V881">
        <v>26900725</v>
      </c>
      <c r="W881">
        <v>5366620458</v>
      </c>
      <c r="X881">
        <v>1074000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100</v>
      </c>
      <c r="AJ881">
        <v>0</v>
      </c>
      <c r="AK881">
        <v>4646714912</v>
      </c>
      <c r="AL881">
        <v>0</v>
      </c>
      <c r="AM881">
        <v>6</v>
      </c>
      <c r="AN881">
        <v>6</v>
      </c>
      <c r="AO881">
        <v>6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72</v>
      </c>
      <c r="BB881">
        <v>6</v>
      </c>
      <c r="BC881">
        <v>0</v>
      </c>
      <c r="BD881">
        <v>100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5</v>
      </c>
      <c r="BL881">
        <v>30</v>
      </c>
      <c r="BM881">
        <v>0</v>
      </c>
      <c r="BN881">
        <v>0</v>
      </c>
      <c r="BO881">
        <v>256</v>
      </c>
      <c r="BP881">
        <v>-1</v>
      </c>
      <c r="BQ881">
        <v>4</v>
      </c>
      <c r="BR881">
        <v>20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 t="s">
        <v>984</v>
      </c>
    </row>
    <row r="882" spans="1:79">
      <c r="A882">
        <v>80</v>
      </c>
      <c r="B882">
        <v>22842</v>
      </c>
      <c r="C882">
        <v>3</v>
      </c>
      <c r="D882">
        <v>6</v>
      </c>
      <c r="E882">
        <v>26</v>
      </c>
      <c r="F882">
        <v>11601</v>
      </c>
      <c r="G882">
        <v>20</v>
      </c>
      <c r="H882">
        <v>0</v>
      </c>
      <c r="I882">
        <v>8666666667</v>
      </c>
      <c r="J882">
        <v>1026320288</v>
      </c>
      <c r="K882">
        <v>4380</v>
      </c>
      <c r="L882">
        <v>0</v>
      </c>
      <c r="M882">
        <v>19335</v>
      </c>
      <c r="N882">
        <v>1757789948</v>
      </c>
      <c r="O882" t="s">
        <v>1716</v>
      </c>
      <c r="P882" t="s">
        <v>1717</v>
      </c>
      <c r="Q882">
        <v>285525</v>
      </c>
      <c r="R882">
        <v>6613733001</v>
      </c>
      <c r="S882">
        <v>18986</v>
      </c>
      <c r="T882">
        <v>3</v>
      </c>
      <c r="U882">
        <v>19008</v>
      </c>
      <c r="V882">
        <v>9504</v>
      </c>
      <c r="W882">
        <v>1343644306</v>
      </c>
      <c r="X882">
        <v>19005</v>
      </c>
      <c r="Y882">
        <v>3</v>
      </c>
      <c r="Z882">
        <v>22823</v>
      </c>
      <c r="AA882">
        <v>45646</v>
      </c>
      <c r="AB882">
        <v>8342049796</v>
      </c>
      <c r="AC882">
        <v>19279</v>
      </c>
      <c r="AD882">
        <v>15</v>
      </c>
      <c r="AE882">
        <v>0</v>
      </c>
      <c r="AF882">
        <v>0</v>
      </c>
      <c r="AG882">
        <v>0</v>
      </c>
      <c r="AH882">
        <v>0</v>
      </c>
      <c r="AI882">
        <v>72</v>
      </c>
      <c r="AJ882">
        <v>132</v>
      </c>
      <c r="AK882">
        <v>1313370108</v>
      </c>
      <c r="AL882">
        <v>2626740215</v>
      </c>
      <c r="AM882">
        <v>0</v>
      </c>
      <c r="AN882">
        <v>4380</v>
      </c>
      <c r="AO882">
        <v>11627</v>
      </c>
      <c r="AP882">
        <v>1645241762</v>
      </c>
      <c r="AQ882">
        <v>2706820456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2</v>
      </c>
      <c r="BA882">
        <v>1291888889</v>
      </c>
      <c r="BB882">
        <v>8666666667</v>
      </c>
      <c r="BC882">
        <v>19335</v>
      </c>
      <c r="BD882">
        <v>72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3</v>
      </c>
      <c r="BL882">
        <v>26</v>
      </c>
      <c r="BM882">
        <v>6</v>
      </c>
      <c r="BN882">
        <v>11601</v>
      </c>
      <c r="BO882">
        <v>8192</v>
      </c>
      <c r="BP882">
        <v>229</v>
      </c>
      <c r="BQ882">
        <v>2</v>
      </c>
      <c r="BR882">
        <v>20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 t="s">
        <v>984</v>
      </c>
    </row>
    <row r="883" spans="1:79">
      <c r="A883">
        <v>80</v>
      </c>
      <c r="B883">
        <v>1074870</v>
      </c>
      <c r="C883">
        <v>4</v>
      </c>
      <c r="D883">
        <v>0</v>
      </c>
      <c r="E883">
        <v>24</v>
      </c>
      <c r="F883">
        <v>0</v>
      </c>
      <c r="G883">
        <v>6</v>
      </c>
      <c r="H883">
        <v>6</v>
      </c>
      <c r="I883">
        <v>6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1718</v>
      </c>
      <c r="P883" t="s">
        <v>1719</v>
      </c>
      <c r="Q883">
        <v>358290</v>
      </c>
      <c r="R883">
        <v>619780638</v>
      </c>
      <c r="S883">
        <v>1073951</v>
      </c>
      <c r="T883">
        <v>262</v>
      </c>
      <c r="U883">
        <v>1074870</v>
      </c>
      <c r="V883">
        <v>358290</v>
      </c>
      <c r="W883">
        <v>619780638</v>
      </c>
      <c r="X883">
        <v>1073951</v>
      </c>
      <c r="Y883">
        <v>262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80</v>
      </c>
      <c r="AJ883">
        <v>0</v>
      </c>
      <c r="AK883">
        <v>372138026</v>
      </c>
      <c r="AL883">
        <v>0</v>
      </c>
      <c r="AM883">
        <v>6</v>
      </c>
      <c r="AN883">
        <v>6</v>
      </c>
      <c r="AO883">
        <v>6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75</v>
      </c>
      <c r="BB883">
        <v>6</v>
      </c>
      <c r="BC883">
        <v>0</v>
      </c>
      <c r="BD883">
        <v>80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4</v>
      </c>
      <c r="BL883">
        <v>24</v>
      </c>
      <c r="BM883">
        <v>0</v>
      </c>
      <c r="BN883">
        <v>0</v>
      </c>
      <c r="BO883">
        <v>256</v>
      </c>
      <c r="BP883">
        <v>-1</v>
      </c>
      <c r="BQ883">
        <v>3</v>
      </c>
      <c r="BR883">
        <v>20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 t="s">
        <v>984</v>
      </c>
    </row>
    <row r="884" spans="1:79">
      <c r="A884">
        <v>80</v>
      </c>
      <c r="B884">
        <v>74944</v>
      </c>
      <c r="C884">
        <v>3</v>
      </c>
      <c r="D884">
        <v>6</v>
      </c>
      <c r="E884">
        <v>26</v>
      </c>
      <c r="F884">
        <v>11601</v>
      </c>
      <c r="G884">
        <v>20</v>
      </c>
      <c r="H884">
        <v>0</v>
      </c>
      <c r="I884">
        <v>8666666667</v>
      </c>
      <c r="J884">
        <v>1026320288</v>
      </c>
      <c r="K884">
        <v>4380</v>
      </c>
      <c r="L884">
        <v>0</v>
      </c>
      <c r="M884">
        <v>19335</v>
      </c>
      <c r="N884">
        <v>1757789948</v>
      </c>
      <c r="O884" t="s">
        <v>1720</v>
      </c>
      <c r="P884" t="s">
        <v>1721</v>
      </c>
      <c r="Q884">
        <v>9368</v>
      </c>
      <c r="R884">
        <v>232364147</v>
      </c>
      <c r="S884">
        <v>66476</v>
      </c>
      <c r="T884">
        <v>1</v>
      </c>
      <c r="U884">
        <v>8010</v>
      </c>
      <c r="V884">
        <v>4005</v>
      </c>
      <c r="W884">
        <v>5662511104</v>
      </c>
      <c r="X884">
        <v>8009</v>
      </c>
      <c r="Y884">
        <v>1</v>
      </c>
      <c r="Z884">
        <v>74837</v>
      </c>
      <c r="AA884">
        <v>149674</v>
      </c>
      <c r="AB884">
        <v>2900297324</v>
      </c>
      <c r="AC884">
        <v>66476</v>
      </c>
      <c r="AD884">
        <v>16</v>
      </c>
      <c r="AE884">
        <v>0</v>
      </c>
      <c r="AF884">
        <v>0</v>
      </c>
      <c r="AG884">
        <v>0</v>
      </c>
      <c r="AH884">
        <v>0</v>
      </c>
      <c r="AI884">
        <v>72</v>
      </c>
      <c r="AJ884">
        <v>132</v>
      </c>
      <c r="AK884">
        <v>4002988898</v>
      </c>
      <c r="AL884">
        <v>8005977797</v>
      </c>
      <c r="AM884">
        <v>0</v>
      </c>
      <c r="AN884">
        <v>4380</v>
      </c>
      <c r="AO884">
        <v>11627</v>
      </c>
      <c r="AP884">
        <v>1645241762</v>
      </c>
      <c r="AQ884">
        <v>2706820456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2</v>
      </c>
      <c r="BA884">
        <v>1291888889</v>
      </c>
      <c r="BB884">
        <v>8666666667</v>
      </c>
      <c r="BC884">
        <v>19335</v>
      </c>
      <c r="BD884">
        <v>72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3</v>
      </c>
      <c r="BL884">
        <v>26</v>
      </c>
      <c r="BM884">
        <v>6</v>
      </c>
      <c r="BN884">
        <v>11601</v>
      </c>
      <c r="BO884">
        <v>8192</v>
      </c>
      <c r="BP884">
        <v>229</v>
      </c>
      <c r="BQ884">
        <v>2</v>
      </c>
      <c r="BR884">
        <v>20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 t="s">
        <v>984</v>
      </c>
    </row>
    <row r="885" spans="1:79">
      <c r="A885">
        <v>80</v>
      </c>
      <c r="B885">
        <v>1022313</v>
      </c>
      <c r="C885">
        <v>4</v>
      </c>
      <c r="D885">
        <v>0</v>
      </c>
      <c r="E885">
        <v>24</v>
      </c>
      <c r="F885">
        <v>0</v>
      </c>
      <c r="G885">
        <v>6</v>
      </c>
      <c r="H885">
        <v>6</v>
      </c>
      <c r="I885">
        <v>6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1722</v>
      </c>
      <c r="P885" t="s">
        <v>1723</v>
      </c>
      <c r="Q885">
        <v>340771</v>
      </c>
      <c r="R885">
        <v>5895693409</v>
      </c>
      <c r="S885">
        <v>1021547</v>
      </c>
      <c r="T885">
        <v>193</v>
      </c>
      <c r="U885">
        <v>1022313</v>
      </c>
      <c r="V885">
        <v>340771</v>
      </c>
      <c r="W885">
        <v>5895693409</v>
      </c>
      <c r="X885">
        <v>1021547</v>
      </c>
      <c r="Y885">
        <v>193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80</v>
      </c>
      <c r="AJ885">
        <v>0</v>
      </c>
      <c r="AK885">
        <v>3912696014</v>
      </c>
      <c r="AL885">
        <v>0</v>
      </c>
      <c r="AM885">
        <v>6</v>
      </c>
      <c r="AN885">
        <v>6</v>
      </c>
      <c r="AO885">
        <v>6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75</v>
      </c>
      <c r="BB885">
        <v>6</v>
      </c>
      <c r="BC885">
        <v>0</v>
      </c>
      <c r="BD885">
        <v>80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4</v>
      </c>
      <c r="BL885">
        <v>24</v>
      </c>
      <c r="BM885">
        <v>0</v>
      </c>
      <c r="BN885">
        <v>0</v>
      </c>
      <c r="BO885">
        <v>256</v>
      </c>
      <c r="BP885">
        <v>-1</v>
      </c>
      <c r="BQ885">
        <v>3</v>
      </c>
      <c r="BR885">
        <v>20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 t="s">
        <v>984</v>
      </c>
    </row>
    <row r="886" spans="1:79">
      <c r="A886">
        <v>80</v>
      </c>
      <c r="B886">
        <v>76363</v>
      </c>
      <c r="C886">
        <v>3</v>
      </c>
      <c r="D886">
        <v>4</v>
      </c>
      <c r="E886">
        <v>26</v>
      </c>
      <c r="F886">
        <v>11601</v>
      </c>
      <c r="G886">
        <v>20</v>
      </c>
      <c r="H886">
        <v>0</v>
      </c>
      <c r="I886">
        <v>8666666667</v>
      </c>
      <c r="J886">
        <v>1026320288</v>
      </c>
      <c r="K886">
        <v>7215</v>
      </c>
      <c r="L886">
        <v>0</v>
      </c>
      <c r="M886">
        <v>290025</v>
      </c>
      <c r="N886">
        <v>354000286</v>
      </c>
      <c r="O886" t="s">
        <v>1724</v>
      </c>
      <c r="P886" t="s">
        <v>1725</v>
      </c>
      <c r="Q886">
        <v>1272716667</v>
      </c>
      <c r="R886">
        <v>2386612772</v>
      </c>
      <c r="S886">
        <v>59690</v>
      </c>
      <c r="T886">
        <v>15</v>
      </c>
      <c r="U886">
        <v>16421</v>
      </c>
      <c r="V886">
        <v>82105</v>
      </c>
      <c r="W886">
        <v>1159018725</v>
      </c>
      <c r="X886">
        <v>16406</v>
      </c>
      <c r="Y886">
        <v>15</v>
      </c>
      <c r="Z886">
        <v>75981</v>
      </c>
      <c r="AA886">
        <v>25327</v>
      </c>
      <c r="AB886">
        <v>3081201125</v>
      </c>
      <c r="AC886">
        <v>59690</v>
      </c>
      <c r="AD886">
        <v>160</v>
      </c>
      <c r="AE886">
        <v>0</v>
      </c>
      <c r="AF886">
        <v>0</v>
      </c>
      <c r="AG886">
        <v>0</v>
      </c>
      <c r="AH886">
        <v>0</v>
      </c>
      <c r="AI886">
        <v>72</v>
      </c>
      <c r="AJ886">
        <v>92</v>
      </c>
      <c r="AK886">
        <v>3928604167</v>
      </c>
      <c r="AL886">
        <v>5238138889</v>
      </c>
      <c r="AM886">
        <v>0</v>
      </c>
      <c r="AN886">
        <v>7215</v>
      </c>
      <c r="AO886">
        <v>1453375</v>
      </c>
      <c r="AP886">
        <v>2786259804</v>
      </c>
      <c r="AQ886">
        <v>7763243696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1661</v>
      </c>
      <c r="BB886">
        <v>8666666667</v>
      </c>
      <c r="BC886">
        <v>290025</v>
      </c>
      <c r="BD886">
        <v>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3</v>
      </c>
      <c r="BL886">
        <v>26</v>
      </c>
      <c r="BM886">
        <v>4</v>
      </c>
      <c r="BN886">
        <v>11601</v>
      </c>
      <c r="BO886">
        <v>8192</v>
      </c>
      <c r="BP886">
        <v>229</v>
      </c>
      <c r="BQ886">
        <v>2</v>
      </c>
      <c r="BR886">
        <v>20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984</v>
      </c>
    </row>
    <row r="887" spans="1:79">
      <c r="A887">
        <v>80</v>
      </c>
      <c r="B887">
        <v>1011112</v>
      </c>
      <c r="C887">
        <v>4</v>
      </c>
      <c r="D887">
        <v>0</v>
      </c>
      <c r="E887">
        <v>24</v>
      </c>
      <c r="F887">
        <v>0</v>
      </c>
      <c r="G887">
        <v>6</v>
      </c>
      <c r="H887">
        <v>6</v>
      </c>
      <c r="I887">
        <v>6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1726</v>
      </c>
      <c r="P887" t="s">
        <v>1727</v>
      </c>
      <c r="Q887">
        <v>3370373333</v>
      </c>
      <c r="R887">
        <v>5833336413</v>
      </c>
      <c r="S887">
        <v>1010613</v>
      </c>
      <c r="T887">
        <v>195</v>
      </c>
      <c r="U887">
        <v>1011112</v>
      </c>
      <c r="V887">
        <v>3370373333</v>
      </c>
      <c r="W887">
        <v>5833336413</v>
      </c>
      <c r="X887">
        <v>1010613</v>
      </c>
      <c r="Y887">
        <v>195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80</v>
      </c>
      <c r="AJ887">
        <v>0</v>
      </c>
      <c r="AK887">
        <v>3956040478</v>
      </c>
      <c r="AL887">
        <v>0</v>
      </c>
      <c r="AM887">
        <v>6</v>
      </c>
      <c r="AN887">
        <v>6</v>
      </c>
      <c r="AO887">
        <v>6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75</v>
      </c>
      <c r="BB887">
        <v>6</v>
      </c>
      <c r="BC887">
        <v>0</v>
      </c>
      <c r="BD887">
        <v>80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4</v>
      </c>
      <c r="BL887">
        <v>24</v>
      </c>
      <c r="BM887">
        <v>0</v>
      </c>
      <c r="BN887">
        <v>0</v>
      </c>
      <c r="BO887">
        <v>256</v>
      </c>
      <c r="BP887">
        <v>-1</v>
      </c>
      <c r="BQ887">
        <v>3</v>
      </c>
      <c r="BR887">
        <v>20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 t="s">
        <v>984</v>
      </c>
    </row>
    <row r="888" spans="1:79">
      <c r="A888">
        <v>80</v>
      </c>
      <c r="B888">
        <v>76974</v>
      </c>
      <c r="C888">
        <v>3</v>
      </c>
      <c r="D888">
        <v>4</v>
      </c>
      <c r="E888">
        <v>26</v>
      </c>
      <c r="F888">
        <v>11601</v>
      </c>
      <c r="G888">
        <v>20</v>
      </c>
      <c r="H888">
        <v>0</v>
      </c>
      <c r="I888">
        <v>8666666667</v>
      </c>
      <c r="J888">
        <v>1026320288</v>
      </c>
      <c r="K888">
        <v>10135</v>
      </c>
      <c r="L888">
        <v>0</v>
      </c>
      <c r="M888">
        <v>290025</v>
      </c>
      <c r="N888">
        <v>487182583</v>
      </c>
      <c r="O888" t="s">
        <v>1728</v>
      </c>
      <c r="P888" t="s">
        <v>1729</v>
      </c>
      <c r="Q888">
        <v>12829</v>
      </c>
      <c r="R888">
        <v>2407086607</v>
      </c>
      <c r="S888">
        <v>60229</v>
      </c>
      <c r="T888">
        <v>23</v>
      </c>
      <c r="U888">
        <v>16433</v>
      </c>
      <c r="V888">
        <v>82165</v>
      </c>
      <c r="W888">
        <v>1158735882</v>
      </c>
      <c r="X888">
        <v>16410</v>
      </c>
      <c r="Y888">
        <v>23</v>
      </c>
      <c r="Z888">
        <v>76589</v>
      </c>
      <c r="AA888">
        <v>2552966667</v>
      </c>
      <c r="AB888">
        <v>3109535093</v>
      </c>
      <c r="AC888">
        <v>60229</v>
      </c>
      <c r="AD888">
        <v>187</v>
      </c>
      <c r="AE888">
        <v>0</v>
      </c>
      <c r="AF888">
        <v>0</v>
      </c>
      <c r="AG888">
        <v>0</v>
      </c>
      <c r="AH888">
        <v>0</v>
      </c>
      <c r="AI888">
        <v>72</v>
      </c>
      <c r="AJ888">
        <v>92</v>
      </c>
      <c r="AK888">
        <v>3897419908</v>
      </c>
      <c r="AL888">
        <v>5196559877</v>
      </c>
      <c r="AM888">
        <v>0</v>
      </c>
      <c r="AN888">
        <v>10135</v>
      </c>
      <c r="AO888">
        <v>1453375</v>
      </c>
      <c r="AP888">
        <v>3544652026</v>
      </c>
      <c r="AQ888">
        <v>12600000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1661</v>
      </c>
      <c r="BB888">
        <v>8666666667</v>
      </c>
      <c r="BC888">
        <v>290025</v>
      </c>
      <c r="BD888">
        <v>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3</v>
      </c>
      <c r="BL888">
        <v>26</v>
      </c>
      <c r="BM888">
        <v>4</v>
      </c>
      <c r="BN888">
        <v>11601</v>
      </c>
      <c r="BO888">
        <v>8192</v>
      </c>
      <c r="BP888">
        <v>229</v>
      </c>
      <c r="BQ888">
        <v>2</v>
      </c>
      <c r="BR888">
        <v>20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 t="s">
        <v>984</v>
      </c>
    </row>
    <row r="889" spans="1:79">
      <c r="A889">
        <v>80</v>
      </c>
      <c r="B889">
        <v>1009046</v>
      </c>
      <c r="C889">
        <v>4</v>
      </c>
      <c r="D889">
        <v>0</v>
      </c>
      <c r="E889">
        <v>24</v>
      </c>
      <c r="F889">
        <v>0</v>
      </c>
      <c r="G889">
        <v>6</v>
      </c>
      <c r="H889">
        <v>6</v>
      </c>
      <c r="I889">
        <v>6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1730</v>
      </c>
      <c r="P889" t="s">
        <v>1731</v>
      </c>
      <c r="Q889">
        <v>3363486667</v>
      </c>
      <c r="R889">
        <v>5818351345</v>
      </c>
      <c r="S889">
        <v>1008194</v>
      </c>
      <c r="T889">
        <v>327</v>
      </c>
      <c r="U889">
        <v>1009046</v>
      </c>
      <c r="V889">
        <v>3363486667</v>
      </c>
      <c r="W889">
        <v>5818351345</v>
      </c>
      <c r="X889">
        <v>1008194</v>
      </c>
      <c r="Y889">
        <v>327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80</v>
      </c>
      <c r="AJ889">
        <v>0</v>
      </c>
      <c r="AK889">
        <v>3964140386</v>
      </c>
      <c r="AL889">
        <v>0</v>
      </c>
      <c r="AM889">
        <v>6</v>
      </c>
      <c r="AN889">
        <v>6</v>
      </c>
      <c r="AO889">
        <v>6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75</v>
      </c>
      <c r="BB889">
        <v>6</v>
      </c>
      <c r="BC889">
        <v>0</v>
      </c>
      <c r="BD889">
        <v>80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4</v>
      </c>
      <c r="BL889">
        <v>24</v>
      </c>
      <c r="BM889">
        <v>0</v>
      </c>
      <c r="BN889">
        <v>0</v>
      </c>
      <c r="BO889">
        <v>256</v>
      </c>
      <c r="BP889">
        <v>-1</v>
      </c>
      <c r="BQ889">
        <v>3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 t="s">
        <v>984</v>
      </c>
    </row>
    <row r="890" spans="1:79">
      <c r="A890">
        <v>80</v>
      </c>
      <c r="B890">
        <v>86474</v>
      </c>
      <c r="C890">
        <v>3</v>
      </c>
      <c r="D890">
        <v>6</v>
      </c>
      <c r="E890">
        <v>26</v>
      </c>
      <c r="F890">
        <v>11601</v>
      </c>
      <c r="G890">
        <v>20</v>
      </c>
      <c r="H890">
        <v>0</v>
      </c>
      <c r="I890">
        <v>8666666667</v>
      </c>
      <c r="J890">
        <v>1026320288</v>
      </c>
      <c r="K890">
        <v>5840</v>
      </c>
      <c r="L890">
        <v>0</v>
      </c>
      <c r="M890">
        <v>19335</v>
      </c>
      <c r="N890">
        <v>2189772933</v>
      </c>
      <c r="O890" t="s">
        <v>1732</v>
      </c>
      <c r="P890" t="s">
        <v>1733</v>
      </c>
      <c r="Q890">
        <v>1080925</v>
      </c>
      <c r="R890">
        <v>2505578342</v>
      </c>
      <c r="S890">
        <v>71524</v>
      </c>
      <c r="T890">
        <v>9</v>
      </c>
      <c r="U890">
        <v>14688</v>
      </c>
      <c r="V890">
        <v>7344</v>
      </c>
      <c r="W890">
        <v>1031668794</v>
      </c>
      <c r="X890">
        <v>14639</v>
      </c>
      <c r="Y890">
        <v>49</v>
      </c>
      <c r="Z890">
        <v>86448</v>
      </c>
      <c r="AA890">
        <v>172896</v>
      </c>
      <c r="AB890">
        <v>3096897253</v>
      </c>
      <c r="AC890">
        <v>71524</v>
      </c>
      <c r="AD890">
        <v>14</v>
      </c>
      <c r="AE890">
        <v>0</v>
      </c>
      <c r="AF890">
        <v>0</v>
      </c>
      <c r="AG890">
        <v>0</v>
      </c>
      <c r="AH890">
        <v>0</v>
      </c>
      <c r="AI890">
        <v>72</v>
      </c>
      <c r="AJ890">
        <v>132</v>
      </c>
      <c r="AK890">
        <v>3469250873</v>
      </c>
      <c r="AL890">
        <v>6938501746</v>
      </c>
      <c r="AM890">
        <v>0</v>
      </c>
      <c r="AN890">
        <v>5840</v>
      </c>
      <c r="AO890">
        <v>11627</v>
      </c>
      <c r="AP890">
        <v>191159573</v>
      </c>
      <c r="AQ890">
        <v>3654198233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2</v>
      </c>
      <c r="BA890">
        <v>1291888889</v>
      </c>
      <c r="BB890">
        <v>8666666667</v>
      </c>
      <c r="BC890">
        <v>19335</v>
      </c>
      <c r="BD890">
        <v>72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26</v>
      </c>
      <c r="BM890">
        <v>6</v>
      </c>
      <c r="BN890">
        <v>11601</v>
      </c>
      <c r="BO890">
        <v>8192</v>
      </c>
      <c r="BP890">
        <v>229</v>
      </c>
      <c r="BQ890">
        <v>2</v>
      </c>
      <c r="BR890">
        <v>20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 t="s">
        <v>984</v>
      </c>
    </row>
    <row r="891" spans="1:79">
      <c r="A891">
        <v>80</v>
      </c>
      <c r="B891">
        <v>1004893</v>
      </c>
      <c r="C891">
        <v>4</v>
      </c>
      <c r="D891">
        <v>0</v>
      </c>
      <c r="E891">
        <v>24</v>
      </c>
      <c r="F891">
        <v>0</v>
      </c>
      <c r="G891">
        <v>6</v>
      </c>
      <c r="H891">
        <v>6</v>
      </c>
      <c r="I891">
        <v>6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1734</v>
      </c>
      <c r="P891" t="s">
        <v>1735</v>
      </c>
      <c r="Q891">
        <v>3349643333</v>
      </c>
      <c r="R891">
        <v>5795656293</v>
      </c>
      <c r="S891">
        <v>1004189</v>
      </c>
      <c r="T891">
        <v>73</v>
      </c>
      <c r="U891">
        <v>1004893</v>
      </c>
      <c r="V891">
        <v>3349643333</v>
      </c>
      <c r="W891">
        <v>5795656293</v>
      </c>
      <c r="X891">
        <v>1004189</v>
      </c>
      <c r="Y891">
        <v>73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80</v>
      </c>
      <c r="AJ891">
        <v>0</v>
      </c>
      <c r="AK891">
        <v>3980523299</v>
      </c>
      <c r="AL891">
        <v>0</v>
      </c>
      <c r="AM891">
        <v>6</v>
      </c>
      <c r="AN891">
        <v>6</v>
      </c>
      <c r="AO891">
        <v>6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75</v>
      </c>
      <c r="BB891">
        <v>6</v>
      </c>
      <c r="BC891">
        <v>0</v>
      </c>
      <c r="BD891">
        <v>80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4</v>
      </c>
      <c r="BL891">
        <v>24</v>
      </c>
      <c r="BM891">
        <v>0</v>
      </c>
      <c r="BN891">
        <v>0</v>
      </c>
      <c r="BO891">
        <v>256</v>
      </c>
      <c r="BP891">
        <v>-1</v>
      </c>
      <c r="BQ891">
        <v>3</v>
      </c>
      <c r="BR891">
        <v>20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 t="s">
        <v>984</v>
      </c>
    </row>
    <row r="892" spans="1:79">
      <c r="A892">
        <v>80</v>
      </c>
      <c r="B892">
        <v>999781</v>
      </c>
      <c r="C892">
        <v>3</v>
      </c>
      <c r="D892">
        <v>6</v>
      </c>
      <c r="E892">
        <v>26</v>
      </c>
      <c r="F892">
        <v>11601</v>
      </c>
      <c r="G892">
        <v>20</v>
      </c>
      <c r="H892">
        <v>0</v>
      </c>
      <c r="I892">
        <v>8666666667</v>
      </c>
      <c r="J892">
        <v>1026320288</v>
      </c>
      <c r="K892">
        <v>4380</v>
      </c>
      <c r="L892">
        <v>0</v>
      </c>
      <c r="M892">
        <v>19335</v>
      </c>
      <c r="N892">
        <v>1757789948</v>
      </c>
      <c r="O892" t="s">
        <v>1736</v>
      </c>
      <c r="P892" t="s">
        <v>1737</v>
      </c>
      <c r="Q892">
        <v>124972625</v>
      </c>
      <c r="R892">
        <v>3478879824</v>
      </c>
      <c r="S892">
        <v>985878</v>
      </c>
      <c r="T892">
        <v>16</v>
      </c>
      <c r="U892">
        <v>13578</v>
      </c>
      <c r="V892">
        <v>6789</v>
      </c>
      <c r="W892">
        <v>8978841908</v>
      </c>
      <c r="X892">
        <v>13138</v>
      </c>
      <c r="Y892">
        <v>440</v>
      </c>
      <c r="Z892">
        <v>999755</v>
      </c>
      <c r="AA892">
        <v>199951</v>
      </c>
      <c r="AB892">
        <v>4393856555</v>
      </c>
      <c r="AC892">
        <v>985878</v>
      </c>
      <c r="AD892">
        <v>16</v>
      </c>
      <c r="AE892">
        <v>0</v>
      </c>
      <c r="AF892">
        <v>0</v>
      </c>
      <c r="AG892">
        <v>0</v>
      </c>
      <c r="AH892">
        <v>0</v>
      </c>
      <c r="AI892">
        <v>72</v>
      </c>
      <c r="AJ892">
        <v>132</v>
      </c>
      <c r="AK892">
        <v>3000657144</v>
      </c>
      <c r="AL892">
        <v>6001314288</v>
      </c>
      <c r="AM892">
        <v>0</v>
      </c>
      <c r="AN892">
        <v>4380</v>
      </c>
      <c r="AO892">
        <v>11627</v>
      </c>
      <c r="AP892">
        <v>1645241762</v>
      </c>
      <c r="AQ892">
        <v>2706820456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2</v>
      </c>
      <c r="BA892">
        <v>1291888889</v>
      </c>
      <c r="BB892">
        <v>8666666667</v>
      </c>
      <c r="BC892">
        <v>19335</v>
      </c>
      <c r="BD892">
        <v>72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26</v>
      </c>
      <c r="BM892">
        <v>6</v>
      </c>
      <c r="BN892">
        <v>11601</v>
      </c>
      <c r="BO892">
        <v>8192</v>
      </c>
      <c r="BP892">
        <v>229</v>
      </c>
      <c r="BQ892">
        <v>2</v>
      </c>
      <c r="BR892">
        <v>20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t="s">
        <v>984</v>
      </c>
    </row>
    <row r="893" spans="1:79">
      <c r="A893">
        <v>80</v>
      </c>
      <c r="B893">
        <v>85722</v>
      </c>
      <c r="C893">
        <v>4</v>
      </c>
      <c r="D893">
        <v>0</v>
      </c>
      <c r="E893">
        <v>24</v>
      </c>
      <c r="F893">
        <v>0</v>
      </c>
      <c r="G893">
        <v>6</v>
      </c>
      <c r="H893">
        <v>6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1738</v>
      </c>
      <c r="P893" t="s">
        <v>1739</v>
      </c>
      <c r="Q893">
        <v>28574</v>
      </c>
      <c r="R893">
        <v>4902832117</v>
      </c>
      <c r="S893">
        <v>85187</v>
      </c>
      <c r="T893">
        <v>218</v>
      </c>
      <c r="U893">
        <v>85722</v>
      </c>
      <c r="V893">
        <v>28574</v>
      </c>
      <c r="W893">
        <v>4902832117</v>
      </c>
      <c r="X893">
        <v>85187</v>
      </c>
      <c r="Y893">
        <v>218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80</v>
      </c>
      <c r="AJ893">
        <v>0</v>
      </c>
      <c r="AK893">
        <v>4666246704</v>
      </c>
      <c r="AL893">
        <v>0</v>
      </c>
      <c r="AM893">
        <v>6</v>
      </c>
      <c r="AN893">
        <v>6</v>
      </c>
      <c r="AO893">
        <v>6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75</v>
      </c>
      <c r="BB893">
        <v>6</v>
      </c>
      <c r="BC893">
        <v>0</v>
      </c>
      <c r="BD893">
        <v>80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4</v>
      </c>
      <c r="BL893">
        <v>24</v>
      </c>
      <c r="BM893">
        <v>0</v>
      </c>
      <c r="BN893">
        <v>0</v>
      </c>
      <c r="BO893">
        <v>256</v>
      </c>
      <c r="BP893">
        <v>-1</v>
      </c>
      <c r="BQ893">
        <v>3</v>
      </c>
      <c r="BR893">
        <v>20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t="s">
        <v>984</v>
      </c>
    </row>
    <row r="894" spans="1:79">
      <c r="A894">
        <v>80</v>
      </c>
      <c r="B894">
        <v>999557</v>
      </c>
      <c r="C894">
        <v>3</v>
      </c>
      <c r="D894">
        <v>6</v>
      </c>
      <c r="E894">
        <v>26</v>
      </c>
      <c r="F894">
        <v>11601</v>
      </c>
      <c r="G894">
        <v>20</v>
      </c>
      <c r="H894">
        <v>0</v>
      </c>
      <c r="I894">
        <v>8666666667</v>
      </c>
      <c r="J894">
        <v>1026320288</v>
      </c>
      <c r="K894">
        <v>5840</v>
      </c>
      <c r="L894">
        <v>0</v>
      </c>
      <c r="M894">
        <v>19335</v>
      </c>
      <c r="N894">
        <v>2189772933</v>
      </c>
      <c r="O894" t="s">
        <v>1740</v>
      </c>
      <c r="P894" t="s">
        <v>1741</v>
      </c>
      <c r="Q894">
        <v>124944625</v>
      </c>
      <c r="R894">
        <v>3478368788</v>
      </c>
      <c r="S894">
        <v>985723</v>
      </c>
      <c r="T894">
        <v>15</v>
      </c>
      <c r="U894">
        <v>13514</v>
      </c>
      <c r="V894">
        <v>6757</v>
      </c>
      <c r="W894">
        <v>9069351575</v>
      </c>
      <c r="X894">
        <v>13170</v>
      </c>
      <c r="Y894">
        <v>344</v>
      </c>
      <c r="Z894">
        <v>999530</v>
      </c>
      <c r="AA894">
        <v>199906</v>
      </c>
      <c r="AB894">
        <v>4393237658</v>
      </c>
      <c r="AC894">
        <v>985723</v>
      </c>
      <c r="AD894">
        <v>15</v>
      </c>
      <c r="AE894">
        <v>0</v>
      </c>
      <c r="AF894">
        <v>0</v>
      </c>
      <c r="AG894">
        <v>0</v>
      </c>
      <c r="AH894">
        <v>0</v>
      </c>
      <c r="AI894">
        <v>72</v>
      </c>
      <c r="AJ894">
        <v>132</v>
      </c>
      <c r="AK894">
        <v>3001329589</v>
      </c>
      <c r="AL894">
        <v>6002659178</v>
      </c>
      <c r="AM894">
        <v>0</v>
      </c>
      <c r="AN894">
        <v>5840</v>
      </c>
      <c r="AO894">
        <v>11627</v>
      </c>
      <c r="AP894">
        <v>191159573</v>
      </c>
      <c r="AQ894">
        <v>3654198233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2</v>
      </c>
      <c r="BA894">
        <v>1291888889</v>
      </c>
      <c r="BB894">
        <v>8666666667</v>
      </c>
      <c r="BC894">
        <v>19335</v>
      </c>
      <c r="BD894">
        <v>72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26</v>
      </c>
      <c r="BM894">
        <v>6</v>
      </c>
      <c r="BN894">
        <v>11601</v>
      </c>
      <c r="BO894">
        <v>8192</v>
      </c>
      <c r="BP894">
        <v>229</v>
      </c>
      <c r="BQ894">
        <v>2</v>
      </c>
      <c r="BR894">
        <v>20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t="s">
        <v>984</v>
      </c>
    </row>
    <row r="895" spans="1:79">
      <c r="A895">
        <v>80</v>
      </c>
      <c r="B895">
        <v>85700</v>
      </c>
      <c r="C895">
        <v>4</v>
      </c>
      <c r="D895">
        <v>0</v>
      </c>
      <c r="E895">
        <v>24</v>
      </c>
      <c r="F895">
        <v>0</v>
      </c>
      <c r="G895">
        <v>6</v>
      </c>
      <c r="H895">
        <v>6</v>
      </c>
      <c r="I895">
        <v>6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1742</v>
      </c>
      <c r="P895" t="s">
        <v>1743</v>
      </c>
      <c r="Q895">
        <v>2856666667</v>
      </c>
      <c r="R895">
        <v>4900610252</v>
      </c>
      <c r="S895">
        <v>85154</v>
      </c>
      <c r="T895">
        <v>215</v>
      </c>
      <c r="U895">
        <v>85700</v>
      </c>
      <c r="V895">
        <v>2856666667</v>
      </c>
      <c r="W895">
        <v>4900610252</v>
      </c>
      <c r="X895">
        <v>85154</v>
      </c>
      <c r="Y895">
        <v>215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80</v>
      </c>
      <c r="AJ895">
        <v>0</v>
      </c>
      <c r="AK895">
        <v>4667444574</v>
      </c>
      <c r="AL895">
        <v>0</v>
      </c>
      <c r="AM895">
        <v>6</v>
      </c>
      <c r="AN895">
        <v>6</v>
      </c>
      <c r="AO895">
        <v>6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75</v>
      </c>
      <c r="BB895">
        <v>6</v>
      </c>
      <c r="BC895">
        <v>0</v>
      </c>
      <c r="BD895">
        <v>80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4</v>
      </c>
      <c r="BL895">
        <v>24</v>
      </c>
      <c r="BM895">
        <v>0</v>
      </c>
      <c r="BN895">
        <v>0</v>
      </c>
      <c r="BO895">
        <v>256</v>
      </c>
      <c r="BP895">
        <v>-1</v>
      </c>
      <c r="BQ895">
        <v>3</v>
      </c>
      <c r="BR895">
        <v>20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 t="s">
        <v>984</v>
      </c>
    </row>
    <row r="896" spans="1:79">
      <c r="A896">
        <v>80</v>
      </c>
      <c r="B896">
        <v>923911</v>
      </c>
      <c r="C896">
        <v>3</v>
      </c>
      <c r="D896">
        <v>6</v>
      </c>
      <c r="E896">
        <v>26</v>
      </c>
      <c r="F896">
        <v>11601</v>
      </c>
      <c r="G896">
        <v>20</v>
      </c>
      <c r="H896">
        <v>0</v>
      </c>
      <c r="I896">
        <v>8666666667</v>
      </c>
      <c r="J896">
        <v>1026320288</v>
      </c>
      <c r="K896">
        <v>4380</v>
      </c>
      <c r="L896">
        <v>0</v>
      </c>
      <c r="M896">
        <v>19335</v>
      </c>
      <c r="N896">
        <v>1757789948</v>
      </c>
      <c r="O896" t="s">
        <v>1744</v>
      </c>
      <c r="P896" t="s">
        <v>1745</v>
      </c>
      <c r="Q896">
        <v>115488875</v>
      </c>
      <c r="R896">
        <v>3235285474</v>
      </c>
      <c r="S896">
        <v>916157</v>
      </c>
      <c r="T896">
        <v>12</v>
      </c>
      <c r="U896">
        <v>7425</v>
      </c>
      <c r="V896">
        <v>37125</v>
      </c>
      <c r="W896">
        <v>5094704358</v>
      </c>
      <c r="X896">
        <v>7315</v>
      </c>
      <c r="Y896">
        <v>110</v>
      </c>
      <c r="Z896">
        <v>923861</v>
      </c>
      <c r="AA896">
        <v>1847722</v>
      </c>
      <c r="AB896">
        <v>4088689905</v>
      </c>
      <c r="AC896">
        <v>916157</v>
      </c>
      <c r="AD896">
        <v>12</v>
      </c>
      <c r="AE896">
        <v>0</v>
      </c>
      <c r="AF896">
        <v>0</v>
      </c>
      <c r="AG896">
        <v>0</v>
      </c>
      <c r="AH896">
        <v>0</v>
      </c>
      <c r="AI896">
        <v>72</v>
      </c>
      <c r="AJ896">
        <v>132</v>
      </c>
      <c r="AK896">
        <v>3247066005</v>
      </c>
      <c r="AL896">
        <v>6494132011</v>
      </c>
      <c r="AM896">
        <v>0</v>
      </c>
      <c r="AN896">
        <v>4380</v>
      </c>
      <c r="AO896">
        <v>11627</v>
      </c>
      <c r="AP896">
        <v>1645241762</v>
      </c>
      <c r="AQ896">
        <v>2706820456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2</v>
      </c>
      <c r="BA896">
        <v>1291888889</v>
      </c>
      <c r="BB896">
        <v>8666666667</v>
      </c>
      <c r="BC896">
        <v>19335</v>
      </c>
      <c r="BD896">
        <v>72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3</v>
      </c>
      <c r="BL896">
        <v>26</v>
      </c>
      <c r="BM896">
        <v>6</v>
      </c>
      <c r="BN896">
        <v>11601</v>
      </c>
      <c r="BO896">
        <v>8192</v>
      </c>
      <c r="BP896">
        <v>229</v>
      </c>
      <c r="BQ896">
        <v>2</v>
      </c>
      <c r="BR896">
        <v>20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t="s">
        <v>984</v>
      </c>
    </row>
    <row r="897" spans="1:79">
      <c r="A897">
        <v>80</v>
      </c>
      <c r="B897">
        <v>154252</v>
      </c>
      <c r="C897">
        <v>5</v>
      </c>
      <c r="D897">
        <v>0</v>
      </c>
      <c r="E897">
        <v>30</v>
      </c>
      <c r="F897">
        <v>0</v>
      </c>
      <c r="G897">
        <v>6</v>
      </c>
      <c r="H897">
        <v>6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1746</v>
      </c>
      <c r="P897" t="s">
        <v>1747</v>
      </c>
      <c r="Q897">
        <v>38563</v>
      </c>
      <c r="R897">
        <v>7613174651</v>
      </c>
      <c r="S897">
        <v>152760</v>
      </c>
      <c r="T897">
        <v>315</v>
      </c>
      <c r="U897">
        <v>154252</v>
      </c>
      <c r="V897">
        <v>38563</v>
      </c>
      <c r="W897">
        <v>7613174651</v>
      </c>
      <c r="X897">
        <v>152760</v>
      </c>
      <c r="Y897">
        <v>315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100</v>
      </c>
      <c r="AJ897">
        <v>0</v>
      </c>
      <c r="AK897">
        <v>3241449057</v>
      </c>
      <c r="AL897">
        <v>0</v>
      </c>
      <c r="AM897">
        <v>6</v>
      </c>
      <c r="AN897">
        <v>6</v>
      </c>
      <c r="AO897">
        <v>6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72</v>
      </c>
      <c r="BB897">
        <v>6</v>
      </c>
      <c r="BC897">
        <v>0</v>
      </c>
      <c r="BD897">
        <v>100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5</v>
      </c>
      <c r="BL897">
        <v>30</v>
      </c>
      <c r="BM897">
        <v>0</v>
      </c>
      <c r="BN897">
        <v>0</v>
      </c>
      <c r="BO897">
        <v>256</v>
      </c>
      <c r="BP897">
        <v>-1</v>
      </c>
      <c r="BQ897">
        <v>4</v>
      </c>
      <c r="BR897">
        <v>20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t="s">
        <v>984</v>
      </c>
    </row>
    <row r="898" spans="1:79">
      <c r="A898">
        <v>80</v>
      </c>
      <c r="B898">
        <v>998704</v>
      </c>
      <c r="C898">
        <v>3</v>
      </c>
      <c r="D898">
        <v>6</v>
      </c>
      <c r="E898">
        <v>26</v>
      </c>
      <c r="F898">
        <v>11601</v>
      </c>
      <c r="G898">
        <v>20</v>
      </c>
      <c r="H898">
        <v>0</v>
      </c>
      <c r="I898">
        <v>8666666667</v>
      </c>
      <c r="J898">
        <v>1026320288</v>
      </c>
      <c r="K898">
        <v>5840</v>
      </c>
      <c r="L898">
        <v>0</v>
      </c>
      <c r="M898">
        <v>19335</v>
      </c>
      <c r="N898">
        <v>2189772933</v>
      </c>
      <c r="O898" t="s">
        <v>1748</v>
      </c>
      <c r="P898" t="s">
        <v>1749</v>
      </c>
      <c r="Q898">
        <v>124838</v>
      </c>
      <c r="R898">
        <v>3502894574</v>
      </c>
      <c r="S898">
        <v>991744</v>
      </c>
      <c r="T898">
        <v>14</v>
      </c>
      <c r="U898">
        <v>6604</v>
      </c>
      <c r="V898">
        <v>3302</v>
      </c>
      <c r="W898">
        <v>4197385853</v>
      </c>
      <c r="X898">
        <v>6270</v>
      </c>
      <c r="Y898">
        <v>334</v>
      </c>
      <c r="Z898">
        <v>998664</v>
      </c>
      <c r="AA898">
        <v>1997328</v>
      </c>
      <c r="AB898">
        <v>4427569008</v>
      </c>
      <c r="AC898">
        <v>991744</v>
      </c>
      <c r="AD898">
        <v>14</v>
      </c>
      <c r="AE898">
        <v>0</v>
      </c>
      <c r="AF898">
        <v>0</v>
      </c>
      <c r="AG898">
        <v>0</v>
      </c>
      <c r="AH898">
        <v>0</v>
      </c>
      <c r="AI898">
        <v>72</v>
      </c>
      <c r="AJ898">
        <v>132</v>
      </c>
      <c r="AK898">
        <v>3003893045</v>
      </c>
      <c r="AL898">
        <v>6007786091</v>
      </c>
      <c r="AM898">
        <v>0</v>
      </c>
      <c r="AN898">
        <v>5840</v>
      </c>
      <c r="AO898">
        <v>11627</v>
      </c>
      <c r="AP898">
        <v>191159573</v>
      </c>
      <c r="AQ898">
        <v>3654198233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1291888889</v>
      </c>
      <c r="BB898">
        <v>8666666667</v>
      </c>
      <c r="BC898">
        <v>19335</v>
      </c>
      <c r="BD898">
        <v>72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3</v>
      </c>
      <c r="BL898">
        <v>26</v>
      </c>
      <c r="BM898">
        <v>6</v>
      </c>
      <c r="BN898">
        <v>11601</v>
      </c>
      <c r="BO898">
        <v>8192</v>
      </c>
      <c r="BP898">
        <v>229</v>
      </c>
      <c r="BQ898">
        <v>2</v>
      </c>
      <c r="BR898">
        <v>20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 t="s">
        <v>984</v>
      </c>
    </row>
    <row r="899" spans="1:79">
      <c r="A899">
        <v>80</v>
      </c>
      <c r="B899">
        <v>81737</v>
      </c>
      <c r="C899">
        <v>4</v>
      </c>
      <c r="D899">
        <v>0</v>
      </c>
      <c r="E899">
        <v>24</v>
      </c>
      <c r="F899">
        <v>0</v>
      </c>
      <c r="G899">
        <v>6</v>
      </c>
      <c r="H899">
        <v>6</v>
      </c>
      <c r="I899">
        <v>6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1750</v>
      </c>
      <c r="P899" t="s">
        <v>1751</v>
      </c>
      <c r="Q899">
        <v>2724566667</v>
      </c>
      <c r="R899">
        <v>4657270997</v>
      </c>
      <c r="S899">
        <v>81023</v>
      </c>
      <c r="T899">
        <v>230</v>
      </c>
      <c r="U899">
        <v>81737</v>
      </c>
      <c r="V899">
        <v>2724566667</v>
      </c>
      <c r="W899">
        <v>4657270997</v>
      </c>
      <c r="X899">
        <v>81023</v>
      </c>
      <c r="Y899">
        <v>230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80</v>
      </c>
      <c r="AJ899">
        <v>0</v>
      </c>
      <c r="AK899">
        <v>4893744571</v>
      </c>
      <c r="AL899">
        <v>0</v>
      </c>
      <c r="AM899">
        <v>6</v>
      </c>
      <c r="AN899">
        <v>6</v>
      </c>
      <c r="AO899">
        <v>6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75</v>
      </c>
      <c r="BB899">
        <v>6</v>
      </c>
      <c r="BC899">
        <v>0</v>
      </c>
      <c r="BD899">
        <v>80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4</v>
      </c>
      <c r="BL899">
        <v>24</v>
      </c>
      <c r="BM899">
        <v>0</v>
      </c>
      <c r="BN899">
        <v>0</v>
      </c>
      <c r="BO899">
        <v>256</v>
      </c>
      <c r="BP899">
        <v>-1</v>
      </c>
      <c r="BQ899">
        <v>3</v>
      </c>
      <c r="BR899">
        <v>20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 t="s">
        <v>984</v>
      </c>
    </row>
    <row r="900" spans="1:79">
      <c r="A900">
        <v>80</v>
      </c>
      <c r="B900">
        <v>1001760</v>
      </c>
      <c r="C900">
        <v>3</v>
      </c>
      <c r="D900">
        <v>5</v>
      </c>
      <c r="E900">
        <v>26</v>
      </c>
      <c r="F900">
        <v>11601</v>
      </c>
      <c r="G900">
        <v>20</v>
      </c>
      <c r="H900">
        <v>0</v>
      </c>
      <c r="I900">
        <v>8666666667</v>
      </c>
      <c r="J900">
        <v>1026320288</v>
      </c>
      <c r="K900">
        <v>5840</v>
      </c>
      <c r="L900">
        <v>0</v>
      </c>
      <c r="M900">
        <v>23202</v>
      </c>
      <c r="N900">
        <v>2436833027</v>
      </c>
      <c r="O900" t="s">
        <v>1752</v>
      </c>
      <c r="P900" t="s">
        <v>1753</v>
      </c>
      <c r="Q900">
        <v>1431085714</v>
      </c>
      <c r="R900">
        <v>3759958829</v>
      </c>
      <c r="S900">
        <v>995776</v>
      </c>
      <c r="T900">
        <v>36</v>
      </c>
      <c r="U900">
        <v>5641</v>
      </c>
      <c r="V900">
        <v>28205</v>
      </c>
      <c r="W900">
        <v>3527755731</v>
      </c>
      <c r="X900">
        <v>5315</v>
      </c>
      <c r="Y900">
        <v>326</v>
      </c>
      <c r="Z900">
        <v>1001724</v>
      </c>
      <c r="AA900">
        <v>250431</v>
      </c>
      <c r="AB900">
        <v>4969036032</v>
      </c>
      <c r="AC900">
        <v>995776</v>
      </c>
      <c r="AD900">
        <v>61</v>
      </c>
      <c r="AE900">
        <v>0</v>
      </c>
      <c r="AF900">
        <v>0</v>
      </c>
      <c r="AG900">
        <v>0</v>
      </c>
      <c r="AH900">
        <v>0</v>
      </c>
      <c r="AI900">
        <v>72</v>
      </c>
      <c r="AJ900">
        <v>112</v>
      </c>
      <c r="AK900">
        <v>2994729276</v>
      </c>
      <c r="AL900">
        <v>4991215461</v>
      </c>
      <c r="AM900">
        <v>0</v>
      </c>
      <c r="AN900">
        <v>5840</v>
      </c>
      <c r="AO900">
        <v>1291888889</v>
      </c>
      <c r="AP900">
        <v>211095076</v>
      </c>
      <c r="AQ900">
        <v>4456113111</v>
      </c>
      <c r="AR900">
        <v>0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1453375</v>
      </c>
      <c r="BB900">
        <v>8666666667</v>
      </c>
      <c r="BC900">
        <v>23202</v>
      </c>
      <c r="BD900">
        <v>72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3</v>
      </c>
      <c r="BL900">
        <v>26</v>
      </c>
      <c r="BM900">
        <v>5</v>
      </c>
      <c r="BN900">
        <v>11601</v>
      </c>
      <c r="BO900">
        <v>8192</v>
      </c>
      <c r="BP900">
        <v>229</v>
      </c>
      <c r="BQ900">
        <v>2</v>
      </c>
      <c r="BR900">
        <v>20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t="s">
        <v>984</v>
      </c>
    </row>
    <row r="901" spans="1:79">
      <c r="A901">
        <v>80</v>
      </c>
      <c r="B901">
        <v>80672</v>
      </c>
      <c r="C901">
        <v>4</v>
      </c>
      <c r="D901">
        <v>0</v>
      </c>
      <c r="E901">
        <v>24</v>
      </c>
      <c r="F901">
        <v>0</v>
      </c>
      <c r="G901">
        <v>6</v>
      </c>
      <c r="H901">
        <v>6</v>
      </c>
      <c r="I901">
        <v>6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1754</v>
      </c>
      <c r="P901" t="s">
        <v>1755</v>
      </c>
      <c r="Q901">
        <v>2689066667</v>
      </c>
      <c r="R901">
        <v>4588323098</v>
      </c>
      <c r="S901">
        <v>79872</v>
      </c>
      <c r="T901">
        <v>332</v>
      </c>
      <c r="U901">
        <v>80672</v>
      </c>
      <c r="V901">
        <v>2689066667</v>
      </c>
      <c r="W901">
        <v>4588323098</v>
      </c>
      <c r="X901">
        <v>79872</v>
      </c>
      <c r="Y901">
        <v>332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80</v>
      </c>
      <c r="AJ901">
        <v>0</v>
      </c>
      <c r="AK901">
        <v>4958349861</v>
      </c>
      <c r="AL901">
        <v>0</v>
      </c>
      <c r="AM901">
        <v>6</v>
      </c>
      <c r="AN901">
        <v>6</v>
      </c>
      <c r="AO901">
        <v>6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75</v>
      </c>
      <c r="BB901">
        <v>6</v>
      </c>
      <c r="BC901">
        <v>0</v>
      </c>
      <c r="BD901">
        <v>80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4</v>
      </c>
      <c r="BL901">
        <v>24</v>
      </c>
      <c r="BM901">
        <v>0</v>
      </c>
      <c r="BN901">
        <v>0</v>
      </c>
      <c r="BO901">
        <v>256</v>
      </c>
      <c r="BP901">
        <v>-1</v>
      </c>
      <c r="BQ901">
        <v>3</v>
      </c>
      <c r="BR901">
        <v>20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t="s">
        <v>984</v>
      </c>
    </row>
    <row r="902" spans="1:79">
      <c r="A902">
        <v>80</v>
      </c>
      <c r="B902">
        <v>994335</v>
      </c>
      <c r="C902">
        <v>3</v>
      </c>
      <c r="D902">
        <v>4</v>
      </c>
      <c r="E902">
        <v>26</v>
      </c>
      <c r="F902">
        <v>11601</v>
      </c>
      <c r="G902">
        <v>20</v>
      </c>
      <c r="H902">
        <v>0</v>
      </c>
      <c r="I902">
        <v>8666666667</v>
      </c>
      <c r="J902">
        <v>1026320288</v>
      </c>
      <c r="K902">
        <v>5840</v>
      </c>
      <c r="L902">
        <v>0</v>
      </c>
      <c r="M902">
        <v>290025</v>
      </c>
      <c r="N902">
        <v>3345636997</v>
      </c>
      <c r="O902" t="s">
        <v>1756</v>
      </c>
      <c r="P902" t="s">
        <v>1757</v>
      </c>
      <c r="Q902">
        <v>1657225</v>
      </c>
      <c r="R902">
        <v>4035767577</v>
      </c>
      <c r="S902">
        <v>989513</v>
      </c>
      <c r="T902">
        <v>46</v>
      </c>
      <c r="U902">
        <v>4582</v>
      </c>
      <c r="V902">
        <v>2291</v>
      </c>
      <c r="W902">
        <v>2927422074</v>
      </c>
      <c r="X902">
        <v>4361</v>
      </c>
      <c r="Y902">
        <v>221</v>
      </c>
      <c r="Z902">
        <v>994289</v>
      </c>
      <c r="AA902">
        <v>3314296667</v>
      </c>
      <c r="AB902">
        <v>5699212551</v>
      </c>
      <c r="AC902">
        <v>989513</v>
      </c>
      <c r="AD902">
        <v>156</v>
      </c>
      <c r="AE902">
        <v>0</v>
      </c>
      <c r="AF902">
        <v>0</v>
      </c>
      <c r="AG902">
        <v>0</v>
      </c>
      <c r="AH902">
        <v>0</v>
      </c>
      <c r="AI902">
        <v>72</v>
      </c>
      <c r="AJ902">
        <v>92</v>
      </c>
      <c r="AK902">
        <v>3017091825</v>
      </c>
      <c r="AL902">
        <v>40227891</v>
      </c>
      <c r="AM902">
        <v>0</v>
      </c>
      <c r="AN902">
        <v>5840</v>
      </c>
      <c r="AO902">
        <v>1453375</v>
      </c>
      <c r="AP902">
        <v>2681356423</v>
      </c>
      <c r="AQ902">
        <v>7189672268</v>
      </c>
      <c r="AR902">
        <v>0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1661</v>
      </c>
      <c r="BB902">
        <v>8666666667</v>
      </c>
      <c r="BC902">
        <v>290025</v>
      </c>
      <c r="BD902">
        <v>72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3</v>
      </c>
      <c r="BL902">
        <v>26</v>
      </c>
      <c r="BM902">
        <v>4</v>
      </c>
      <c r="BN902">
        <v>11601</v>
      </c>
      <c r="BO902">
        <v>8192</v>
      </c>
      <c r="BP902">
        <v>229</v>
      </c>
      <c r="BQ902">
        <v>2</v>
      </c>
      <c r="BR902">
        <v>20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 t="s">
        <v>984</v>
      </c>
    </row>
    <row r="903" spans="1:79">
      <c r="A903">
        <v>80</v>
      </c>
      <c r="B903">
        <v>82779</v>
      </c>
      <c r="C903">
        <v>4</v>
      </c>
      <c r="D903">
        <v>0</v>
      </c>
      <c r="E903">
        <v>24</v>
      </c>
      <c r="F903">
        <v>0</v>
      </c>
      <c r="G903">
        <v>6</v>
      </c>
      <c r="H903">
        <v>6</v>
      </c>
      <c r="I903">
        <v>6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1758</v>
      </c>
      <c r="P903" t="s">
        <v>1759</v>
      </c>
      <c r="Q903">
        <v>27593</v>
      </c>
      <c r="R903">
        <v>4729540905</v>
      </c>
      <c r="S903">
        <v>82205</v>
      </c>
      <c r="T903">
        <v>234</v>
      </c>
      <c r="U903">
        <v>82779</v>
      </c>
      <c r="V903">
        <v>27593</v>
      </c>
      <c r="W903">
        <v>4729540905</v>
      </c>
      <c r="X903">
        <v>82205</v>
      </c>
      <c r="Y903">
        <v>234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80</v>
      </c>
      <c r="AJ903">
        <v>0</v>
      </c>
      <c r="AK903">
        <v>4832143418</v>
      </c>
      <c r="AL903">
        <v>0</v>
      </c>
      <c r="AM903">
        <v>6</v>
      </c>
      <c r="AN903">
        <v>6</v>
      </c>
      <c r="AO903">
        <v>6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75</v>
      </c>
      <c r="BB903">
        <v>6</v>
      </c>
      <c r="BC903">
        <v>0</v>
      </c>
      <c r="BD903">
        <v>80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4</v>
      </c>
      <c r="BL903">
        <v>24</v>
      </c>
      <c r="BM903">
        <v>0</v>
      </c>
      <c r="BN903">
        <v>0</v>
      </c>
      <c r="BO903">
        <v>256</v>
      </c>
      <c r="BP903">
        <v>-1</v>
      </c>
      <c r="BQ903">
        <v>3</v>
      </c>
      <c r="BR903">
        <v>20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 t="s">
        <v>984</v>
      </c>
    </row>
    <row r="904" spans="1:79">
      <c r="A904">
        <v>80</v>
      </c>
      <c r="B904">
        <v>995895</v>
      </c>
      <c r="C904">
        <v>3</v>
      </c>
      <c r="D904">
        <v>4</v>
      </c>
      <c r="E904">
        <v>26</v>
      </c>
      <c r="F904">
        <v>11601</v>
      </c>
      <c r="G904">
        <v>20</v>
      </c>
      <c r="H904">
        <v>0</v>
      </c>
      <c r="I904">
        <v>8666666667</v>
      </c>
      <c r="J904">
        <v>1026320288</v>
      </c>
      <c r="K904">
        <v>8760</v>
      </c>
      <c r="L904">
        <v>0</v>
      </c>
      <c r="M904">
        <v>290025</v>
      </c>
      <c r="N904">
        <v>4128319301</v>
      </c>
      <c r="O904" t="s">
        <v>1760</v>
      </c>
      <c r="P904" t="s">
        <v>1761</v>
      </c>
      <c r="Q904">
        <v>1659825</v>
      </c>
      <c r="R904">
        <v>404667841</v>
      </c>
      <c r="S904">
        <v>992003</v>
      </c>
      <c r="T904">
        <v>48</v>
      </c>
      <c r="U904">
        <v>3639</v>
      </c>
      <c r="V904">
        <v>18195</v>
      </c>
      <c r="W904">
        <v>2271934088</v>
      </c>
      <c r="X904">
        <v>3426</v>
      </c>
      <c r="Y904">
        <v>213</v>
      </c>
      <c r="Z904">
        <v>995847</v>
      </c>
      <c r="AA904">
        <v>331949</v>
      </c>
      <c r="AB904">
        <v>571626171</v>
      </c>
      <c r="AC904">
        <v>992003</v>
      </c>
      <c r="AD904">
        <v>185</v>
      </c>
      <c r="AE904">
        <v>0</v>
      </c>
      <c r="AF904">
        <v>0</v>
      </c>
      <c r="AG904">
        <v>0</v>
      </c>
      <c r="AH904">
        <v>0</v>
      </c>
      <c r="AI904">
        <v>72</v>
      </c>
      <c r="AJ904">
        <v>92</v>
      </c>
      <c r="AK904">
        <v>3012365761</v>
      </c>
      <c r="AL904">
        <v>4016487682</v>
      </c>
      <c r="AM904">
        <v>0</v>
      </c>
      <c r="AN904">
        <v>8760</v>
      </c>
      <c r="AO904">
        <v>1453375</v>
      </c>
      <c r="AP904">
        <v>3113952607</v>
      </c>
      <c r="AQ904">
        <v>9696700839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1661</v>
      </c>
      <c r="BB904">
        <v>8666666667</v>
      </c>
      <c r="BC904">
        <v>290025</v>
      </c>
      <c r="BD904">
        <v>72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3</v>
      </c>
      <c r="BL904">
        <v>26</v>
      </c>
      <c r="BM904">
        <v>4</v>
      </c>
      <c r="BN904">
        <v>11601</v>
      </c>
      <c r="BO904">
        <v>8192</v>
      </c>
      <c r="BP904">
        <v>229</v>
      </c>
      <c r="BQ904">
        <v>2</v>
      </c>
      <c r="BR904">
        <v>20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 t="s">
        <v>984</v>
      </c>
    </row>
    <row r="905" spans="1:79">
      <c r="A905">
        <v>80</v>
      </c>
      <c r="B905">
        <v>77730</v>
      </c>
      <c r="C905">
        <v>4</v>
      </c>
      <c r="D905">
        <v>0</v>
      </c>
      <c r="E905">
        <v>24</v>
      </c>
      <c r="F905">
        <v>0</v>
      </c>
      <c r="G905">
        <v>6</v>
      </c>
      <c r="H905">
        <v>6</v>
      </c>
      <c r="I905">
        <v>6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1762</v>
      </c>
      <c r="P905" t="s">
        <v>1763</v>
      </c>
      <c r="Q905">
        <v>25910</v>
      </c>
      <c r="R905">
        <v>4422102853</v>
      </c>
      <c r="S905">
        <v>76972</v>
      </c>
      <c r="T905">
        <v>320</v>
      </c>
      <c r="U905">
        <v>77730</v>
      </c>
      <c r="V905">
        <v>25910</v>
      </c>
      <c r="W905">
        <v>4422102853</v>
      </c>
      <c r="X905">
        <v>76972</v>
      </c>
      <c r="Y905">
        <v>320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80</v>
      </c>
      <c r="AJ905">
        <v>0</v>
      </c>
      <c r="AK905">
        <v>5146018268</v>
      </c>
      <c r="AL905">
        <v>0</v>
      </c>
      <c r="AM905">
        <v>6</v>
      </c>
      <c r="AN905">
        <v>6</v>
      </c>
      <c r="AO905">
        <v>6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75</v>
      </c>
      <c r="BB905">
        <v>6</v>
      </c>
      <c r="BC905">
        <v>0</v>
      </c>
      <c r="BD905">
        <v>80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4</v>
      </c>
      <c r="BL905">
        <v>24</v>
      </c>
      <c r="BM905">
        <v>0</v>
      </c>
      <c r="BN905">
        <v>0</v>
      </c>
      <c r="BO905">
        <v>256</v>
      </c>
      <c r="BP905">
        <v>-1</v>
      </c>
      <c r="BQ905">
        <v>3</v>
      </c>
      <c r="BR905">
        <v>20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 t="s">
        <v>984</v>
      </c>
    </row>
    <row r="906" spans="1:79">
      <c r="A906">
        <v>80</v>
      </c>
      <c r="B906">
        <v>1004745</v>
      </c>
      <c r="C906">
        <v>3</v>
      </c>
      <c r="D906">
        <v>6</v>
      </c>
      <c r="E906">
        <v>26</v>
      </c>
      <c r="F906">
        <v>11607</v>
      </c>
      <c r="G906">
        <v>20</v>
      </c>
      <c r="H906">
        <v>0</v>
      </c>
      <c r="I906">
        <v>8666666667</v>
      </c>
      <c r="J906">
        <v>1026320288</v>
      </c>
      <c r="K906">
        <v>5840</v>
      </c>
      <c r="L906">
        <v>0</v>
      </c>
      <c r="M906">
        <v>19345</v>
      </c>
      <c r="N906">
        <v>2538919278</v>
      </c>
      <c r="O906" t="s">
        <v>1764</v>
      </c>
      <c r="P906" t="s">
        <v>1765</v>
      </c>
      <c r="Q906">
        <v>125593125</v>
      </c>
      <c r="R906">
        <v>3547890385</v>
      </c>
      <c r="S906">
        <v>1003651</v>
      </c>
      <c r="T906">
        <v>1</v>
      </c>
      <c r="U906">
        <v>756</v>
      </c>
      <c r="V906">
        <v>378</v>
      </c>
      <c r="W906">
        <v>533158513</v>
      </c>
      <c r="X906">
        <v>755</v>
      </c>
      <c r="Y906">
        <v>1</v>
      </c>
      <c r="Z906">
        <v>1004700</v>
      </c>
      <c r="AA906">
        <v>200940</v>
      </c>
      <c r="AB906">
        <v>4487291916</v>
      </c>
      <c r="AC906">
        <v>1003651</v>
      </c>
      <c r="AD906">
        <v>4</v>
      </c>
      <c r="AE906">
        <v>0</v>
      </c>
      <c r="AF906">
        <v>0</v>
      </c>
      <c r="AG906">
        <v>0</v>
      </c>
      <c r="AH906">
        <v>0</v>
      </c>
      <c r="AI906">
        <v>72</v>
      </c>
      <c r="AJ906">
        <v>132</v>
      </c>
      <c r="AK906">
        <v>2985832226</v>
      </c>
      <c r="AL906">
        <v>5971664452</v>
      </c>
      <c r="AM906">
        <v>0</v>
      </c>
      <c r="AN906">
        <v>5840</v>
      </c>
      <c r="AO906">
        <v>11633</v>
      </c>
      <c r="AP906">
        <v>2138329153</v>
      </c>
      <c r="AQ906">
        <v>4572451567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2</v>
      </c>
      <c r="BA906">
        <v>1292555556</v>
      </c>
      <c r="BB906">
        <v>8666666667</v>
      </c>
      <c r="BC906">
        <v>19345</v>
      </c>
      <c r="BD906">
        <v>72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3</v>
      </c>
      <c r="BL906">
        <v>26</v>
      </c>
      <c r="BM906">
        <v>6</v>
      </c>
      <c r="BN906">
        <v>11607</v>
      </c>
      <c r="BO906">
        <v>8192</v>
      </c>
      <c r="BP906">
        <v>229</v>
      </c>
      <c r="BQ906">
        <v>2</v>
      </c>
      <c r="BR906">
        <v>20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 t="s">
        <v>984</v>
      </c>
    </row>
    <row r="907" spans="1:79">
      <c r="A907">
        <v>80</v>
      </c>
      <c r="B907">
        <v>61020</v>
      </c>
      <c r="C907">
        <v>4</v>
      </c>
      <c r="D907">
        <v>0</v>
      </c>
      <c r="E907">
        <v>24</v>
      </c>
      <c r="F907">
        <v>0</v>
      </c>
      <c r="G907">
        <v>6</v>
      </c>
      <c r="H907">
        <v>6</v>
      </c>
      <c r="I907">
        <v>6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1766</v>
      </c>
      <c r="P907" t="s">
        <v>1767</v>
      </c>
      <c r="Q907">
        <v>20340</v>
      </c>
      <c r="R907">
        <v>3438893777</v>
      </c>
      <c r="S907">
        <v>60045</v>
      </c>
      <c r="T907">
        <v>4</v>
      </c>
      <c r="U907">
        <v>61020</v>
      </c>
      <c r="V907">
        <v>20340</v>
      </c>
      <c r="W907">
        <v>3438893777</v>
      </c>
      <c r="X907">
        <v>60045</v>
      </c>
      <c r="Y907">
        <v>4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80</v>
      </c>
      <c r="AJ907">
        <v>0</v>
      </c>
      <c r="AK907">
        <v>6555227794</v>
      </c>
      <c r="AL907">
        <v>0</v>
      </c>
      <c r="AM907">
        <v>6</v>
      </c>
      <c r="AN907">
        <v>6</v>
      </c>
      <c r="AO907">
        <v>6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75</v>
      </c>
      <c r="BB907">
        <v>6</v>
      </c>
      <c r="BC907">
        <v>0</v>
      </c>
      <c r="BD907">
        <v>80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4</v>
      </c>
      <c r="BL907">
        <v>24</v>
      </c>
      <c r="BM907">
        <v>0</v>
      </c>
      <c r="BN907">
        <v>0</v>
      </c>
      <c r="BO907">
        <v>256</v>
      </c>
      <c r="BP907">
        <v>-1</v>
      </c>
      <c r="BQ907">
        <v>3</v>
      </c>
      <c r="BR907">
        <v>20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 t="s">
        <v>984</v>
      </c>
    </row>
    <row r="908" spans="1:79">
      <c r="A908">
        <v>80</v>
      </c>
      <c r="B908">
        <v>1003939</v>
      </c>
      <c r="C908">
        <v>3</v>
      </c>
      <c r="D908">
        <v>6</v>
      </c>
      <c r="E908">
        <v>26</v>
      </c>
      <c r="F908">
        <v>11607</v>
      </c>
      <c r="G908">
        <v>20</v>
      </c>
      <c r="H908">
        <v>0</v>
      </c>
      <c r="I908">
        <v>8666666667</v>
      </c>
      <c r="J908">
        <v>1026320288</v>
      </c>
      <c r="K908">
        <v>5755</v>
      </c>
      <c r="L908">
        <v>0</v>
      </c>
      <c r="M908">
        <v>19345</v>
      </c>
      <c r="N908">
        <v>2529124572</v>
      </c>
      <c r="O908" t="s">
        <v>1768</v>
      </c>
      <c r="P908" t="s">
        <v>1769</v>
      </c>
      <c r="Q908">
        <v>125492375</v>
      </c>
      <c r="R908">
        <v>3545771754</v>
      </c>
      <c r="S908">
        <v>1003026</v>
      </c>
      <c r="T908">
        <v>4</v>
      </c>
      <c r="U908">
        <v>596</v>
      </c>
      <c r="V908">
        <v>298</v>
      </c>
      <c r="W908">
        <v>4157787873</v>
      </c>
      <c r="X908">
        <v>592</v>
      </c>
      <c r="Y908">
        <v>4</v>
      </c>
      <c r="Z908">
        <v>1003896</v>
      </c>
      <c r="AA908">
        <v>2007792</v>
      </c>
      <c r="AB908">
        <v>4484696581</v>
      </c>
      <c r="AC908">
        <v>1003026</v>
      </c>
      <c r="AD908">
        <v>15</v>
      </c>
      <c r="AE908">
        <v>0</v>
      </c>
      <c r="AF908">
        <v>0</v>
      </c>
      <c r="AG908">
        <v>0</v>
      </c>
      <c r="AH908">
        <v>0</v>
      </c>
      <c r="AI908">
        <v>72</v>
      </c>
      <c r="AJ908">
        <v>132</v>
      </c>
      <c r="AK908">
        <v>2988229365</v>
      </c>
      <c r="AL908">
        <v>5976458729</v>
      </c>
      <c r="AM908">
        <v>0</v>
      </c>
      <c r="AN908">
        <v>5755</v>
      </c>
      <c r="AO908">
        <v>11633</v>
      </c>
      <c r="AP908">
        <v>213187096</v>
      </c>
      <c r="AQ908">
        <v>4544873789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2</v>
      </c>
      <c r="BA908">
        <v>1292555556</v>
      </c>
      <c r="BB908">
        <v>8666666667</v>
      </c>
      <c r="BC908">
        <v>19345</v>
      </c>
      <c r="BD908">
        <v>72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3</v>
      </c>
      <c r="BL908">
        <v>26</v>
      </c>
      <c r="BM908">
        <v>6</v>
      </c>
      <c r="BN908">
        <v>11607</v>
      </c>
      <c r="BO908">
        <v>8192</v>
      </c>
      <c r="BP908">
        <v>229</v>
      </c>
      <c r="BQ908">
        <v>2</v>
      </c>
      <c r="BR908">
        <v>20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 t="s">
        <v>984</v>
      </c>
    </row>
    <row r="909" spans="1:79">
      <c r="A909">
        <v>80</v>
      </c>
      <c r="B909">
        <v>57989</v>
      </c>
      <c r="C909">
        <v>5</v>
      </c>
      <c r="D909">
        <v>0</v>
      </c>
      <c r="E909">
        <v>30</v>
      </c>
      <c r="F909">
        <v>0</v>
      </c>
      <c r="G909">
        <v>6</v>
      </c>
      <c r="H909">
        <v>6</v>
      </c>
      <c r="I909">
        <v>6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1770</v>
      </c>
      <c r="P909" t="s">
        <v>1771</v>
      </c>
      <c r="Q909">
        <v>1449725</v>
      </c>
      <c r="R909">
        <v>2836597608</v>
      </c>
      <c r="S909">
        <v>57041</v>
      </c>
      <c r="T909">
        <v>1</v>
      </c>
      <c r="U909">
        <v>57989</v>
      </c>
      <c r="V909">
        <v>1449725</v>
      </c>
      <c r="W909">
        <v>2836597608</v>
      </c>
      <c r="X909">
        <v>57041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100</v>
      </c>
      <c r="AJ909">
        <v>0</v>
      </c>
      <c r="AK909">
        <v>8622324924</v>
      </c>
      <c r="AL909">
        <v>0</v>
      </c>
      <c r="AM909">
        <v>6</v>
      </c>
      <c r="AN909">
        <v>6</v>
      </c>
      <c r="AO909">
        <v>6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72</v>
      </c>
      <c r="BB909">
        <v>6</v>
      </c>
      <c r="BC909">
        <v>0</v>
      </c>
      <c r="BD909">
        <v>100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5</v>
      </c>
      <c r="BL909">
        <v>30</v>
      </c>
      <c r="BM909">
        <v>0</v>
      </c>
      <c r="BN909">
        <v>0</v>
      </c>
      <c r="BO909">
        <v>256</v>
      </c>
      <c r="BP909">
        <v>-1</v>
      </c>
      <c r="BQ909">
        <v>4</v>
      </c>
      <c r="BR909">
        <v>20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 t="s">
        <v>984</v>
      </c>
    </row>
    <row r="910" spans="1:79">
      <c r="A910">
        <v>80</v>
      </c>
      <c r="B910">
        <v>1001061</v>
      </c>
      <c r="C910">
        <v>3</v>
      </c>
      <c r="D910">
        <v>5</v>
      </c>
      <c r="E910">
        <v>26</v>
      </c>
      <c r="F910">
        <v>11607</v>
      </c>
      <c r="G910">
        <v>20</v>
      </c>
      <c r="H910">
        <v>0</v>
      </c>
      <c r="I910">
        <v>8666666667</v>
      </c>
      <c r="J910">
        <v>1026320288</v>
      </c>
      <c r="K910">
        <v>7300</v>
      </c>
      <c r="L910">
        <v>0</v>
      </c>
      <c r="M910">
        <v>23214</v>
      </c>
      <c r="N910">
        <v>3346363967</v>
      </c>
      <c r="O910" t="s">
        <v>1772</v>
      </c>
      <c r="P910" t="s">
        <v>1773</v>
      </c>
      <c r="Q910">
        <v>1430087143</v>
      </c>
      <c r="R910">
        <v>3779237193</v>
      </c>
      <c r="S910">
        <v>1000059</v>
      </c>
      <c r="T910">
        <v>4</v>
      </c>
      <c r="U910">
        <v>777</v>
      </c>
      <c r="V910">
        <v>3885</v>
      </c>
      <c r="W910">
        <v>4801255044</v>
      </c>
      <c r="X910">
        <v>728</v>
      </c>
      <c r="Y910">
        <v>49</v>
      </c>
      <c r="Z910">
        <v>1000986</v>
      </c>
      <c r="AA910">
        <v>2502465</v>
      </c>
      <c r="AB910">
        <v>499875099</v>
      </c>
      <c r="AC910">
        <v>1000059</v>
      </c>
      <c r="AD910">
        <v>4</v>
      </c>
      <c r="AE910">
        <v>0</v>
      </c>
      <c r="AF910">
        <v>0</v>
      </c>
      <c r="AG910">
        <v>0</v>
      </c>
      <c r="AH910">
        <v>0</v>
      </c>
      <c r="AI910">
        <v>72</v>
      </c>
      <c r="AJ910">
        <v>112</v>
      </c>
      <c r="AK910">
        <v>2996820374</v>
      </c>
      <c r="AL910">
        <v>4994700623</v>
      </c>
      <c r="AM910">
        <v>0</v>
      </c>
      <c r="AN910">
        <v>7300</v>
      </c>
      <c r="AO910">
        <v>1292555556</v>
      </c>
      <c r="AP910">
        <v>2662264877</v>
      </c>
      <c r="AQ910">
        <v>7087654278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1454125</v>
      </c>
      <c r="BB910">
        <v>8666666667</v>
      </c>
      <c r="BC910">
        <v>23214</v>
      </c>
      <c r="BD910">
        <v>72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3</v>
      </c>
      <c r="BL910">
        <v>26</v>
      </c>
      <c r="BM910">
        <v>5</v>
      </c>
      <c r="BN910">
        <v>11607</v>
      </c>
      <c r="BO910">
        <v>8192</v>
      </c>
      <c r="BP910">
        <v>229</v>
      </c>
      <c r="BQ910">
        <v>2</v>
      </c>
      <c r="BR910">
        <v>20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 t="s">
        <v>984</v>
      </c>
    </row>
    <row r="911" spans="1:79">
      <c r="A911">
        <v>80</v>
      </c>
      <c r="B911">
        <v>61013</v>
      </c>
      <c r="C911">
        <v>5</v>
      </c>
      <c r="D911">
        <v>0</v>
      </c>
      <c r="E911">
        <v>30</v>
      </c>
      <c r="F911">
        <v>0</v>
      </c>
      <c r="G911">
        <v>6</v>
      </c>
      <c r="H911">
        <v>6</v>
      </c>
      <c r="I911">
        <v>6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1774</v>
      </c>
      <c r="P911" t="s">
        <v>1775</v>
      </c>
      <c r="Q911">
        <v>1525325</v>
      </c>
      <c r="R911">
        <v>2984084211</v>
      </c>
      <c r="S911">
        <v>60009</v>
      </c>
      <c r="T911">
        <v>3</v>
      </c>
      <c r="U911">
        <v>61013</v>
      </c>
      <c r="V911">
        <v>1525325</v>
      </c>
      <c r="W911">
        <v>2984084211</v>
      </c>
      <c r="X911">
        <v>60009</v>
      </c>
      <c r="Y911">
        <v>3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100</v>
      </c>
      <c r="AJ911">
        <v>0</v>
      </c>
      <c r="AK911">
        <v>8194974841</v>
      </c>
      <c r="AL911">
        <v>0</v>
      </c>
      <c r="AM911">
        <v>6</v>
      </c>
      <c r="AN911">
        <v>6</v>
      </c>
      <c r="AO911">
        <v>6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72</v>
      </c>
      <c r="BB911">
        <v>6</v>
      </c>
      <c r="BC911">
        <v>0</v>
      </c>
      <c r="BD911">
        <v>100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5</v>
      </c>
      <c r="BL911">
        <v>30</v>
      </c>
      <c r="BM911">
        <v>0</v>
      </c>
      <c r="BN911">
        <v>0</v>
      </c>
      <c r="BO911">
        <v>256</v>
      </c>
      <c r="BP911">
        <v>-1</v>
      </c>
      <c r="BQ911">
        <v>4</v>
      </c>
      <c r="BR911">
        <v>20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 t="s">
        <v>984</v>
      </c>
    </row>
    <row r="912" spans="1:79">
      <c r="A912">
        <v>80</v>
      </c>
      <c r="B912">
        <v>953066</v>
      </c>
      <c r="C912">
        <v>3</v>
      </c>
      <c r="D912">
        <v>5</v>
      </c>
      <c r="E912">
        <v>26</v>
      </c>
      <c r="F912">
        <v>11607</v>
      </c>
      <c r="G912">
        <v>20</v>
      </c>
      <c r="H912">
        <v>0</v>
      </c>
      <c r="I912">
        <v>8666666667</v>
      </c>
      <c r="J912">
        <v>1026320288</v>
      </c>
      <c r="K912">
        <v>5840</v>
      </c>
      <c r="L912">
        <v>0</v>
      </c>
      <c r="M912">
        <v>23214</v>
      </c>
      <c r="N912">
        <v>3173373883</v>
      </c>
      <c r="O912" t="s">
        <v>1776</v>
      </c>
      <c r="P912" t="s">
        <v>1777</v>
      </c>
      <c r="Q912">
        <v>1361522857</v>
      </c>
      <c r="R912">
        <v>3591524108</v>
      </c>
      <c r="S912">
        <v>950632</v>
      </c>
      <c r="T912">
        <v>46</v>
      </c>
      <c r="U912">
        <v>1996</v>
      </c>
      <c r="V912">
        <v>998</v>
      </c>
      <c r="W912">
        <v>1346331311</v>
      </c>
      <c r="X912">
        <v>1950</v>
      </c>
      <c r="Y912">
        <v>46</v>
      </c>
      <c r="Z912">
        <v>953003</v>
      </c>
      <c r="AA912">
        <v>23825075</v>
      </c>
      <c r="AB912">
        <v>4749216333</v>
      </c>
      <c r="AC912">
        <v>950632</v>
      </c>
      <c r="AD912">
        <v>129</v>
      </c>
      <c r="AE912">
        <v>0</v>
      </c>
      <c r="AF912">
        <v>0</v>
      </c>
      <c r="AG912">
        <v>0</v>
      </c>
      <c r="AH912">
        <v>0</v>
      </c>
      <c r="AI912">
        <v>72</v>
      </c>
      <c r="AJ912">
        <v>112</v>
      </c>
      <c r="AK912">
        <v>3147735834</v>
      </c>
      <c r="AL912">
        <v>5246226389</v>
      </c>
      <c r="AM912">
        <v>0</v>
      </c>
      <c r="AN912">
        <v>5840</v>
      </c>
      <c r="AO912">
        <v>1292555556</v>
      </c>
      <c r="AP912">
        <v>2554159212</v>
      </c>
      <c r="AQ912">
        <v>6523729278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1454125</v>
      </c>
      <c r="BB912">
        <v>8666666667</v>
      </c>
      <c r="BC912">
        <v>23214</v>
      </c>
      <c r="BD912">
        <v>72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3</v>
      </c>
      <c r="BL912">
        <v>26</v>
      </c>
      <c r="BM912">
        <v>5</v>
      </c>
      <c r="BN912">
        <v>11607</v>
      </c>
      <c r="BO912">
        <v>8192</v>
      </c>
      <c r="BP912">
        <v>229</v>
      </c>
      <c r="BQ912">
        <v>2</v>
      </c>
      <c r="BR912">
        <v>20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t="s">
        <v>984</v>
      </c>
    </row>
    <row r="913" spans="1:79">
      <c r="A913">
        <v>80</v>
      </c>
      <c r="B913">
        <v>49296</v>
      </c>
      <c r="C913">
        <v>5</v>
      </c>
      <c r="D913">
        <v>0</v>
      </c>
      <c r="E913">
        <v>30</v>
      </c>
      <c r="F913">
        <v>0</v>
      </c>
      <c r="G913">
        <v>6</v>
      </c>
      <c r="H913">
        <v>6</v>
      </c>
      <c r="I913">
        <v>6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1778</v>
      </c>
      <c r="P913" t="s">
        <v>1779</v>
      </c>
      <c r="Q913">
        <v>12324</v>
      </c>
      <c r="R913">
        <v>2278369568</v>
      </c>
      <c r="S913">
        <v>46476</v>
      </c>
      <c r="T913">
        <v>173</v>
      </c>
      <c r="U913">
        <v>49296</v>
      </c>
      <c r="V913">
        <v>12324</v>
      </c>
      <c r="W913">
        <v>2278369568</v>
      </c>
      <c r="X913">
        <v>46476</v>
      </c>
      <c r="Y913">
        <v>173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100</v>
      </c>
      <c r="AJ913">
        <v>0</v>
      </c>
      <c r="AK913">
        <v>1014281078</v>
      </c>
      <c r="AL913">
        <v>0</v>
      </c>
      <c r="AM913">
        <v>6</v>
      </c>
      <c r="AN913">
        <v>6</v>
      </c>
      <c r="AO913">
        <v>6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72</v>
      </c>
      <c r="BB913">
        <v>6</v>
      </c>
      <c r="BC913">
        <v>0</v>
      </c>
      <c r="BD913">
        <v>100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5</v>
      </c>
      <c r="BL913">
        <v>30</v>
      </c>
      <c r="BM913">
        <v>0</v>
      </c>
      <c r="BN913">
        <v>0</v>
      </c>
      <c r="BO913">
        <v>256</v>
      </c>
      <c r="BP913">
        <v>-1</v>
      </c>
      <c r="BQ913">
        <v>4</v>
      </c>
      <c r="BR913">
        <v>20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 t="s">
        <v>984</v>
      </c>
    </row>
    <row r="914" spans="1:79">
      <c r="A914">
        <v>80</v>
      </c>
      <c r="B914">
        <v>966267</v>
      </c>
      <c r="C914">
        <v>3</v>
      </c>
      <c r="D914">
        <v>6</v>
      </c>
      <c r="E914">
        <v>26</v>
      </c>
      <c r="F914">
        <v>11607</v>
      </c>
      <c r="G914">
        <v>20</v>
      </c>
      <c r="H914">
        <v>0</v>
      </c>
      <c r="I914">
        <v>8666666667</v>
      </c>
      <c r="J914">
        <v>1026320288</v>
      </c>
      <c r="K914">
        <v>5755</v>
      </c>
      <c r="L914">
        <v>0</v>
      </c>
      <c r="M914">
        <v>19345</v>
      </c>
      <c r="N914">
        <v>2529124572</v>
      </c>
      <c r="O914" t="s">
        <v>1780</v>
      </c>
      <c r="P914" t="s">
        <v>1781</v>
      </c>
      <c r="Q914">
        <v>120783375</v>
      </c>
      <c r="R914">
        <v>3411814178</v>
      </c>
      <c r="S914">
        <v>965164</v>
      </c>
      <c r="T914">
        <v>3</v>
      </c>
      <c r="U914">
        <v>961</v>
      </c>
      <c r="V914">
        <v>4805</v>
      </c>
      <c r="W914">
        <v>6540737726</v>
      </c>
      <c r="X914">
        <v>943</v>
      </c>
      <c r="Y914">
        <v>18</v>
      </c>
      <c r="Z914">
        <v>966188</v>
      </c>
      <c r="AA914">
        <v>1932376</v>
      </c>
      <c r="AB914">
        <v>4315201667</v>
      </c>
      <c r="AC914">
        <v>965164</v>
      </c>
      <c r="AD914">
        <v>3</v>
      </c>
      <c r="AE914">
        <v>0</v>
      </c>
      <c r="AF914">
        <v>0</v>
      </c>
      <c r="AG914">
        <v>0</v>
      </c>
      <c r="AH914">
        <v>0</v>
      </c>
      <c r="AI914">
        <v>72</v>
      </c>
      <c r="AJ914">
        <v>132</v>
      </c>
      <c r="AK914">
        <v>3104731922</v>
      </c>
      <c r="AL914">
        <v>6209463844</v>
      </c>
      <c r="AM914">
        <v>0</v>
      </c>
      <c r="AN914">
        <v>5755</v>
      </c>
      <c r="AO914">
        <v>11633</v>
      </c>
      <c r="AP914">
        <v>213187096</v>
      </c>
      <c r="AQ914">
        <v>4544873789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1292555556</v>
      </c>
      <c r="BB914">
        <v>8666666667</v>
      </c>
      <c r="BC914">
        <v>19345</v>
      </c>
      <c r="BD914">
        <v>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3</v>
      </c>
      <c r="BL914">
        <v>26</v>
      </c>
      <c r="BM914">
        <v>6</v>
      </c>
      <c r="BN914">
        <v>11607</v>
      </c>
      <c r="BO914">
        <v>8192</v>
      </c>
      <c r="BP914">
        <v>229</v>
      </c>
      <c r="BQ914">
        <v>2</v>
      </c>
      <c r="BR914">
        <v>20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t="s">
        <v>984</v>
      </c>
    </row>
    <row r="915" spans="1:79">
      <c r="A915">
        <v>80</v>
      </c>
      <c r="B915">
        <v>28058</v>
      </c>
      <c r="C915">
        <v>4</v>
      </c>
      <c r="D915">
        <v>0</v>
      </c>
      <c r="E915">
        <v>24</v>
      </c>
      <c r="F915">
        <v>0</v>
      </c>
      <c r="G915">
        <v>6</v>
      </c>
      <c r="H915">
        <v>6</v>
      </c>
      <c r="I915">
        <v>6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1782</v>
      </c>
      <c r="P915" t="s">
        <v>1783</v>
      </c>
      <c r="Q915">
        <v>9352666667</v>
      </c>
      <c r="R915">
        <v>1554369082</v>
      </c>
      <c r="S915">
        <v>27300</v>
      </c>
      <c r="T915">
        <v>217</v>
      </c>
      <c r="U915">
        <v>28058</v>
      </c>
      <c r="V915">
        <v>9352666667</v>
      </c>
      <c r="W915">
        <v>1554369082</v>
      </c>
      <c r="X915">
        <v>27300</v>
      </c>
      <c r="Y915">
        <v>217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80</v>
      </c>
      <c r="AJ915">
        <v>0</v>
      </c>
      <c r="AK915">
        <v>1425618362</v>
      </c>
      <c r="AL915">
        <v>0</v>
      </c>
      <c r="AM915">
        <v>6</v>
      </c>
      <c r="AN915">
        <v>6</v>
      </c>
      <c r="AO915">
        <v>6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75</v>
      </c>
      <c r="BB915">
        <v>6</v>
      </c>
      <c r="BC915">
        <v>0</v>
      </c>
      <c r="BD915">
        <v>80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4</v>
      </c>
      <c r="BL915">
        <v>24</v>
      </c>
      <c r="BM915">
        <v>0</v>
      </c>
      <c r="BN915">
        <v>0</v>
      </c>
      <c r="BO915">
        <v>256</v>
      </c>
      <c r="BP915">
        <v>-1</v>
      </c>
      <c r="BQ915">
        <v>3</v>
      </c>
      <c r="BR915">
        <v>20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 t="s">
        <v>984</v>
      </c>
    </row>
    <row r="916" spans="1:79">
      <c r="A916">
        <v>80</v>
      </c>
      <c r="B916">
        <v>965499</v>
      </c>
      <c r="C916">
        <v>3</v>
      </c>
      <c r="D916">
        <v>6</v>
      </c>
      <c r="E916">
        <v>26</v>
      </c>
      <c r="F916">
        <v>11607</v>
      </c>
      <c r="G916">
        <v>20</v>
      </c>
      <c r="H916">
        <v>0</v>
      </c>
      <c r="I916">
        <v>8666666667</v>
      </c>
      <c r="J916">
        <v>1026320288</v>
      </c>
      <c r="K916">
        <v>4380</v>
      </c>
      <c r="L916">
        <v>0</v>
      </c>
      <c r="M916">
        <v>19345</v>
      </c>
      <c r="N916">
        <v>2177344966</v>
      </c>
      <c r="O916" t="s">
        <v>1784</v>
      </c>
      <c r="P916" t="s">
        <v>1785</v>
      </c>
      <c r="Q916">
        <v>120687375</v>
      </c>
      <c r="R916">
        <v>3409607466</v>
      </c>
      <c r="S916">
        <v>964522</v>
      </c>
      <c r="T916">
        <v>2</v>
      </c>
      <c r="U916">
        <v>821</v>
      </c>
      <c r="V916">
        <v>4105</v>
      </c>
      <c r="W916">
        <v>5112382028</v>
      </c>
      <c r="X916">
        <v>772</v>
      </c>
      <c r="Y916">
        <v>49</v>
      </c>
      <c r="Z916">
        <v>965392</v>
      </c>
      <c r="AA916">
        <v>1930784</v>
      </c>
      <c r="AB916">
        <v>431250215</v>
      </c>
      <c r="AC916">
        <v>964522</v>
      </c>
      <c r="AD916">
        <v>2</v>
      </c>
      <c r="AE916">
        <v>0</v>
      </c>
      <c r="AF916">
        <v>0</v>
      </c>
      <c r="AG916">
        <v>0</v>
      </c>
      <c r="AH916">
        <v>0</v>
      </c>
      <c r="AI916">
        <v>72</v>
      </c>
      <c r="AJ916">
        <v>132</v>
      </c>
      <c r="AK916">
        <v>3107201561</v>
      </c>
      <c r="AL916">
        <v>6214403122</v>
      </c>
      <c r="AM916">
        <v>0</v>
      </c>
      <c r="AN916">
        <v>4380</v>
      </c>
      <c r="AO916">
        <v>11633</v>
      </c>
      <c r="AP916">
        <v>1903962654</v>
      </c>
      <c r="AQ916">
        <v>3625073789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2</v>
      </c>
      <c r="BA916">
        <v>1292555556</v>
      </c>
      <c r="BB916">
        <v>8666666667</v>
      </c>
      <c r="BC916">
        <v>19345</v>
      </c>
      <c r="BD916">
        <v>72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3</v>
      </c>
      <c r="BL916">
        <v>26</v>
      </c>
      <c r="BM916">
        <v>6</v>
      </c>
      <c r="BN916">
        <v>11607</v>
      </c>
      <c r="BO916">
        <v>8192</v>
      </c>
      <c r="BP916">
        <v>229</v>
      </c>
      <c r="BQ916">
        <v>2</v>
      </c>
      <c r="BR916">
        <v>20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 t="s">
        <v>984</v>
      </c>
    </row>
    <row r="917" spans="1:79">
      <c r="A917">
        <v>80</v>
      </c>
      <c r="B917">
        <v>30713</v>
      </c>
      <c r="C917">
        <v>4</v>
      </c>
      <c r="D917">
        <v>0</v>
      </c>
      <c r="E917">
        <v>24</v>
      </c>
      <c r="F917">
        <v>0</v>
      </c>
      <c r="G917">
        <v>6</v>
      </c>
      <c r="H917">
        <v>6</v>
      </c>
      <c r="I917">
        <v>6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1786</v>
      </c>
      <c r="P917" t="s">
        <v>1787</v>
      </c>
      <c r="Q917">
        <v>1023766667</v>
      </c>
      <c r="R917">
        <v>1713834558</v>
      </c>
      <c r="S917">
        <v>30027</v>
      </c>
      <c r="T917">
        <v>245</v>
      </c>
      <c r="U917">
        <v>30713</v>
      </c>
      <c r="V917">
        <v>1023766667</v>
      </c>
      <c r="W917">
        <v>1713834558</v>
      </c>
      <c r="X917">
        <v>30027</v>
      </c>
      <c r="Y917">
        <v>245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80</v>
      </c>
      <c r="AJ917">
        <v>0</v>
      </c>
      <c r="AK917">
        <v>13023801</v>
      </c>
      <c r="AL917">
        <v>0</v>
      </c>
      <c r="AM917">
        <v>6</v>
      </c>
      <c r="AN917">
        <v>6</v>
      </c>
      <c r="AO917">
        <v>6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75</v>
      </c>
      <c r="BB917">
        <v>6</v>
      </c>
      <c r="BC917">
        <v>0</v>
      </c>
      <c r="BD917">
        <v>80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4</v>
      </c>
      <c r="BL917">
        <v>24</v>
      </c>
      <c r="BM917">
        <v>0</v>
      </c>
      <c r="BN917">
        <v>0</v>
      </c>
      <c r="BO917">
        <v>256</v>
      </c>
      <c r="BP917">
        <v>-1</v>
      </c>
      <c r="BQ917">
        <v>3</v>
      </c>
      <c r="BR917">
        <v>20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 t="s">
        <v>984</v>
      </c>
    </row>
    <row r="918" spans="1:79">
      <c r="A918">
        <v>80</v>
      </c>
      <c r="B918">
        <v>972119</v>
      </c>
      <c r="C918">
        <v>3</v>
      </c>
      <c r="D918">
        <v>5</v>
      </c>
      <c r="E918">
        <v>26</v>
      </c>
      <c r="F918">
        <v>11607</v>
      </c>
      <c r="G918">
        <v>20</v>
      </c>
      <c r="H918">
        <v>0</v>
      </c>
      <c r="I918">
        <v>8666666667</v>
      </c>
      <c r="J918">
        <v>1026320288</v>
      </c>
      <c r="K918">
        <v>10135</v>
      </c>
      <c r="L918">
        <v>0</v>
      </c>
      <c r="M918">
        <v>23214</v>
      </c>
      <c r="N918">
        <v>4413201989</v>
      </c>
      <c r="O918" t="s">
        <v>1788</v>
      </c>
      <c r="P918" t="s">
        <v>1789</v>
      </c>
      <c r="Q918">
        <v>1388741429</v>
      </c>
      <c r="R918">
        <v>3668973968</v>
      </c>
      <c r="S918">
        <v>970919</v>
      </c>
      <c r="T918">
        <v>5</v>
      </c>
      <c r="U918">
        <v>955</v>
      </c>
      <c r="V918">
        <v>4775</v>
      </c>
      <c r="W918">
        <v>6059905115</v>
      </c>
      <c r="X918">
        <v>906</v>
      </c>
      <c r="Y918">
        <v>49</v>
      </c>
      <c r="Z918">
        <v>972009</v>
      </c>
      <c r="AA918">
        <v>24300225</v>
      </c>
      <c r="AB918">
        <v>4852779843</v>
      </c>
      <c r="AC918">
        <v>970919</v>
      </c>
      <c r="AD918">
        <v>5</v>
      </c>
      <c r="AE918">
        <v>0</v>
      </c>
      <c r="AF918">
        <v>0</v>
      </c>
      <c r="AG918">
        <v>0</v>
      </c>
      <c r="AH918">
        <v>0</v>
      </c>
      <c r="AI918">
        <v>72</v>
      </c>
      <c r="AJ918">
        <v>112</v>
      </c>
      <c r="AK918">
        <v>3086041935</v>
      </c>
      <c r="AL918">
        <v>5143403225</v>
      </c>
      <c r="AM918">
        <v>0</v>
      </c>
      <c r="AN918">
        <v>10135</v>
      </c>
      <c r="AO918">
        <v>1292555556</v>
      </c>
      <c r="AP918">
        <v>3350634907</v>
      </c>
      <c r="AQ918">
        <v>11200000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1454125</v>
      </c>
      <c r="BB918">
        <v>8666666667</v>
      </c>
      <c r="BC918">
        <v>23214</v>
      </c>
      <c r="BD918">
        <v>72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</v>
      </c>
      <c r="BL918">
        <v>26</v>
      </c>
      <c r="BM918">
        <v>5</v>
      </c>
      <c r="BN918">
        <v>11607</v>
      </c>
      <c r="BO918">
        <v>8192</v>
      </c>
      <c r="BP918">
        <v>229</v>
      </c>
      <c r="BQ918">
        <v>2</v>
      </c>
      <c r="BR918">
        <v>20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984</v>
      </c>
    </row>
    <row r="919" spans="1:79">
      <c r="A919">
        <v>80</v>
      </c>
      <c r="B919">
        <v>17958</v>
      </c>
      <c r="C919">
        <v>4</v>
      </c>
      <c r="D919">
        <v>0</v>
      </c>
      <c r="E919">
        <v>24</v>
      </c>
      <c r="F919">
        <v>0</v>
      </c>
      <c r="G919">
        <v>6</v>
      </c>
      <c r="H919">
        <v>6</v>
      </c>
      <c r="I919">
        <v>6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1790</v>
      </c>
      <c r="P919" t="s">
        <v>1791</v>
      </c>
      <c r="Q919">
        <v>5986</v>
      </c>
      <c r="R919">
        <v>9613206593</v>
      </c>
      <c r="S919">
        <v>17086</v>
      </c>
      <c r="T919">
        <v>357</v>
      </c>
      <c r="U919">
        <v>17958</v>
      </c>
      <c r="V919">
        <v>5986</v>
      </c>
      <c r="W919">
        <v>9613206593</v>
      </c>
      <c r="X919">
        <v>17086</v>
      </c>
      <c r="Y919">
        <v>357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80</v>
      </c>
      <c r="AJ919">
        <v>0</v>
      </c>
      <c r="AK919">
        <v>2227419534</v>
      </c>
      <c r="AL919">
        <v>0</v>
      </c>
      <c r="AM919">
        <v>6</v>
      </c>
      <c r="AN919">
        <v>6</v>
      </c>
      <c r="AO919">
        <v>6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75</v>
      </c>
      <c r="BB919">
        <v>6</v>
      </c>
      <c r="BC919">
        <v>0</v>
      </c>
      <c r="BD919">
        <v>80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4</v>
      </c>
      <c r="BL919">
        <v>24</v>
      </c>
      <c r="BM919">
        <v>0</v>
      </c>
      <c r="BN919">
        <v>0</v>
      </c>
      <c r="BO919">
        <v>256</v>
      </c>
      <c r="BP919">
        <v>-1</v>
      </c>
      <c r="BQ919">
        <v>3</v>
      </c>
      <c r="BR919">
        <v>20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 t="s">
        <v>984</v>
      </c>
    </row>
    <row r="920" spans="1:79">
      <c r="A920">
        <v>80</v>
      </c>
      <c r="B920">
        <v>533069</v>
      </c>
      <c r="C920">
        <v>3</v>
      </c>
      <c r="D920">
        <v>5</v>
      </c>
      <c r="E920">
        <v>26</v>
      </c>
      <c r="F920">
        <v>11607</v>
      </c>
      <c r="G920">
        <v>20</v>
      </c>
      <c r="H920">
        <v>0</v>
      </c>
      <c r="I920">
        <v>8666666667</v>
      </c>
      <c r="J920">
        <v>1026320288</v>
      </c>
      <c r="K920">
        <v>10135</v>
      </c>
      <c r="L920">
        <v>0</v>
      </c>
      <c r="M920">
        <v>23214</v>
      </c>
      <c r="N920">
        <v>4413201989</v>
      </c>
      <c r="O920" t="s">
        <v>1792</v>
      </c>
      <c r="P920" t="s">
        <v>1793</v>
      </c>
      <c r="Q920">
        <v>7615271429</v>
      </c>
      <c r="R920">
        <v>2010341107</v>
      </c>
      <c r="S920">
        <v>532055</v>
      </c>
      <c r="T920">
        <v>4</v>
      </c>
      <c r="U920">
        <v>764</v>
      </c>
      <c r="V920">
        <v>382</v>
      </c>
      <c r="W920">
        <v>5133595231</v>
      </c>
      <c r="X920">
        <v>745</v>
      </c>
      <c r="Y920">
        <v>19</v>
      </c>
      <c r="Z920">
        <v>532910</v>
      </c>
      <c r="AA920">
        <v>1332275</v>
      </c>
      <c r="AB920">
        <v>2658851397</v>
      </c>
      <c r="AC920">
        <v>532055</v>
      </c>
      <c r="AD920">
        <v>4</v>
      </c>
      <c r="AE920">
        <v>0</v>
      </c>
      <c r="AF920">
        <v>0</v>
      </c>
      <c r="AG920">
        <v>0</v>
      </c>
      <c r="AH920">
        <v>0</v>
      </c>
      <c r="AI920">
        <v>72</v>
      </c>
      <c r="AJ920">
        <v>112</v>
      </c>
      <c r="AK920">
        <v>5627789273</v>
      </c>
      <c r="AL920">
        <v>9379648788</v>
      </c>
      <c r="AM920">
        <v>0</v>
      </c>
      <c r="AN920">
        <v>10135</v>
      </c>
      <c r="AO920">
        <v>1292555556</v>
      </c>
      <c r="AP920">
        <v>3350634907</v>
      </c>
      <c r="AQ920">
        <v>11200000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1454125</v>
      </c>
      <c r="BB920">
        <v>8666666667</v>
      </c>
      <c r="BC920">
        <v>23214</v>
      </c>
      <c r="BD920">
        <v>72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3</v>
      </c>
      <c r="BL920">
        <v>26</v>
      </c>
      <c r="BM920">
        <v>5</v>
      </c>
      <c r="BN920">
        <v>11607</v>
      </c>
      <c r="BO920">
        <v>8192</v>
      </c>
      <c r="BP920">
        <v>229</v>
      </c>
      <c r="BQ920">
        <v>2</v>
      </c>
      <c r="BR920">
        <v>20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 t="s">
        <v>984</v>
      </c>
    </row>
    <row r="921" spans="1:79">
      <c r="A921">
        <v>80</v>
      </c>
      <c r="B921">
        <v>12911643</v>
      </c>
      <c r="C921">
        <v>4</v>
      </c>
      <c r="D921">
        <v>0</v>
      </c>
      <c r="E921">
        <v>24</v>
      </c>
      <c r="F921">
        <v>0</v>
      </c>
      <c r="G921">
        <v>6</v>
      </c>
      <c r="H921">
        <v>6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1794</v>
      </c>
      <c r="P921" t="s">
        <v>1795</v>
      </c>
      <c r="Q921">
        <v>4303881</v>
      </c>
      <c r="R921">
        <v>7453688409</v>
      </c>
      <c r="S921">
        <v>12900000</v>
      </c>
      <c r="T921">
        <v>3</v>
      </c>
      <c r="U921">
        <v>12900000</v>
      </c>
      <c r="V921">
        <v>4303881</v>
      </c>
      <c r="W921">
        <v>7453688409</v>
      </c>
      <c r="X921">
        <v>12900000</v>
      </c>
      <c r="Y921">
        <v>3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80</v>
      </c>
      <c r="AJ921">
        <v>0</v>
      </c>
      <c r="AK921">
        <v>309797909</v>
      </c>
      <c r="AL921">
        <v>0</v>
      </c>
      <c r="AM921">
        <v>6</v>
      </c>
      <c r="AN921">
        <v>6</v>
      </c>
      <c r="AO921">
        <v>6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75</v>
      </c>
      <c r="BB921">
        <v>6</v>
      </c>
      <c r="BC921">
        <v>0</v>
      </c>
      <c r="BD921">
        <v>80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4</v>
      </c>
      <c r="BL921">
        <v>24</v>
      </c>
      <c r="BM921">
        <v>0</v>
      </c>
      <c r="BN921">
        <v>0</v>
      </c>
      <c r="BO921">
        <v>256</v>
      </c>
      <c r="BP921">
        <v>-1</v>
      </c>
      <c r="BQ921">
        <v>3</v>
      </c>
      <c r="BR921">
        <v>20</v>
      </c>
      <c r="BS921">
        <v>984</v>
      </c>
      <c r="BT921">
        <v>0</v>
      </c>
      <c r="BU921">
        <v>984</v>
      </c>
      <c r="BV921">
        <v>984</v>
      </c>
      <c r="BW921">
        <v>12900000</v>
      </c>
      <c r="BX921">
        <v>0</v>
      </c>
      <c r="BY921">
        <v>12900000</v>
      </c>
      <c r="BZ921">
        <v>12900000</v>
      </c>
      <c r="CA921" t="s">
        <v>984</v>
      </c>
    </row>
    <row r="922" spans="1:79">
      <c r="A922">
        <v>80</v>
      </c>
      <c r="B922">
        <v>144199</v>
      </c>
      <c r="C922">
        <v>3</v>
      </c>
      <c r="D922">
        <v>4</v>
      </c>
      <c r="E922">
        <v>26</v>
      </c>
      <c r="F922">
        <v>11607</v>
      </c>
      <c r="G922">
        <v>20</v>
      </c>
      <c r="H922">
        <v>0</v>
      </c>
      <c r="I922">
        <v>8666666667</v>
      </c>
      <c r="J922">
        <v>1026320288</v>
      </c>
      <c r="K922">
        <v>11595</v>
      </c>
      <c r="L922">
        <v>0</v>
      </c>
      <c r="M922">
        <v>290175</v>
      </c>
      <c r="N922">
        <v>579550069</v>
      </c>
      <c r="O922" t="s">
        <v>1796</v>
      </c>
      <c r="P922" t="s">
        <v>1797</v>
      </c>
      <c r="Q922">
        <v>2403316667</v>
      </c>
      <c r="R922">
        <v>5833659581</v>
      </c>
      <c r="S922">
        <v>143110</v>
      </c>
      <c r="T922">
        <v>3</v>
      </c>
      <c r="U922">
        <v>1023</v>
      </c>
      <c r="V922">
        <v>5115</v>
      </c>
      <c r="W922">
        <v>7191275965</v>
      </c>
      <c r="X922">
        <v>1020</v>
      </c>
      <c r="Y922">
        <v>3</v>
      </c>
      <c r="Z922">
        <v>144110</v>
      </c>
      <c r="AA922">
        <v>4803666667</v>
      </c>
      <c r="AB922">
        <v>8233741585</v>
      </c>
      <c r="AC922">
        <v>143110</v>
      </c>
      <c r="AD922">
        <v>4</v>
      </c>
      <c r="AE922">
        <v>0</v>
      </c>
      <c r="AF922">
        <v>0</v>
      </c>
      <c r="AG922">
        <v>0</v>
      </c>
      <c r="AH922">
        <v>0</v>
      </c>
      <c r="AI922">
        <v>72</v>
      </c>
      <c r="AJ922">
        <v>92</v>
      </c>
      <c r="AK922">
        <v>2080458256</v>
      </c>
      <c r="AL922">
        <v>2773944341</v>
      </c>
      <c r="AM922">
        <v>0</v>
      </c>
      <c r="AN922">
        <v>11595</v>
      </c>
      <c r="AO922">
        <v>1454125</v>
      </c>
      <c r="AP922">
        <v>4097537534</v>
      </c>
      <c r="AQ922">
        <v>16800000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1661857143</v>
      </c>
      <c r="BB922">
        <v>8666666667</v>
      </c>
      <c r="BC922">
        <v>290175</v>
      </c>
      <c r="BD922">
        <v>72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3</v>
      </c>
      <c r="BL922">
        <v>26</v>
      </c>
      <c r="BM922">
        <v>4</v>
      </c>
      <c r="BN922">
        <v>11607</v>
      </c>
      <c r="BO922">
        <v>8192</v>
      </c>
      <c r="BP922">
        <v>229</v>
      </c>
      <c r="BQ922">
        <v>2</v>
      </c>
      <c r="BR922">
        <v>20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t="s">
        <v>984</v>
      </c>
    </row>
    <row r="923" spans="1:79">
      <c r="A923">
        <v>80</v>
      </c>
      <c r="B923">
        <v>4</v>
      </c>
      <c r="C923">
        <v>1</v>
      </c>
      <c r="D923">
        <v>1</v>
      </c>
      <c r="E923">
        <v>6</v>
      </c>
      <c r="F923">
        <v>6</v>
      </c>
      <c r="G923">
        <v>6</v>
      </c>
      <c r="H923">
        <v>6</v>
      </c>
      <c r="I923">
        <v>6</v>
      </c>
      <c r="J923">
        <v>0</v>
      </c>
      <c r="K923">
        <v>6</v>
      </c>
      <c r="L923">
        <v>6</v>
      </c>
      <c r="M923">
        <v>6</v>
      </c>
      <c r="N923">
        <v>0</v>
      </c>
      <c r="O923" t="s">
        <v>90</v>
      </c>
      <c r="P923" t="s">
        <v>91</v>
      </c>
      <c r="Q923">
        <v>4</v>
      </c>
      <c r="R923">
        <v>0</v>
      </c>
      <c r="S923">
        <v>4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20</v>
      </c>
      <c r="AJ923">
        <v>20</v>
      </c>
      <c r="AK923">
        <v>250000</v>
      </c>
      <c r="AL923">
        <v>250000</v>
      </c>
      <c r="AM923">
        <v>6</v>
      </c>
      <c r="AN923">
        <v>6</v>
      </c>
      <c r="AO923">
        <v>6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1</v>
      </c>
      <c r="BA923">
        <v>9</v>
      </c>
      <c r="BB923">
        <v>6</v>
      </c>
      <c r="BC923">
        <v>6</v>
      </c>
      <c r="BD923">
        <v>20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6</v>
      </c>
      <c r="BM923">
        <v>1</v>
      </c>
      <c r="BN923">
        <v>6</v>
      </c>
      <c r="BO923">
        <v>256</v>
      </c>
      <c r="BP923">
        <v>229</v>
      </c>
      <c r="BQ923">
        <v>0</v>
      </c>
      <c r="BR923">
        <v>20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984</v>
      </c>
    </row>
    <row r="924" spans="1:79">
      <c r="A924">
        <v>80</v>
      </c>
      <c r="B924">
        <v>12905665</v>
      </c>
      <c r="C924">
        <v>4</v>
      </c>
      <c r="D924">
        <v>0</v>
      </c>
      <c r="E924">
        <v>24</v>
      </c>
      <c r="F924">
        <v>0</v>
      </c>
      <c r="G924">
        <v>6</v>
      </c>
      <c r="H924">
        <v>6</v>
      </c>
      <c r="I924">
        <v>6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1798</v>
      </c>
      <c r="P924" t="s">
        <v>1799</v>
      </c>
      <c r="Q924">
        <v>4301888333</v>
      </c>
      <c r="R924">
        <v>7425095862</v>
      </c>
      <c r="S924">
        <v>12900000</v>
      </c>
      <c r="T924">
        <v>4</v>
      </c>
      <c r="U924">
        <v>12900000</v>
      </c>
      <c r="V924">
        <v>4301888333</v>
      </c>
      <c r="W924">
        <v>7425095862</v>
      </c>
      <c r="X924">
        <v>12900000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80</v>
      </c>
      <c r="AJ924">
        <v>0</v>
      </c>
      <c r="AK924">
        <v>309941409</v>
      </c>
      <c r="AL924">
        <v>0</v>
      </c>
      <c r="AM924">
        <v>6</v>
      </c>
      <c r="AN924">
        <v>6</v>
      </c>
      <c r="AO924">
        <v>6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75</v>
      </c>
      <c r="BB924">
        <v>6</v>
      </c>
      <c r="BC924">
        <v>0</v>
      </c>
      <c r="BD924">
        <v>80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4</v>
      </c>
      <c r="BL924">
        <v>24</v>
      </c>
      <c r="BM924">
        <v>0</v>
      </c>
      <c r="BN924">
        <v>0</v>
      </c>
      <c r="BO924">
        <v>256</v>
      </c>
      <c r="BP924">
        <v>-1</v>
      </c>
      <c r="BQ924">
        <v>3</v>
      </c>
      <c r="BR924">
        <v>20</v>
      </c>
      <c r="BS924">
        <v>30032</v>
      </c>
      <c r="BT924">
        <v>0</v>
      </c>
      <c r="BU924">
        <v>30032</v>
      </c>
      <c r="BV924">
        <v>30032</v>
      </c>
      <c r="BW924">
        <v>12900000</v>
      </c>
      <c r="BX924">
        <v>0</v>
      </c>
      <c r="BY924">
        <v>12900000</v>
      </c>
      <c r="BZ924">
        <v>12900000</v>
      </c>
      <c r="CA924" t="s">
        <v>984</v>
      </c>
    </row>
    <row r="925" spans="1:79">
      <c r="A925">
        <v>80</v>
      </c>
      <c r="B925">
        <v>75637</v>
      </c>
      <c r="C925">
        <v>3</v>
      </c>
      <c r="D925">
        <v>5</v>
      </c>
      <c r="E925">
        <v>26</v>
      </c>
      <c r="F925">
        <v>11607</v>
      </c>
      <c r="G925">
        <v>20</v>
      </c>
      <c r="H925">
        <v>0</v>
      </c>
      <c r="I925">
        <v>8666666667</v>
      </c>
      <c r="J925">
        <v>1026320288</v>
      </c>
      <c r="K925">
        <v>10220</v>
      </c>
      <c r="L925">
        <v>0</v>
      </c>
      <c r="M925">
        <v>23214</v>
      </c>
      <c r="N925">
        <v>4455182578</v>
      </c>
      <c r="O925" t="s">
        <v>1800</v>
      </c>
      <c r="P925" t="s">
        <v>1801</v>
      </c>
      <c r="Q925">
        <v>1080528571</v>
      </c>
      <c r="R925">
        <v>2801563202</v>
      </c>
      <c r="S925">
        <v>74335</v>
      </c>
      <c r="T925">
        <v>3</v>
      </c>
      <c r="U925">
        <v>1054</v>
      </c>
      <c r="V925">
        <v>527</v>
      </c>
      <c r="W925">
        <v>6363961031</v>
      </c>
      <c r="X925">
        <v>977</v>
      </c>
      <c r="Y925">
        <v>77</v>
      </c>
      <c r="Z925">
        <v>75548</v>
      </c>
      <c r="AA925">
        <v>18887</v>
      </c>
      <c r="AB925">
        <v>369679906</v>
      </c>
      <c r="AC925">
        <v>74335</v>
      </c>
      <c r="AD925">
        <v>3</v>
      </c>
      <c r="AE925">
        <v>0</v>
      </c>
      <c r="AF925">
        <v>0</v>
      </c>
      <c r="AG925">
        <v>0</v>
      </c>
      <c r="AH925">
        <v>0</v>
      </c>
      <c r="AI925">
        <v>72</v>
      </c>
      <c r="AJ925">
        <v>112</v>
      </c>
      <c r="AK925">
        <v>3966312783</v>
      </c>
      <c r="AL925">
        <v>6610521306</v>
      </c>
      <c r="AM925">
        <v>0</v>
      </c>
      <c r="AN925">
        <v>10220</v>
      </c>
      <c r="AO925">
        <v>1292555556</v>
      </c>
      <c r="AP925">
        <v>3378299021</v>
      </c>
      <c r="AQ925">
        <v>11400000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1454125</v>
      </c>
      <c r="BB925">
        <v>8666666667</v>
      </c>
      <c r="BC925">
        <v>23214</v>
      </c>
      <c r="BD925">
        <v>72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3</v>
      </c>
      <c r="BL925">
        <v>26</v>
      </c>
      <c r="BM925">
        <v>5</v>
      </c>
      <c r="BN925">
        <v>11607</v>
      </c>
      <c r="BO925">
        <v>8192</v>
      </c>
      <c r="BP925">
        <v>229</v>
      </c>
      <c r="BQ925">
        <v>2</v>
      </c>
      <c r="BR925">
        <v>20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 t="s">
        <v>984</v>
      </c>
    </row>
    <row r="926" spans="1:79">
      <c r="A926">
        <v>80</v>
      </c>
      <c r="B926">
        <v>74815</v>
      </c>
      <c r="C926">
        <v>3</v>
      </c>
      <c r="D926">
        <v>5</v>
      </c>
      <c r="E926">
        <v>26</v>
      </c>
      <c r="F926">
        <v>11607</v>
      </c>
      <c r="G926">
        <v>20</v>
      </c>
      <c r="H926">
        <v>0</v>
      </c>
      <c r="I926">
        <v>8666666667</v>
      </c>
      <c r="J926">
        <v>1026320288</v>
      </c>
      <c r="K926">
        <v>10135</v>
      </c>
      <c r="L926">
        <v>0</v>
      </c>
      <c r="M926">
        <v>23214</v>
      </c>
      <c r="N926">
        <v>4413201989</v>
      </c>
      <c r="O926" t="s">
        <v>1802</v>
      </c>
      <c r="P926" t="s">
        <v>1803</v>
      </c>
      <c r="Q926">
        <v>1068785714</v>
      </c>
      <c r="R926">
        <v>2769202238</v>
      </c>
      <c r="S926">
        <v>73486</v>
      </c>
      <c r="T926">
        <v>58</v>
      </c>
      <c r="U926">
        <v>900</v>
      </c>
      <c r="V926">
        <v>450</v>
      </c>
      <c r="W926">
        <v>3323401872</v>
      </c>
      <c r="X926">
        <v>685</v>
      </c>
      <c r="Y926">
        <v>215</v>
      </c>
      <c r="Z926">
        <v>74757</v>
      </c>
      <c r="AA926">
        <v>1868925</v>
      </c>
      <c r="AB926">
        <v>3653292813</v>
      </c>
      <c r="AC926">
        <v>73486</v>
      </c>
      <c r="AD926">
        <v>167</v>
      </c>
      <c r="AE926">
        <v>0</v>
      </c>
      <c r="AF926">
        <v>0</v>
      </c>
      <c r="AG926">
        <v>0</v>
      </c>
      <c r="AH926">
        <v>0</v>
      </c>
      <c r="AI926">
        <v>72</v>
      </c>
      <c r="AJ926">
        <v>112</v>
      </c>
      <c r="AK926">
        <v>4009891065</v>
      </c>
      <c r="AL926">
        <v>6683151774</v>
      </c>
      <c r="AM926">
        <v>0</v>
      </c>
      <c r="AN926">
        <v>10135</v>
      </c>
      <c r="AO926">
        <v>1292555556</v>
      </c>
      <c r="AP926">
        <v>3350634907</v>
      </c>
      <c r="AQ926">
        <v>11200000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1454125</v>
      </c>
      <c r="BB926">
        <v>8666666667</v>
      </c>
      <c r="BC926">
        <v>23214</v>
      </c>
      <c r="BD926">
        <v>72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3</v>
      </c>
      <c r="BL926">
        <v>26</v>
      </c>
      <c r="BM926">
        <v>5</v>
      </c>
      <c r="BN926">
        <v>11607</v>
      </c>
      <c r="BO926">
        <v>8192</v>
      </c>
      <c r="BP926">
        <v>229</v>
      </c>
      <c r="BQ926">
        <v>2</v>
      </c>
      <c r="BR926">
        <v>20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 t="s">
        <v>984</v>
      </c>
    </row>
    <row r="927" spans="1:79">
      <c r="A927">
        <v>80</v>
      </c>
      <c r="B927">
        <v>72011</v>
      </c>
      <c r="C927">
        <v>3</v>
      </c>
      <c r="D927">
        <v>5</v>
      </c>
      <c r="E927">
        <v>26</v>
      </c>
      <c r="F927">
        <v>11607</v>
      </c>
      <c r="G927">
        <v>20</v>
      </c>
      <c r="H927">
        <v>0</v>
      </c>
      <c r="I927">
        <v>8666666667</v>
      </c>
      <c r="J927">
        <v>1026320288</v>
      </c>
      <c r="K927">
        <v>7300</v>
      </c>
      <c r="L927">
        <v>0</v>
      </c>
      <c r="M927">
        <v>23214</v>
      </c>
      <c r="N927">
        <v>3346363967</v>
      </c>
      <c r="O927" t="s">
        <v>1804</v>
      </c>
      <c r="P927" t="s">
        <v>1805</v>
      </c>
      <c r="Q927">
        <v>1028728571</v>
      </c>
      <c r="R927">
        <v>2656695686</v>
      </c>
      <c r="S927">
        <v>70527</v>
      </c>
      <c r="T927">
        <v>2</v>
      </c>
      <c r="U927">
        <v>1275</v>
      </c>
      <c r="V927">
        <v>6375</v>
      </c>
      <c r="W927">
        <v>8959042918</v>
      </c>
      <c r="X927">
        <v>1271</v>
      </c>
      <c r="Y927">
        <v>4</v>
      </c>
      <c r="Z927">
        <v>71974</v>
      </c>
      <c r="AA927">
        <v>179935</v>
      </c>
      <c r="AB927">
        <v>3502671952</v>
      </c>
      <c r="AC927">
        <v>70527</v>
      </c>
      <c r="AD927">
        <v>2</v>
      </c>
      <c r="AE927">
        <v>0</v>
      </c>
      <c r="AF927">
        <v>0</v>
      </c>
      <c r="AG927">
        <v>0</v>
      </c>
      <c r="AH927">
        <v>0</v>
      </c>
      <c r="AI927">
        <v>72</v>
      </c>
      <c r="AJ927">
        <v>112</v>
      </c>
      <c r="AK927">
        <v>416603019</v>
      </c>
      <c r="AL927">
        <v>694338365</v>
      </c>
      <c r="AM927">
        <v>0</v>
      </c>
      <c r="AN927">
        <v>7300</v>
      </c>
      <c r="AO927">
        <v>1292555556</v>
      </c>
      <c r="AP927">
        <v>2662264877</v>
      </c>
      <c r="AQ927">
        <v>7087654278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1454125</v>
      </c>
      <c r="BB927">
        <v>8666666667</v>
      </c>
      <c r="BC927">
        <v>23214</v>
      </c>
      <c r="BD927">
        <v>72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3</v>
      </c>
      <c r="BL927">
        <v>26</v>
      </c>
      <c r="BM927">
        <v>5</v>
      </c>
      <c r="BN927">
        <v>11607</v>
      </c>
      <c r="BO927">
        <v>8192</v>
      </c>
      <c r="BP927">
        <v>229</v>
      </c>
      <c r="BQ927">
        <v>2</v>
      </c>
      <c r="BR927">
        <v>20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 t="s">
        <v>984</v>
      </c>
    </row>
    <row r="928" spans="1:79">
      <c r="A928">
        <v>80</v>
      </c>
      <c r="B928">
        <v>70419</v>
      </c>
      <c r="C928">
        <v>3</v>
      </c>
      <c r="D928">
        <v>5</v>
      </c>
      <c r="E928">
        <v>26</v>
      </c>
      <c r="F928">
        <v>11607</v>
      </c>
      <c r="G928">
        <v>20</v>
      </c>
      <c r="H928">
        <v>0</v>
      </c>
      <c r="I928">
        <v>8666666667</v>
      </c>
      <c r="J928">
        <v>1026320288</v>
      </c>
      <c r="K928">
        <v>10135</v>
      </c>
      <c r="L928">
        <v>0</v>
      </c>
      <c r="M928">
        <v>23214</v>
      </c>
      <c r="N928">
        <v>4413201989</v>
      </c>
      <c r="O928" t="s">
        <v>1806</v>
      </c>
      <c r="P928" t="s">
        <v>1807</v>
      </c>
      <c r="Q928">
        <v>1005985714</v>
      </c>
      <c r="R928">
        <v>2613256561</v>
      </c>
      <c r="S928">
        <v>69318</v>
      </c>
      <c r="T928">
        <v>3</v>
      </c>
      <c r="U928">
        <v>966</v>
      </c>
      <c r="V928">
        <v>483</v>
      </c>
      <c r="W928">
        <v>6774082964</v>
      </c>
      <c r="X928">
        <v>962</v>
      </c>
      <c r="Y928">
        <v>4</v>
      </c>
      <c r="Z928">
        <v>70392</v>
      </c>
      <c r="AA928">
        <v>17598</v>
      </c>
      <c r="AB928">
        <v>344827556</v>
      </c>
      <c r="AC928">
        <v>69318</v>
      </c>
      <c r="AD928">
        <v>3</v>
      </c>
      <c r="AE928">
        <v>0</v>
      </c>
      <c r="AF928">
        <v>0</v>
      </c>
      <c r="AG928">
        <v>0</v>
      </c>
      <c r="AH928">
        <v>0</v>
      </c>
      <c r="AI928">
        <v>72</v>
      </c>
      <c r="AJ928">
        <v>112</v>
      </c>
      <c r="AK928">
        <v>4260213863</v>
      </c>
      <c r="AL928">
        <v>7100356438</v>
      </c>
      <c r="AM928">
        <v>0</v>
      </c>
      <c r="AN928">
        <v>10135</v>
      </c>
      <c r="AO928">
        <v>1292555556</v>
      </c>
      <c r="AP928">
        <v>3350634907</v>
      </c>
      <c r="AQ928">
        <v>11200000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1454125</v>
      </c>
      <c r="BB928">
        <v>8666666667</v>
      </c>
      <c r="BC928">
        <v>23214</v>
      </c>
      <c r="BD928">
        <v>72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3</v>
      </c>
      <c r="BL928">
        <v>26</v>
      </c>
      <c r="BM928">
        <v>5</v>
      </c>
      <c r="BN928">
        <v>11607</v>
      </c>
      <c r="BO928">
        <v>8192</v>
      </c>
      <c r="BP928">
        <v>229</v>
      </c>
      <c r="BQ928">
        <v>2</v>
      </c>
      <c r="BR928">
        <v>20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t="s">
        <v>984</v>
      </c>
    </row>
    <row r="929" spans="1:79">
      <c r="A929">
        <v>80</v>
      </c>
      <c r="B929">
        <v>70206</v>
      </c>
      <c r="C929">
        <v>3</v>
      </c>
      <c r="D929">
        <v>6</v>
      </c>
      <c r="E929">
        <v>26</v>
      </c>
      <c r="F929">
        <v>11607</v>
      </c>
      <c r="G929">
        <v>20</v>
      </c>
      <c r="H929">
        <v>0</v>
      </c>
      <c r="I929">
        <v>8666666667</v>
      </c>
      <c r="J929">
        <v>1026320288</v>
      </c>
      <c r="K929">
        <v>5840</v>
      </c>
      <c r="L929">
        <v>0</v>
      </c>
      <c r="M929">
        <v>19345</v>
      </c>
      <c r="N929">
        <v>2538919278</v>
      </c>
      <c r="O929" t="s">
        <v>1808</v>
      </c>
      <c r="P929" t="s">
        <v>1809</v>
      </c>
      <c r="Q929">
        <v>877575</v>
      </c>
      <c r="R929">
        <v>2394778635</v>
      </c>
      <c r="S929">
        <v>68037</v>
      </c>
      <c r="T929">
        <v>46</v>
      </c>
      <c r="U929">
        <v>1251</v>
      </c>
      <c r="V929">
        <v>6255</v>
      </c>
      <c r="W929">
        <v>549421969</v>
      </c>
      <c r="X929">
        <v>1014</v>
      </c>
      <c r="Y929">
        <v>237</v>
      </c>
      <c r="Z929">
        <v>70159</v>
      </c>
      <c r="AA929">
        <v>140318</v>
      </c>
      <c r="AB929">
        <v>3019426654</v>
      </c>
      <c r="AC929">
        <v>68037</v>
      </c>
      <c r="AD929">
        <v>46</v>
      </c>
      <c r="AE929">
        <v>0</v>
      </c>
      <c r="AF929">
        <v>0</v>
      </c>
      <c r="AG929">
        <v>0</v>
      </c>
      <c r="AH929">
        <v>0</v>
      </c>
      <c r="AI929">
        <v>72</v>
      </c>
      <c r="AJ929">
        <v>132</v>
      </c>
      <c r="AK929">
        <v>4273139048</v>
      </c>
      <c r="AL929">
        <v>8546278096</v>
      </c>
      <c r="AM929">
        <v>0</v>
      </c>
      <c r="AN929">
        <v>5840</v>
      </c>
      <c r="AO929">
        <v>11633</v>
      </c>
      <c r="AP929">
        <v>2138329153</v>
      </c>
      <c r="AQ929">
        <v>4572451567</v>
      </c>
      <c r="AR929">
        <v>0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2</v>
      </c>
      <c r="BA929">
        <v>1292555556</v>
      </c>
      <c r="BB929">
        <v>8666666667</v>
      </c>
      <c r="BC929">
        <v>19345</v>
      </c>
      <c r="BD929">
        <v>72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3</v>
      </c>
      <c r="BL929">
        <v>26</v>
      </c>
      <c r="BM929">
        <v>6</v>
      </c>
      <c r="BN929">
        <v>11607</v>
      </c>
      <c r="BO929">
        <v>8192</v>
      </c>
      <c r="BP929">
        <v>229</v>
      </c>
      <c r="BQ929">
        <v>2</v>
      </c>
      <c r="BR929">
        <v>20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984</v>
      </c>
    </row>
    <row r="930" spans="1:79">
      <c r="A930">
        <v>80</v>
      </c>
      <c r="B930">
        <v>66650</v>
      </c>
      <c r="C930">
        <v>3</v>
      </c>
      <c r="D930">
        <v>5</v>
      </c>
      <c r="E930">
        <v>26</v>
      </c>
      <c r="F930">
        <v>11607</v>
      </c>
      <c r="G930">
        <v>20</v>
      </c>
      <c r="H930">
        <v>0</v>
      </c>
      <c r="I930">
        <v>8666666667</v>
      </c>
      <c r="J930">
        <v>1026320288</v>
      </c>
      <c r="K930">
        <v>10135</v>
      </c>
      <c r="L930">
        <v>0</v>
      </c>
      <c r="M930">
        <v>23214</v>
      </c>
      <c r="N930">
        <v>4413201989</v>
      </c>
      <c r="O930" t="s">
        <v>1810</v>
      </c>
      <c r="P930" t="s">
        <v>1811</v>
      </c>
      <c r="Q930">
        <v>9521428571</v>
      </c>
      <c r="R930">
        <v>2470630164</v>
      </c>
      <c r="S930">
        <v>65546</v>
      </c>
      <c r="T930">
        <v>3</v>
      </c>
      <c r="U930">
        <v>862</v>
      </c>
      <c r="V930">
        <v>431</v>
      </c>
      <c r="W930">
        <v>6052834047</v>
      </c>
      <c r="X930">
        <v>859</v>
      </c>
      <c r="Y930">
        <v>3</v>
      </c>
      <c r="Z930">
        <v>66625</v>
      </c>
      <c r="AA930">
        <v>1665625</v>
      </c>
      <c r="AB930">
        <v>3259539861</v>
      </c>
      <c r="AC930">
        <v>65546</v>
      </c>
      <c r="AD930">
        <v>5</v>
      </c>
      <c r="AE930">
        <v>0</v>
      </c>
      <c r="AF930">
        <v>0</v>
      </c>
      <c r="AG930">
        <v>0</v>
      </c>
      <c r="AH930">
        <v>0</v>
      </c>
      <c r="AI930">
        <v>72</v>
      </c>
      <c r="AJ930">
        <v>112</v>
      </c>
      <c r="AK930">
        <v>4501125281</v>
      </c>
      <c r="AL930">
        <v>7501875469</v>
      </c>
      <c r="AM930">
        <v>0</v>
      </c>
      <c r="AN930">
        <v>10135</v>
      </c>
      <c r="AO930">
        <v>1292555556</v>
      </c>
      <c r="AP930">
        <v>3350634907</v>
      </c>
      <c r="AQ930">
        <v>11200000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1</v>
      </c>
      <c r="BA930">
        <v>1454125</v>
      </c>
      <c r="BB930">
        <v>8666666667</v>
      </c>
      <c r="BC930">
        <v>23214</v>
      </c>
      <c r="BD930">
        <v>72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3</v>
      </c>
      <c r="BL930">
        <v>26</v>
      </c>
      <c r="BM930">
        <v>5</v>
      </c>
      <c r="BN930">
        <v>11607</v>
      </c>
      <c r="BO930">
        <v>8192</v>
      </c>
      <c r="BP930">
        <v>229</v>
      </c>
      <c r="BQ930">
        <v>2</v>
      </c>
      <c r="BR930">
        <v>20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 t="s">
        <v>984</v>
      </c>
    </row>
    <row r="931" spans="1:79">
      <c r="A931">
        <v>80</v>
      </c>
      <c r="B931">
        <v>51591</v>
      </c>
      <c r="C931">
        <v>3</v>
      </c>
      <c r="D931">
        <v>6</v>
      </c>
      <c r="E931">
        <v>26</v>
      </c>
      <c r="F931">
        <v>11607</v>
      </c>
      <c r="G931">
        <v>20</v>
      </c>
      <c r="H931">
        <v>0</v>
      </c>
      <c r="I931">
        <v>8666666667</v>
      </c>
      <c r="J931">
        <v>1026320288</v>
      </c>
      <c r="K931">
        <v>5840</v>
      </c>
      <c r="L931">
        <v>0</v>
      </c>
      <c r="M931">
        <v>19345</v>
      </c>
      <c r="N931">
        <v>2538919278</v>
      </c>
      <c r="O931" t="s">
        <v>1812</v>
      </c>
      <c r="P931" t="s">
        <v>1813</v>
      </c>
      <c r="Q931">
        <v>6448875</v>
      </c>
      <c r="R931">
        <v>1778902875</v>
      </c>
      <c r="S931">
        <v>50471</v>
      </c>
      <c r="T931">
        <v>3</v>
      </c>
      <c r="U931">
        <v>782</v>
      </c>
      <c r="V931">
        <v>391</v>
      </c>
      <c r="W931">
        <v>4610336213</v>
      </c>
      <c r="X931">
        <v>717</v>
      </c>
      <c r="Y931">
        <v>65</v>
      </c>
      <c r="Z931">
        <v>51564</v>
      </c>
      <c r="AA931">
        <v>103128</v>
      </c>
      <c r="AB931">
        <v>2245170895</v>
      </c>
      <c r="AC931">
        <v>50471</v>
      </c>
      <c r="AD931">
        <v>3</v>
      </c>
      <c r="AE931">
        <v>0</v>
      </c>
      <c r="AF931">
        <v>0</v>
      </c>
      <c r="AG931">
        <v>0</v>
      </c>
      <c r="AH931">
        <v>0</v>
      </c>
      <c r="AI931">
        <v>72</v>
      </c>
      <c r="AJ931">
        <v>132</v>
      </c>
      <c r="AK931">
        <v>5814967727</v>
      </c>
      <c r="AL931">
        <v>1162993545</v>
      </c>
      <c r="AM931">
        <v>0</v>
      </c>
      <c r="AN931">
        <v>5840</v>
      </c>
      <c r="AO931">
        <v>11633</v>
      </c>
      <c r="AP931">
        <v>2138329153</v>
      </c>
      <c r="AQ931">
        <v>4572451567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2</v>
      </c>
      <c r="BA931">
        <v>1292555556</v>
      </c>
      <c r="BB931">
        <v>8666666667</v>
      </c>
      <c r="BC931">
        <v>19345</v>
      </c>
      <c r="BD931">
        <v>72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3</v>
      </c>
      <c r="BL931">
        <v>26</v>
      </c>
      <c r="BM931">
        <v>6</v>
      </c>
      <c r="BN931">
        <v>11607</v>
      </c>
      <c r="BO931">
        <v>8192</v>
      </c>
      <c r="BP931">
        <v>229</v>
      </c>
      <c r="BQ931">
        <v>2</v>
      </c>
      <c r="BR931">
        <v>20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984</v>
      </c>
    </row>
    <row r="932" spans="1:79">
      <c r="A932">
        <v>80</v>
      </c>
      <c r="B932">
        <v>49520</v>
      </c>
      <c r="C932">
        <v>3</v>
      </c>
      <c r="D932">
        <v>6</v>
      </c>
      <c r="E932">
        <v>26</v>
      </c>
      <c r="F932">
        <v>11607</v>
      </c>
      <c r="G932">
        <v>20</v>
      </c>
      <c r="H932">
        <v>0</v>
      </c>
      <c r="I932">
        <v>8666666667</v>
      </c>
      <c r="J932">
        <v>1026320288</v>
      </c>
      <c r="K932">
        <v>4380</v>
      </c>
      <c r="L932">
        <v>0</v>
      </c>
      <c r="M932">
        <v>19345</v>
      </c>
      <c r="N932">
        <v>2177344966</v>
      </c>
      <c r="O932" t="s">
        <v>1814</v>
      </c>
      <c r="P932" t="s">
        <v>1815</v>
      </c>
      <c r="Q932">
        <v>6190</v>
      </c>
      <c r="R932">
        <v>1708850308</v>
      </c>
      <c r="S932">
        <v>48479</v>
      </c>
      <c r="T932">
        <v>2</v>
      </c>
      <c r="U932">
        <v>866</v>
      </c>
      <c r="V932">
        <v>433</v>
      </c>
      <c r="W932">
        <v>2884995667</v>
      </c>
      <c r="X932">
        <v>637</v>
      </c>
      <c r="Y932">
        <v>229</v>
      </c>
      <c r="Z932">
        <v>49491</v>
      </c>
      <c r="AA932">
        <v>98982</v>
      </c>
      <c r="AB932">
        <v>215707679</v>
      </c>
      <c r="AC932">
        <v>48479</v>
      </c>
      <c r="AD932">
        <v>2</v>
      </c>
      <c r="AE932">
        <v>0</v>
      </c>
      <c r="AF932">
        <v>0</v>
      </c>
      <c r="AG932">
        <v>0</v>
      </c>
      <c r="AH932">
        <v>0</v>
      </c>
      <c r="AI932">
        <v>72</v>
      </c>
      <c r="AJ932">
        <v>132</v>
      </c>
      <c r="AK932">
        <v>605815832</v>
      </c>
      <c r="AL932">
        <v>1211631664</v>
      </c>
      <c r="AM932">
        <v>0</v>
      </c>
      <c r="AN932">
        <v>4380</v>
      </c>
      <c r="AO932">
        <v>11633</v>
      </c>
      <c r="AP932">
        <v>1903962654</v>
      </c>
      <c r="AQ932">
        <v>3625073789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2</v>
      </c>
      <c r="BA932">
        <v>1292555556</v>
      </c>
      <c r="BB932">
        <v>8666666667</v>
      </c>
      <c r="BC932">
        <v>19345</v>
      </c>
      <c r="BD932">
        <v>72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3</v>
      </c>
      <c r="BL932">
        <v>26</v>
      </c>
      <c r="BM932">
        <v>6</v>
      </c>
      <c r="BN932">
        <v>11607</v>
      </c>
      <c r="BO932">
        <v>8192</v>
      </c>
      <c r="BP932">
        <v>229</v>
      </c>
      <c r="BQ932">
        <v>2</v>
      </c>
      <c r="BR932">
        <v>20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t="s">
        <v>984</v>
      </c>
    </row>
    <row r="933" spans="1:79">
      <c r="A933">
        <v>80</v>
      </c>
      <c r="B933">
        <v>44077</v>
      </c>
      <c r="C933">
        <v>3</v>
      </c>
      <c r="D933">
        <v>5</v>
      </c>
      <c r="E933">
        <v>26</v>
      </c>
      <c r="F933">
        <v>11607</v>
      </c>
      <c r="G933">
        <v>20</v>
      </c>
      <c r="H933">
        <v>0</v>
      </c>
      <c r="I933">
        <v>8666666667</v>
      </c>
      <c r="J933">
        <v>1026320288</v>
      </c>
      <c r="K933">
        <v>10135</v>
      </c>
      <c r="L933">
        <v>0</v>
      </c>
      <c r="M933">
        <v>23214</v>
      </c>
      <c r="N933">
        <v>4413201989</v>
      </c>
      <c r="O933" t="s">
        <v>1816</v>
      </c>
      <c r="P933" t="s">
        <v>1817</v>
      </c>
      <c r="Q933">
        <v>6296714286</v>
      </c>
      <c r="R933">
        <v>162065489</v>
      </c>
      <c r="S933">
        <v>43043</v>
      </c>
      <c r="T933">
        <v>3</v>
      </c>
      <c r="U933">
        <v>906</v>
      </c>
      <c r="V933">
        <v>453</v>
      </c>
      <c r="W933">
        <v>6363961031</v>
      </c>
      <c r="X933">
        <v>903</v>
      </c>
      <c r="Y933">
        <v>3</v>
      </c>
      <c r="Z933">
        <v>44036</v>
      </c>
      <c r="AA933">
        <v>11009</v>
      </c>
      <c r="AB933">
        <v>2135983057</v>
      </c>
      <c r="AC933">
        <v>43043</v>
      </c>
      <c r="AD933">
        <v>4</v>
      </c>
      <c r="AE933">
        <v>0</v>
      </c>
      <c r="AF933">
        <v>0</v>
      </c>
      <c r="AG933">
        <v>0</v>
      </c>
      <c r="AH933">
        <v>0</v>
      </c>
      <c r="AI933">
        <v>72</v>
      </c>
      <c r="AJ933">
        <v>112</v>
      </c>
      <c r="AK933">
        <v>6806270844</v>
      </c>
      <c r="AL933">
        <v>1134378474</v>
      </c>
      <c r="AM933">
        <v>0</v>
      </c>
      <c r="AN933">
        <v>10135</v>
      </c>
      <c r="AO933">
        <v>1292555556</v>
      </c>
      <c r="AP933">
        <v>3350634907</v>
      </c>
      <c r="AQ933">
        <v>11200000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1454125</v>
      </c>
      <c r="BB933">
        <v>8666666667</v>
      </c>
      <c r="BC933">
        <v>23214</v>
      </c>
      <c r="BD933">
        <v>72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3</v>
      </c>
      <c r="BL933">
        <v>26</v>
      </c>
      <c r="BM933">
        <v>5</v>
      </c>
      <c r="BN933">
        <v>11607</v>
      </c>
      <c r="BO933">
        <v>8192</v>
      </c>
      <c r="BP933">
        <v>229</v>
      </c>
      <c r="BQ933">
        <v>2</v>
      </c>
      <c r="BR933">
        <v>20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 t="s">
        <v>984</v>
      </c>
    </row>
    <row r="934" spans="1:79">
      <c r="A934">
        <v>80</v>
      </c>
      <c r="B934">
        <v>25600</v>
      </c>
      <c r="C934">
        <v>3</v>
      </c>
      <c r="D934">
        <v>5</v>
      </c>
      <c r="E934">
        <v>26</v>
      </c>
      <c r="F934">
        <v>11607</v>
      </c>
      <c r="G934">
        <v>20</v>
      </c>
      <c r="H934">
        <v>0</v>
      </c>
      <c r="I934">
        <v>8666666667</v>
      </c>
      <c r="J934">
        <v>1026320288</v>
      </c>
      <c r="K934">
        <v>7300</v>
      </c>
      <c r="L934">
        <v>0</v>
      </c>
      <c r="M934">
        <v>23214</v>
      </c>
      <c r="N934">
        <v>3346363967</v>
      </c>
      <c r="O934" t="s">
        <v>1818</v>
      </c>
      <c r="P934" t="s">
        <v>1819</v>
      </c>
      <c r="Q934">
        <v>3657142857</v>
      </c>
      <c r="R934">
        <v>8636833186</v>
      </c>
      <c r="S934">
        <v>23187</v>
      </c>
      <c r="T934">
        <v>53</v>
      </c>
      <c r="U934">
        <v>1982</v>
      </c>
      <c r="V934">
        <v>991</v>
      </c>
      <c r="W934">
        <v>1310975972</v>
      </c>
      <c r="X934">
        <v>1918</v>
      </c>
      <c r="Y934">
        <v>64</v>
      </c>
      <c r="Z934">
        <v>25547</v>
      </c>
      <c r="AA934">
        <v>638675</v>
      </c>
      <c r="AB934">
        <v>1123298281</v>
      </c>
      <c r="AC934">
        <v>23187</v>
      </c>
      <c r="AD934">
        <v>169</v>
      </c>
      <c r="AE934">
        <v>0</v>
      </c>
      <c r="AF934">
        <v>0</v>
      </c>
      <c r="AG934">
        <v>0</v>
      </c>
      <c r="AH934">
        <v>0</v>
      </c>
      <c r="AI934">
        <v>72</v>
      </c>
      <c r="AJ934">
        <v>112</v>
      </c>
      <c r="AK934">
        <v>1171875</v>
      </c>
      <c r="AL934">
        <v>1953125</v>
      </c>
      <c r="AM934">
        <v>0</v>
      </c>
      <c r="AN934">
        <v>7300</v>
      </c>
      <c r="AO934">
        <v>1292555556</v>
      </c>
      <c r="AP934">
        <v>2662264877</v>
      </c>
      <c r="AQ934">
        <v>7087654278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1454125</v>
      </c>
      <c r="BB934">
        <v>8666666667</v>
      </c>
      <c r="BC934">
        <v>23214</v>
      </c>
      <c r="BD934">
        <v>72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3</v>
      </c>
      <c r="BL934">
        <v>26</v>
      </c>
      <c r="BM934">
        <v>5</v>
      </c>
      <c r="BN934">
        <v>11607</v>
      </c>
      <c r="BO934">
        <v>8192</v>
      </c>
      <c r="BP934">
        <v>229</v>
      </c>
      <c r="BQ934">
        <v>2</v>
      </c>
      <c r="BR934">
        <v>20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t="s">
        <v>984</v>
      </c>
    </row>
    <row r="935" spans="1:79">
      <c r="A935">
        <v>80</v>
      </c>
      <c r="B935">
        <v>24414</v>
      </c>
      <c r="C935">
        <v>3</v>
      </c>
      <c r="D935">
        <v>4</v>
      </c>
      <c r="E935">
        <v>26</v>
      </c>
      <c r="F935">
        <v>11607</v>
      </c>
      <c r="G935">
        <v>20</v>
      </c>
      <c r="H935">
        <v>0</v>
      </c>
      <c r="I935">
        <v>8666666667</v>
      </c>
      <c r="J935">
        <v>1026320288</v>
      </c>
      <c r="K935">
        <v>11595</v>
      </c>
      <c r="L935">
        <v>0</v>
      </c>
      <c r="M935">
        <v>290175</v>
      </c>
      <c r="N935">
        <v>579550069</v>
      </c>
      <c r="O935" t="s">
        <v>1820</v>
      </c>
      <c r="P935" t="s">
        <v>1821</v>
      </c>
      <c r="Q935">
        <v>4069</v>
      </c>
      <c r="R935">
        <v>944824534</v>
      </c>
      <c r="S935">
        <v>23344</v>
      </c>
      <c r="T935">
        <v>4</v>
      </c>
      <c r="U935">
        <v>977</v>
      </c>
      <c r="V935">
        <v>4885</v>
      </c>
      <c r="W935">
        <v>5932625894</v>
      </c>
      <c r="X935">
        <v>908</v>
      </c>
      <c r="Y935">
        <v>69</v>
      </c>
      <c r="Z935">
        <v>24360</v>
      </c>
      <c r="AA935">
        <v>8120</v>
      </c>
      <c r="AB935">
        <v>1319400045</v>
      </c>
      <c r="AC935">
        <v>23344</v>
      </c>
      <c r="AD935">
        <v>4</v>
      </c>
      <c r="AE935">
        <v>0</v>
      </c>
      <c r="AF935">
        <v>0</v>
      </c>
      <c r="AG935">
        <v>0</v>
      </c>
      <c r="AH935">
        <v>0</v>
      </c>
      <c r="AI935">
        <v>72</v>
      </c>
      <c r="AJ935">
        <v>92</v>
      </c>
      <c r="AK935">
        <v>1228803146</v>
      </c>
      <c r="AL935">
        <v>1638404194</v>
      </c>
      <c r="AM935">
        <v>0</v>
      </c>
      <c r="AN935">
        <v>11595</v>
      </c>
      <c r="AO935">
        <v>1454125</v>
      </c>
      <c r="AP935">
        <v>4097537534</v>
      </c>
      <c r="AQ935">
        <v>16800000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1661857143</v>
      </c>
      <c r="BB935">
        <v>8666666667</v>
      </c>
      <c r="BC935">
        <v>290175</v>
      </c>
      <c r="BD935">
        <v>72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3</v>
      </c>
      <c r="BL935">
        <v>26</v>
      </c>
      <c r="BM935">
        <v>4</v>
      </c>
      <c r="BN935">
        <v>11607</v>
      </c>
      <c r="BO935">
        <v>8192</v>
      </c>
      <c r="BP935">
        <v>229</v>
      </c>
      <c r="BQ935">
        <v>2</v>
      </c>
      <c r="BR935">
        <v>20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 t="s">
        <v>984</v>
      </c>
    </row>
    <row r="936" spans="1:79">
      <c r="A936">
        <v>80</v>
      </c>
      <c r="B936">
        <v>37892</v>
      </c>
      <c r="C936">
        <v>3</v>
      </c>
      <c r="D936">
        <v>6</v>
      </c>
      <c r="E936">
        <v>26</v>
      </c>
      <c r="F936">
        <v>11601</v>
      </c>
      <c r="G936">
        <v>20</v>
      </c>
      <c r="H936">
        <v>0</v>
      </c>
      <c r="I936">
        <v>8666666667</v>
      </c>
      <c r="J936">
        <v>1026320288</v>
      </c>
      <c r="K936">
        <v>5840</v>
      </c>
      <c r="L936">
        <v>0</v>
      </c>
      <c r="M936">
        <v>19335</v>
      </c>
      <c r="N936">
        <v>2189772933</v>
      </c>
      <c r="O936" t="s">
        <v>1822</v>
      </c>
      <c r="P936" t="s">
        <v>1823</v>
      </c>
      <c r="Q936">
        <v>47365</v>
      </c>
      <c r="R936">
        <v>1297218139</v>
      </c>
      <c r="S936">
        <v>36839</v>
      </c>
      <c r="T936">
        <v>4</v>
      </c>
      <c r="U936">
        <v>36983</v>
      </c>
      <c r="V936">
        <v>184915</v>
      </c>
      <c r="W936">
        <v>2614527323</v>
      </c>
      <c r="X936">
        <v>36979</v>
      </c>
      <c r="Y936">
        <v>4</v>
      </c>
      <c r="Z936">
        <v>37752</v>
      </c>
      <c r="AA936">
        <v>75504</v>
      </c>
      <c r="AB936">
        <v>1645814495</v>
      </c>
      <c r="AC936">
        <v>36990</v>
      </c>
      <c r="AD936">
        <v>47</v>
      </c>
      <c r="AE936">
        <v>0</v>
      </c>
      <c r="AF936">
        <v>0</v>
      </c>
      <c r="AG936">
        <v>0</v>
      </c>
      <c r="AH936">
        <v>0</v>
      </c>
      <c r="AI936">
        <v>72</v>
      </c>
      <c r="AJ936">
        <v>132</v>
      </c>
      <c r="AK936">
        <v>7917238467</v>
      </c>
      <c r="AL936">
        <v>1583447693</v>
      </c>
      <c r="AM936">
        <v>0</v>
      </c>
      <c r="AN936">
        <v>5840</v>
      </c>
      <c r="AO936">
        <v>11627</v>
      </c>
      <c r="AP936">
        <v>191159573</v>
      </c>
      <c r="AQ936">
        <v>3654198233</v>
      </c>
      <c r="AR936">
        <v>0</v>
      </c>
      <c r="AS936">
        <v>0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2</v>
      </c>
      <c r="BA936">
        <v>1291888889</v>
      </c>
      <c r="BB936">
        <v>8666666667</v>
      </c>
      <c r="BC936">
        <v>19335</v>
      </c>
      <c r="BD936">
        <v>72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3</v>
      </c>
      <c r="BL936">
        <v>26</v>
      </c>
      <c r="BM936">
        <v>6</v>
      </c>
      <c r="BN936">
        <v>11601</v>
      </c>
      <c r="BO936">
        <v>8192</v>
      </c>
      <c r="BP936">
        <v>229</v>
      </c>
      <c r="BQ936">
        <v>2</v>
      </c>
      <c r="BR936">
        <v>20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t="s">
        <v>984</v>
      </c>
    </row>
    <row r="937" spans="1:79">
      <c r="A937">
        <v>80</v>
      </c>
      <c r="B937">
        <v>12876618</v>
      </c>
      <c r="C937">
        <v>4</v>
      </c>
      <c r="D937">
        <v>0</v>
      </c>
      <c r="E937">
        <v>24</v>
      </c>
      <c r="F937">
        <v>0</v>
      </c>
      <c r="G937">
        <v>6</v>
      </c>
      <c r="H937">
        <v>6</v>
      </c>
      <c r="I937">
        <v>6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1824</v>
      </c>
      <c r="P937" t="s">
        <v>1825</v>
      </c>
      <c r="Q937">
        <v>4292206</v>
      </c>
      <c r="R937">
        <v>7434317137</v>
      </c>
      <c r="S937">
        <v>12900000</v>
      </c>
      <c r="T937">
        <v>1</v>
      </c>
      <c r="U937">
        <v>12900000</v>
      </c>
      <c r="V937">
        <v>4292206</v>
      </c>
      <c r="W937">
        <v>7434317137</v>
      </c>
      <c r="X937">
        <v>12900000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80</v>
      </c>
      <c r="AJ937">
        <v>0</v>
      </c>
      <c r="AK937">
        <v>310640573</v>
      </c>
      <c r="AL937">
        <v>0</v>
      </c>
      <c r="AM937">
        <v>6</v>
      </c>
      <c r="AN937">
        <v>6</v>
      </c>
      <c r="AO937">
        <v>6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75</v>
      </c>
      <c r="BB937">
        <v>6</v>
      </c>
      <c r="BC937">
        <v>0</v>
      </c>
      <c r="BD937">
        <v>80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4</v>
      </c>
      <c r="BL937">
        <v>24</v>
      </c>
      <c r="BM937">
        <v>0</v>
      </c>
      <c r="BN937">
        <v>0</v>
      </c>
      <c r="BO937">
        <v>256</v>
      </c>
      <c r="BP937">
        <v>-1</v>
      </c>
      <c r="BQ937">
        <v>3</v>
      </c>
      <c r="BR937">
        <v>20</v>
      </c>
      <c r="BS937">
        <v>2</v>
      </c>
      <c r="BT937">
        <v>0</v>
      </c>
      <c r="BU937">
        <v>2</v>
      </c>
      <c r="BV937">
        <v>2</v>
      </c>
      <c r="BW937">
        <v>12900000</v>
      </c>
      <c r="BX937">
        <v>0</v>
      </c>
      <c r="BY937">
        <v>12900000</v>
      </c>
      <c r="BZ937">
        <v>12900000</v>
      </c>
      <c r="CA937" t="s">
        <v>984</v>
      </c>
    </row>
    <row r="938" spans="1:79">
      <c r="A938">
        <v>80</v>
      </c>
      <c r="B938">
        <v>756231</v>
      </c>
      <c r="C938">
        <v>3</v>
      </c>
      <c r="D938">
        <v>6</v>
      </c>
      <c r="E938">
        <v>26</v>
      </c>
      <c r="F938">
        <v>11601</v>
      </c>
      <c r="G938">
        <v>20</v>
      </c>
      <c r="H938">
        <v>0</v>
      </c>
      <c r="I938">
        <v>8666666667</v>
      </c>
      <c r="J938">
        <v>1026320288</v>
      </c>
      <c r="K938">
        <v>5840</v>
      </c>
      <c r="L938">
        <v>0</v>
      </c>
      <c r="M938">
        <v>19335</v>
      </c>
      <c r="N938">
        <v>2189772933</v>
      </c>
      <c r="O938" t="s">
        <v>1826</v>
      </c>
      <c r="P938" t="s">
        <v>1827</v>
      </c>
      <c r="Q938">
        <v>94528875</v>
      </c>
      <c r="R938">
        <v>2560848403</v>
      </c>
      <c r="S938">
        <v>727846</v>
      </c>
      <c r="T938">
        <v>4</v>
      </c>
      <c r="U938">
        <v>28022</v>
      </c>
      <c r="V938">
        <v>14011</v>
      </c>
      <c r="W938">
        <v>1980888937</v>
      </c>
      <c r="X938">
        <v>28018</v>
      </c>
      <c r="Y938">
        <v>4</v>
      </c>
      <c r="Z938">
        <v>756176</v>
      </c>
      <c r="AA938">
        <v>1512352</v>
      </c>
      <c r="AB938">
        <v>322563067</v>
      </c>
      <c r="AC938">
        <v>727846</v>
      </c>
      <c r="AD938">
        <v>13</v>
      </c>
      <c r="AE938">
        <v>0</v>
      </c>
      <c r="AF938">
        <v>0</v>
      </c>
      <c r="AG938">
        <v>0</v>
      </c>
      <c r="AH938">
        <v>0</v>
      </c>
      <c r="AI938">
        <v>72</v>
      </c>
      <c r="AJ938">
        <v>132</v>
      </c>
      <c r="AK938">
        <v>3967041817</v>
      </c>
      <c r="AL938">
        <v>7934083633</v>
      </c>
      <c r="AM938">
        <v>0</v>
      </c>
      <c r="AN938">
        <v>5840</v>
      </c>
      <c r="AO938">
        <v>11627</v>
      </c>
      <c r="AP938">
        <v>191159573</v>
      </c>
      <c r="AQ938">
        <v>3654198233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2</v>
      </c>
      <c r="BA938">
        <v>1291888889</v>
      </c>
      <c r="BB938">
        <v>8666666667</v>
      </c>
      <c r="BC938">
        <v>19335</v>
      </c>
      <c r="BD938">
        <v>72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26</v>
      </c>
      <c r="BM938">
        <v>6</v>
      </c>
      <c r="BN938">
        <v>11601</v>
      </c>
      <c r="BO938">
        <v>8192</v>
      </c>
      <c r="BP938">
        <v>229</v>
      </c>
      <c r="BQ938">
        <v>2</v>
      </c>
      <c r="BR938">
        <v>20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984</v>
      </c>
    </row>
    <row r="939" spans="1:79">
      <c r="A939">
        <v>80</v>
      </c>
      <c r="B939">
        <v>12148922</v>
      </c>
      <c r="C939">
        <v>4</v>
      </c>
      <c r="D939">
        <v>0</v>
      </c>
      <c r="E939">
        <v>24</v>
      </c>
      <c r="F939">
        <v>0</v>
      </c>
      <c r="G939">
        <v>6</v>
      </c>
      <c r="H939">
        <v>6</v>
      </c>
      <c r="I939">
        <v>6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1828</v>
      </c>
      <c r="P939" t="s">
        <v>1829</v>
      </c>
      <c r="Q939">
        <v>4049640667</v>
      </c>
      <c r="R939">
        <v>7013564179</v>
      </c>
      <c r="S939">
        <v>12100000</v>
      </c>
      <c r="T939">
        <v>313</v>
      </c>
      <c r="U939">
        <v>12100000</v>
      </c>
      <c r="V939">
        <v>4049640667</v>
      </c>
      <c r="W939">
        <v>7013564179</v>
      </c>
      <c r="X939">
        <v>12100000</v>
      </c>
      <c r="Y939">
        <v>313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80</v>
      </c>
      <c r="AJ939">
        <v>0</v>
      </c>
      <c r="AK939">
        <v>329247319</v>
      </c>
      <c r="AL939">
        <v>0</v>
      </c>
      <c r="AM939">
        <v>6</v>
      </c>
      <c r="AN939">
        <v>6</v>
      </c>
      <c r="AO939">
        <v>6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75</v>
      </c>
      <c r="BB939">
        <v>6</v>
      </c>
      <c r="BC939">
        <v>0</v>
      </c>
      <c r="BD939">
        <v>80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4</v>
      </c>
      <c r="BL939">
        <v>24</v>
      </c>
      <c r="BM939">
        <v>0</v>
      </c>
      <c r="BN939">
        <v>0</v>
      </c>
      <c r="BO939">
        <v>256</v>
      </c>
      <c r="BP939">
        <v>-1</v>
      </c>
      <c r="BQ939">
        <v>3</v>
      </c>
      <c r="BR939">
        <v>20</v>
      </c>
      <c r="BS939">
        <v>715</v>
      </c>
      <c r="BT939">
        <v>0</v>
      </c>
      <c r="BU939">
        <v>715</v>
      </c>
      <c r="BV939">
        <v>715</v>
      </c>
      <c r="BW939">
        <v>12100000</v>
      </c>
      <c r="BX939">
        <v>0</v>
      </c>
      <c r="BY939">
        <v>12100000</v>
      </c>
      <c r="BZ939">
        <v>12100000</v>
      </c>
      <c r="CA939" t="s">
        <v>984</v>
      </c>
    </row>
    <row r="940" spans="1:79">
      <c r="A940">
        <v>80</v>
      </c>
      <c r="B940">
        <v>836786</v>
      </c>
      <c r="C940">
        <v>3</v>
      </c>
      <c r="D940">
        <v>6</v>
      </c>
      <c r="E940">
        <v>26</v>
      </c>
      <c r="F940">
        <v>11601</v>
      </c>
      <c r="G940">
        <v>20</v>
      </c>
      <c r="H940">
        <v>0</v>
      </c>
      <c r="I940">
        <v>8666666667</v>
      </c>
      <c r="J940">
        <v>1026320288</v>
      </c>
      <c r="K940">
        <v>7300</v>
      </c>
      <c r="L940">
        <v>0</v>
      </c>
      <c r="M940">
        <v>19335</v>
      </c>
      <c r="N940">
        <v>2720783986</v>
      </c>
      <c r="O940" t="s">
        <v>1830</v>
      </c>
      <c r="P940" t="s">
        <v>1831</v>
      </c>
      <c r="Q940">
        <v>10459825</v>
      </c>
      <c r="R940">
        <v>2851978224</v>
      </c>
      <c r="S940">
        <v>810074</v>
      </c>
      <c r="T940">
        <v>3</v>
      </c>
      <c r="U940">
        <v>26001</v>
      </c>
      <c r="V940">
        <v>130005</v>
      </c>
      <c r="W940">
        <v>1838124078</v>
      </c>
      <c r="X940">
        <v>25998</v>
      </c>
      <c r="Y940">
        <v>3</v>
      </c>
      <c r="Z940">
        <v>836690</v>
      </c>
      <c r="AA940">
        <v>167338</v>
      </c>
      <c r="AB940">
        <v>3594747407</v>
      </c>
      <c r="AC940">
        <v>810074</v>
      </c>
      <c r="AD940">
        <v>184</v>
      </c>
      <c r="AE940">
        <v>0</v>
      </c>
      <c r="AF940">
        <v>0</v>
      </c>
      <c r="AG940">
        <v>0</v>
      </c>
      <c r="AH940">
        <v>0</v>
      </c>
      <c r="AI940">
        <v>72</v>
      </c>
      <c r="AJ940">
        <v>132</v>
      </c>
      <c r="AK940">
        <v>3585146023</v>
      </c>
      <c r="AL940">
        <v>7170292046</v>
      </c>
      <c r="AM940">
        <v>0</v>
      </c>
      <c r="AN940">
        <v>7300</v>
      </c>
      <c r="AO940">
        <v>11627</v>
      </c>
      <c r="AP940">
        <v>225894725</v>
      </c>
      <c r="AQ940">
        <v>5102842678</v>
      </c>
      <c r="AR940">
        <v>0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2</v>
      </c>
      <c r="BA940">
        <v>1291888889</v>
      </c>
      <c r="BB940">
        <v>8666666667</v>
      </c>
      <c r="BC940">
        <v>19335</v>
      </c>
      <c r="BD940">
        <v>72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3</v>
      </c>
      <c r="BL940">
        <v>26</v>
      </c>
      <c r="BM940">
        <v>6</v>
      </c>
      <c r="BN940">
        <v>11601</v>
      </c>
      <c r="BO940">
        <v>8192</v>
      </c>
      <c r="BP940">
        <v>229</v>
      </c>
      <c r="BQ940">
        <v>2</v>
      </c>
      <c r="BR940">
        <v>20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 t="s">
        <v>984</v>
      </c>
    </row>
    <row r="941" spans="1:79">
      <c r="A941">
        <v>80</v>
      </c>
      <c r="B941">
        <v>12060623</v>
      </c>
      <c r="C941">
        <v>5</v>
      </c>
      <c r="D941">
        <v>0</v>
      </c>
      <c r="E941">
        <v>30</v>
      </c>
      <c r="F941">
        <v>0</v>
      </c>
      <c r="G941">
        <v>6</v>
      </c>
      <c r="H941">
        <v>6</v>
      </c>
      <c r="I941">
        <v>6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1832</v>
      </c>
      <c r="P941" t="s">
        <v>1833</v>
      </c>
      <c r="Q941">
        <v>301515575</v>
      </c>
      <c r="R941">
        <v>6028317557</v>
      </c>
      <c r="S941">
        <v>12100000</v>
      </c>
      <c r="T941">
        <v>1</v>
      </c>
      <c r="U941">
        <v>12100000</v>
      </c>
      <c r="V941">
        <v>301515575</v>
      </c>
      <c r="W941">
        <v>6028317557</v>
      </c>
      <c r="X941">
        <v>12100000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100</v>
      </c>
      <c r="AJ941">
        <v>0</v>
      </c>
      <c r="AK941">
        <v>414572282</v>
      </c>
      <c r="AL941">
        <v>0</v>
      </c>
      <c r="AM941">
        <v>6</v>
      </c>
      <c r="AN941">
        <v>6</v>
      </c>
      <c r="AO941">
        <v>6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72</v>
      </c>
      <c r="BB941">
        <v>6</v>
      </c>
      <c r="BC941">
        <v>0</v>
      </c>
      <c r="BD941">
        <v>100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5</v>
      </c>
      <c r="BL941">
        <v>30</v>
      </c>
      <c r="BM941">
        <v>0</v>
      </c>
      <c r="BN941">
        <v>0</v>
      </c>
      <c r="BO941">
        <v>256</v>
      </c>
      <c r="BP941">
        <v>-1</v>
      </c>
      <c r="BQ941">
        <v>4</v>
      </c>
      <c r="BR941">
        <v>20</v>
      </c>
      <c r="BS941">
        <v>2991</v>
      </c>
      <c r="BT941">
        <v>0</v>
      </c>
      <c r="BU941">
        <v>2991</v>
      </c>
      <c r="BV941">
        <v>2991</v>
      </c>
      <c r="BW941">
        <v>12100000</v>
      </c>
      <c r="BX941">
        <v>0</v>
      </c>
      <c r="BY941">
        <v>12100000</v>
      </c>
      <c r="BZ941">
        <v>12100000</v>
      </c>
      <c r="CA941" t="s">
        <v>984</v>
      </c>
    </row>
    <row r="942" spans="1:79">
      <c r="A942">
        <v>80</v>
      </c>
      <c r="B942">
        <v>837427</v>
      </c>
      <c r="C942">
        <v>3</v>
      </c>
      <c r="D942">
        <v>4</v>
      </c>
      <c r="E942">
        <v>26</v>
      </c>
      <c r="F942">
        <v>11601</v>
      </c>
      <c r="G942">
        <v>20</v>
      </c>
      <c r="H942">
        <v>0</v>
      </c>
      <c r="I942">
        <v>8666666667</v>
      </c>
      <c r="J942">
        <v>1026320288</v>
      </c>
      <c r="K942">
        <v>5840</v>
      </c>
      <c r="L942">
        <v>0</v>
      </c>
      <c r="M942">
        <v>290025</v>
      </c>
      <c r="N942">
        <v>3345636997</v>
      </c>
      <c r="O942" t="s">
        <v>1834</v>
      </c>
      <c r="P942" t="s">
        <v>1835</v>
      </c>
      <c r="Q942">
        <v>1395711667</v>
      </c>
      <c r="R942">
        <v>329112257</v>
      </c>
      <c r="S942">
        <v>811067</v>
      </c>
      <c r="T942">
        <v>44</v>
      </c>
      <c r="U942">
        <v>26039</v>
      </c>
      <c r="V942">
        <v>130195</v>
      </c>
      <c r="W942">
        <v>1698541199</v>
      </c>
      <c r="X942">
        <v>25030</v>
      </c>
      <c r="Y942">
        <v>1009</v>
      </c>
      <c r="Z942">
        <v>837383</v>
      </c>
      <c r="AA942">
        <v>2791276667</v>
      </c>
      <c r="AB942">
        <v>4608554933</v>
      </c>
      <c r="AC942">
        <v>811067</v>
      </c>
      <c r="AD942">
        <v>189</v>
      </c>
      <c r="AE942">
        <v>0</v>
      </c>
      <c r="AF942">
        <v>0</v>
      </c>
      <c r="AG942">
        <v>0</v>
      </c>
      <c r="AH942">
        <v>0</v>
      </c>
      <c r="AI942">
        <v>72</v>
      </c>
      <c r="AJ942">
        <v>92</v>
      </c>
      <c r="AK942">
        <v>3582401809</v>
      </c>
      <c r="AL942">
        <v>4776535746</v>
      </c>
      <c r="AM942">
        <v>0</v>
      </c>
      <c r="AN942">
        <v>5840</v>
      </c>
      <c r="AO942">
        <v>1453375</v>
      </c>
      <c r="AP942">
        <v>2681356423</v>
      </c>
      <c r="AQ942">
        <v>7189672268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1661</v>
      </c>
      <c r="BB942">
        <v>8666666667</v>
      </c>
      <c r="BC942">
        <v>290025</v>
      </c>
      <c r="BD942">
        <v>72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3</v>
      </c>
      <c r="BL942">
        <v>26</v>
      </c>
      <c r="BM942">
        <v>4</v>
      </c>
      <c r="BN942">
        <v>11601</v>
      </c>
      <c r="BO942">
        <v>8192</v>
      </c>
      <c r="BP942">
        <v>229</v>
      </c>
      <c r="BQ942">
        <v>2</v>
      </c>
      <c r="BR942">
        <v>20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 t="s">
        <v>984</v>
      </c>
    </row>
    <row r="943" spans="1:79">
      <c r="A943">
        <v>80</v>
      </c>
      <c r="B943">
        <v>12046635</v>
      </c>
      <c r="C943">
        <v>5</v>
      </c>
      <c r="D943">
        <v>0</v>
      </c>
      <c r="E943">
        <v>30</v>
      </c>
      <c r="F943">
        <v>0</v>
      </c>
      <c r="G943">
        <v>6</v>
      </c>
      <c r="H943">
        <v>6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1836</v>
      </c>
      <c r="P943" t="s">
        <v>1837</v>
      </c>
      <c r="Q943">
        <v>301165875</v>
      </c>
      <c r="R943">
        <v>6021996185</v>
      </c>
      <c r="S943">
        <v>12000000</v>
      </c>
      <c r="T943">
        <v>3</v>
      </c>
      <c r="U943">
        <v>12000000</v>
      </c>
      <c r="V943">
        <v>301165875</v>
      </c>
      <c r="W943">
        <v>6021996185</v>
      </c>
      <c r="X943">
        <v>12000000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100</v>
      </c>
      <c r="AJ943">
        <v>0</v>
      </c>
      <c r="AK943">
        <v>415053664</v>
      </c>
      <c r="AL943">
        <v>0</v>
      </c>
      <c r="AM943">
        <v>6</v>
      </c>
      <c r="AN943">
        <v>6</v>
      </c>
      <c r="AO943">
        <v>6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72</v>
      </c>
      <c r="BB943">
        <v>6</v>
      </c>
      <c r="BC943">
        <v>0</v>
      </c>
      <c r="BD943">
        <v>100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5</v>
      </c>
      <c r="BL943">
        <v>30</v>
      </c>
      <c r="BM943">
        <v>0</v>
      </c>
      <c r="BN943">
        <v>0</v>
      </c>
      <c r="BO943">
        <v>256</v>
      </c>
      <c r="BP943">
        <v>-1</v>
      </c>
      <c r="BQ943">
        <v>4</v>
      </c>
      <c r="BR943">
        <v>20</v>
      </c>
      <c r="BS943">
        <v>1982</v>
      </c>
      <c r="BT943">
        <v>0</v>
      </c>
      <c r="BU943">
        <v>1982</v>
      </c>
      <c r="BV943">
        <v>1982</v>
      </c>
      <c r="BW943">
        <v>12000000</v>
      </c>
      <c r="BX943">
        <v>0</v>
      </c>
      <c r="BY943">
        <v>12000000</v>
      </c>
      <c r="BZ943">
        <v>12000000</v>
      </c>
      <c r="CA943" t="s">
        <v>984</v>
      </c>
    </row>
    <row r="944" spans="1:79">
      <c r="A944">
        <v>80</v>
      </c>
      <c r="B944">
        <v>835584</v>
      </c>
      <c r="C944">
        <v>3</v>
      </c>
      <c r="D944">
        <v>4</v>
      </c>
      <c r="E944">
        <v>26</v>
      </c>
      <c r="F944">
        <v>11601</v>
      </c>
      <c r="G944">
        <v>20</v>
      </c>
      <c r="H944">
        <v>0</v>
      </c>
      <c r="I944">
        <v>8666666667</v>
      </c>
      <c r="J944">
        <v>1026320288</v>
      </c>
      <c r="K944">
        <v>8675</v>
      </c>
      <c r="L944">
        <v>0</v>
      </c>
      <c r="M944">
        <v>290025</v>
      </c>
      <c r="N944">
        <v>4088041942</v>
      </c>
      <c r="O944" t="s">
        <v>1838</v>
      </c>
      <c r="P944" t="s">
        <v>1839</v>
      </c>
      <c r="Q944">
        <v>139264</v>
      </c>
      <c r="R944">
        <v>3293147697</v>
      </c>
      <c r="S944">
        <v>811192</v>
      </c>
      <c r="T944">
        <v>6</v>
      </c>
      <c r="U944">
        <v>24024</v>
      </c>
      <c r="V944">
        <v>12012</v>
      </c>
      <c r="W944">
        <v>1697904803</v>
      </c>
      <c r="X944">
        <v>24018</v>
      </c>
      <c r="Y944">
        <v>6</v>
      </c>
      <c r="Z944">
        <v>835552</v>
      </c>
      <c r="AA944">
        <v>2785173333</v>
      </c>
      <c r="AB944">
        <v>4614655583</v>
      </c>
      <c r="AC944">
        <v>811192</v>
      </c>
      <c r="AD944">
        <v>191</v>
      </c>
      <c r="AE944">
        <v>0</v>
      </c>
      <c r="AF944">
        <v>0</v>
      </c>
      <c r="AG944">
        <v>0</v>
      </c>
      <c r="AH944">
        <v>0</v>
      </c>
      <c r="AI944">
        <v>72</v>
      </c>
      <c r="AJ944">
        <v>92</v>
      </c>
      <c r="AK944">
        <v>3590303309</v>
      </c>
      <c r="AL944">
        <v>4787071078</v>
      </c>
      <c r="AM944">
        <v>0</v>
      </c>
      <c r="AN944">
        <v>8675</v>
      </c>
      <c r="AO944">
        <v>1453375</v>
      </c>
      <c r="AP944">
        <v>3091095642</v>
      </c>
      <c r="AQ944">
        <v>9554872268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1661</v>
      </c>
      <c r="BB944">
        <v>8666666667</v>
      </c>
      <c r="BC944">
        <v>290025</v>
      </c>
      <c r="BD944">
        <v>72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3</v>
      </c>
      <c r="BL944">
        <v>26</v>
      </c>
      <c r="BM944">
        <v>4</v>
      </c>
      <c r="BN944">
        <v>11601</v>
      </c>
      <c r="BO944">
        <v>8192</v>
      </c>
      <c r="BP944">
        <v>229</v>
      </c>
      <c r="BQ944">
        <v>2</v>
      </c>
      <c r="BR944">
        <v>20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 t="s">
        <v>984</v>
      </c>
    </row>
    <row r="945" spans="1:79">
      <c r="A945">
        <v>80</v>
      </c>
      <c r="B945">
        <v>12045708</v>
      </c>
      <c r="C945">
        <v>4</v>
      </c>
      <c r="D945">
        <v>0</v>
      </c>
      <c r="E945">
        <v>24</v>
      </c>
      <c r="F945">
        <v>0</v>
      </c>
      <c r="G945">
        <v>6</v>
      </c>
      <c r="H945">
        <v>6</v>
      </c>
      <c r="I945">
        <v>6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1840</v>
      </c>
      <c r="P945" t="s">
        <v>1841</v>
      </c>
      <c r="Q945">
        <v>4015236</v>
      </c>
      <c r="R945">
        <v>6953738873</v>
      </c>
      <c r="S945">
        <v>12000000</v>
      </c>
      <c r="T945">
        <v>3</v>
      </c>
      <c r="U945">
        <v>12000000</v>
      </c>
      <c r="V945">
        <v>4015236</v>
      </c>
      <c r="W945">
        <v>6953738873</v>
      </c>
      <c r="X945">
        <v>12000000</v>
      </c>
      <c r="Y945">
        <v>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80</v>
      </c>
      <c r="AJ945">
        <v>0</v>
      </c>
      <c r="AK945">
        <v>332068484</v>
      </c>
      <c r="AL945">
        <v>0</v>
      </c>
      <c r="AM945">
        <v>6</v>
      </c>
      <c r="AN945">
        <v>6</v>
      </c>
      <c r="AO945">
        <v>6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75</v>
      </c>
      <c r="BB945">
        <v>6</v>
      </c>
      <c r="BC945">
        <v>0</v>
      </c>
      <c r="BD945">
        <v>80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4</v>
      </c>
      <c r="BL945">
        <v>24</v>
      </c>
      <c r="BM945">
        <v>0</v>
      </c>
      <c r="BN945">
        <v>0</v>
      </c>
      <c r="BO945">
        <v>256</v>
      </c>
      <c r="BP945">
        <v>-1</v>
      </c>
      <c r="BQ945">
        <v>3</v>
      </c>
      <c r="BR945">
        <v>20</v>
      </c>
      <c r="BS945">
        <v>986</v>
      </c>
      <c r="BT945">
        <v>0</v>
      </c>
      <c r="BU945">
        <v>986</v>
      </c>
      <c r="BV945">
        <v>986</v>
      </c>
      <c r="BW945">
        <v>12000000</v>
      </c>
      <c r="BX945">
        <v>0</v>
      </c>
      <c r="BY945">
        <v>12000000</v>
      </c>
      <c r="BZ945">
        <v>12000000</v>
      </c>
      <c r="CA945" t="s">
        <v>984</v>
      </c>
    </row>
    <row r="946" spans="1:79">
      <c r="A946">
        <v>80</v>
      </c>
      <c r="B946">
        <v>835038</v>
      </c>
      <c r="C946">
        <v>3</v>
      </c>
      <c r="D946">
        <v>5</v>
      </c>
      <c r="E946">
        <v>26</v>
      </c>
      <c r="F946">
        <v>11601</v>
      </c>
      <c r="G946">
        <v>20</v>
      </c>
      <c r="H946">
        <v>0</v>
      </c>
      <c r="I946">
        <v>8666666667</v>
      </c>
      <c r="J946">
        <v>1026320288</v>
      </c>
      <c r="K946">
        <v>7300</v>
      </c>
      <c r="L946">
        <v>0</v>
      </c>
      <c r="M946">
        <v>23202</v>
      </c>
      <c r="N946">
        <v>3022508098</v>
      </c>
      <c r="O946" t="s">
        <v>1842</v>
      </c>
      <c r="P946" t="s">
        <v>1843</v>
      </c>
      <c r="Q946">
        <v>1192911429</v>
      </c>
      <c r="R946">
        <v>3049627848</v>
      </c>
      <c r="S946">
        <v>810615</v>
      </c>
      <c r="T946">
        <v>24</v>
      </c>
      <c r="U946">
        <v>24024</v>
      </c>
      <c r="V946">
        <v>12012</v>
      </c>
      <c r="W946">
        <v>1556624868</v>
      </c>
      <c r="X946">
        <v>23019</v>
      </c>
      <c r="Y946">
        <v>1005</v>
      </c>
      <c r="Z946">
        <v>835012</v>
      </c>
      <c r="AA946">
        <v>208753</v>
      </c>
      <c r="AB946">
        <v>4013986153</v>
      </c>
      <c r="AC946">
        <v>810615</v>
      </c>
      <c r="AD946">
        <v>179</v>
      </c>
      <c r="AE946">
        <v>0</v>
      </c>
      <c r="AF946">
        <v>0</v>
      </c>
      <c r="AG946">
        <v>0</v>
      </c>
      <c r="AH946">
        <v>0</v>
      </c>
      <c r="AI946">
        <v>72</v>
      </c>
      <c r="AJ946">
        <v>112</v>
      </c>
      <c r="AK946">
        <v>3592650873</v>
      </c>
      <c r="AL946">
        <v>5987751456</v>
      </c>
      <c r="AM946">
        <v>0</v>
      </c>
      <c r="AN946">
        <v>7300</v>
      </c>
      <c r="AO946">
        <v>1291888889</v>
      </c>
      <c r="AP946">
        <v>2460652985</v>
      </c>
      <c r="AQ946">
        <v>6054813111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1453375</v>
      </c>
      <c r="BB946">
        <v>8666666667</v>
      </c>
      <c r="BC946">
        <v>23202</v>
      </c>
      <c r="BD946">
        <v>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</v>
      </c>
      <c r="BL946">
        <v>26</v>
      </c>
      <c r="BM946">
        <v>5</v>
      </c>
      <c r="BN946">
        <v>11601</v>
      </c>
      <c r="BO946">
        <v>8192</v>
      </c>
      <c r="BP946">
        <v>229</v>
      </c>
      <c r="BQ946">
        <v>2</v>
      </c>
      <c r="BR946">
        <v>20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 t="s">
        <v>984</v>
      </c>
    </row>
    <row r="947" spans="1:79">
      <c r="A947">
        <v>80</v>
      </c>
      <c r="B947">
        <v>12048701</v>
      </c>
      <c r="C947">
        <v>5</v>
      </c>
      <c r="D947">
        <v>0</v>
      </c>
      <c r="E947">
        <v>30</v>
      </c>
      <c r="F947">
        <v>0</v>
      </c>
      <c r="G947">
        <v>6</v>
      </c>
      <c r="H947">
        <v>6</v>
      </c>
      <c r="I947">
        <v>6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1844</v>
      </c>
      <c r="P947" t="s">
        <v>1845</v>
      </c>
      <c r="Q947">
        <v>301217525</v>
      </c>
      <c r="R947">
        <v>6023012518</v>
      </c>
      <c r="S947">
        <v>12000000</v>
      </c>
      <c r="T947">
        <v>3</v>
      </c>
      <c r="U947">
        <v>12000000</v>
      </c>
      <c r="V947">
        <v>301217525</v>
      </c>
      <c r="W947">
        <v>6023012518</v>
      </c>
      <c r="X947">
        <v>12000000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100</v>
      </c>
      <c r="AJ947">
        <v>0</v>
      </c>
      <c r="AK947">
        <v>414982495</v>
      </c>
      <c r="AL947">
        <v>0</v>
      </c>
      <c r="AM947">
        <v>6</v>
      </c>
      <c r="AN947">
        <v>6</v>
      </c>
      <c r="AO947">
        <v>6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72</v>
      </c>
      <c r="BB947">
        <v>6</v>
      </c>
      <c r="BC947">
        <v>0</v>
      </c>
      <c r="BD947">
        <v>100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5</v>
      </c>
      <c r="BL947">
        <v>30</v>
      </c>
      <c r="BM947">
        <v>0</v>
      </c>
      <c r="BN947">
        <v>0</v>
      </c>
      <c r="BO947">
        <v>256</v>
      </c>
      <c r="BP947">
        <v>-1</v>
      </c>
      <c r="BQ947">
        <v>4</v>
      </c>
      <c r="BR947">
        <v>20</v>
      </c>
      <c r="BS947">
        <v>2007</v>
      </c>
      <c r="BT947">
        <v>0</v>
      </c>
      <c r="BU947">
        <v>2007</v>
      </c>
      <c r="BV947">
        <v>2007</v>
      </c>
      <c r="BW947">
        <v>12000000</v>
      </c>
      <c r="BX947">
        <v>0</v>
      </c>
      <c r="BY947">
        <v>12000000</v>
      </c>
      <c r="BZ947">
        <v>12000000</v>
      </c>
      <c r="CA947" t="s">
        <v>984</v>
      </c>
    </row>
    <row r="948" spans="1:79">
      <c r="A948">
        <v>80</v>
      </c>
      <c r="B948">
        <v>834376</v>
      </c>
      <c r="C948">
        <v>3</v>
      </c>
      <c r="D948">
        <v>5</v>
      </c>
      <c r="E948">
        <v>26</v>
      </c>
      <c r="F948">
        <v>11601</v>
      </c>
      <c r="G948">
        <v>20</v>
      </c>
      <c r="H948">
        <v>0</v>
      </c>
      <c r="I948">
        <v>8666666667</v>
      </c>
      <c r="J948">
        <v>1026320288</v>
      </c>
      <c r="K948">
        <v>4380</v>
      </c>
      <c r="L948">
        <v>0</v>
      </c>
      <c r="M948">
        <v>23202</v>
      </c>
      <c r="N948">
        <v>2207341206</v>
      </c>
      <c r="O948" t="s">
        <v>1846</v>
      </c>
      <c r="P948" t="s">
        <v>1847</v>
      </c>
      <c r="Q948">
        <v>1191965714</v>
      </c>
      <c r="R948">
        <v>3051067632</v>
      </c>
      <c r="S948">
        <v>810870</v>
      </c>
      <c r="T948">
        <v>6</v>
      </c>
      <c r="U948">
        <v>23008</v>
      </c>
      <c r="V948">
        <v>11504</v>
      </c>
      <c r="W948">
        <v>1486338454</v>
      </c>
      <c r="X948">
        <v>22014</v>
      </c>
      <c r="Y948">
        <v>994</v>
      </c>
      <c r="Z948">
        <v>834370</v>
      </c>
      <c r="AA948">
        <v>2085925</v>
      </c>
      <c r="AB948">
        <v>4016645111</v>
      </c>
      <c r="AC948">
        <v>810870</v>
      </c>
      <c r="AD948">
        <v>158</v>
      </c>
      <c r="AE948">
        <v>0</v>
      </c>
      <c r="AF948">
        <v>0</v>
      </c>
      <c r="AG948">
        <v>0</v>
      </c>
      <c r="AH948">
        <v>0</v>
      </c>
      <c r="AI948">
        <v>72</v>
      </c>
      <c r="AJ948">
        <v>112</v>
      </c>
      <c r="AK948">
        <v>3595501309</v>
      </c>
      <c r="AL948">
        <v>5992502181</v>
      </c>
      <c r="AM948">
        <v>0</v>
      </c>
      <c r="AN948">
        <v>4380</v>
      </c>
      <c r="AO948">
        <v>1291888889</v>
      </c>
      <c r="AP948">
        <v>1980710254</v>
      </c>
      <c r="AQ948">
        <v>3923213111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1453375</v>
      </c>
      <c r="BB948">
        <v>8666666667</v>
      </c>
      <c r="BC948">
        <v>23202</v>
      </c>
      <c r="BD948">
        <v>72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3</v>
      </c>
      <c r="BL948">
        <v>26</v>
      </c>
      <c r="BM948">
        <v>5</v>
      </c>
      <c r="BN948">
        <v>11601</v>
      </c>
      <c r="BO948">
        <v>8192</v>
      </c>
      <c r="BP948">
        <v>229</v>
      </c>
      <c r="BQ948">
        <v>2</v>
      </c>
      <c r="BR948">
        <v>20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 t="s">
        <v>984</v>
      </c>
    </row>
    <row r="949" spans="1:79">
      <c r="A949">
        <v>80</v>
      </c>
      <c r="B949">
        <v>12046681</v>
      </c>
      <c r="C949">
        <v>5</v>
      </c>
      <c r="D949">
        <v>0</v>
      </c>
      <c r="E949">
        <v>30</v>
      </c>
      <c r="F949">
        <v>0</v>
      </c>
      <c r="G949">
        <v>6</v>
      </c>
      <c r="H949">
        <v>6</v>
      </c>
      <c r="I949">
        <v>6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1848</v>
      </c>
      <c r="P949" t="s">
        <v>1849</v>
      </c>
      <c r="Q949">
        <v>301167025</v>
      </c>
      <c r="R949">
        <v>6022012518</v>
      </c>
      <c r="S949">
        <v>12000000</v>
      </c>
      <c r="T949">
        <v>3</v>
      </c>
      <c r="U949">
        <v>12000000</v>
      </c>
      <c r="V949">
        <v>301167025</v>
      </c>
      <c r="W949">
        <v>6022012518</v>
      </c>
      <c r="X949">
        <v>12000000</v>
      </c>
      <c r="Y949">
        <v>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100</v>
      </c>
      <c r="AJ949">
        <v>0</v>
      </c>
      <c r="AK949">
        <v>415052079</v>
      </c>
      <c r="AL949">
        <v>0</v>
      </c>
      <c r="AM949">
        <v>6</v>
      </c>
      <c r="AN949">
        <v>6</v>
      </c>
      <c r="AO949">
        <v>6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72</v>
      </c>
      <c r="BB949">
        <v>6</v>
      </c>
      <c r="BC949">
        <v>0</v>
      </c>
      <c r="BD949">
        <v>100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5</v>
      </c>
      <c r="BL949">
        <v>30</v>
      </c>
      <c r="BM949">
        <v>0</v>
      </c>
      <c r="BN949">
        <v>0</v>
      </c>
      <c r="BO949">
        <v>256</v>
      </c>
      <c r="BP949">
        <v>-1</v>
      </c>
      <c r="BQ949">
        <v>4</v>
      </c>
      <c r="BR949">
        <v>20</v>
      </c>
      <c r="BS949">
        <v>1992</v>
      </c>
      <c r="BT949">
        <v>0</v>
      </c>
      <c r="BU949">
        <v>1992</v>
      </c>
      <c r="BV949">
        <v>1992</v>
      </c>
      <c r="BW949">
        <v>12000000</v>
      </c>
      <c r="BX949">
        <v>0</v>
      </c>
      <c r="BY949">
        <v>12000000</v>
      </c>
      <c r="BZ949">
        <v>12000000</v>
      </c>
      <c r="CA949" t="s">
        <v>984</v>
      </c>
    </row>
    <row r="950" spans="1:79">
      <c r="A950">
        <v>80</v>
      </c>
      <c r="B950">
        <v>835281</v>
      </c>
      <c r="C950">
        <v>3</v>
      </c>
      <c r="D950">
        <v>6</v>
      </c>
      <c r="E950">
        <v>26</v>
      </c>
      <c r="F950">
        <v>11601</v>
      </c>
      <c r="G950">
        <v>20</v>
      </c>
      <c r="H950">
        <v>0</v>
      </c>
      <c r="I950">
        <v>8666666667</v>
      </c>
      <c r="J950">
        <v>1026320288</v>
      </c>
      <c r="K950">
        <v>5840</v>
      </c>
      <c r="L950">
        <v>0</v>
      </c>
      <c r="M950">
        <v>19335</v>
      </c>
      <c r="N950">
        <v>2189772933</v>
      </c>
      <c r="O950" t="s">
        <v>1850</v>
      </c>
      <c r="P950" t="s">
        <v>1851</v>
      </c>
      <c r="Q950">
        <v>104410125</v>
      </c>
      <c r="R950">
        <v>286216704</v>
      </c>
      <c r="S950">
        <v>812508</v>
      </c>
      <c r="T950">
        <v>5</v>
      </c>
      <c r="U950">
        <v>22031</v>
      </c>
      <c r="V950">
        <v>110155</v>
      </c>
      <c r="W950">
        <v>1557119843</v>
      </c>
      <c r="X950">
        <v>22026</v>
      </c>
      <c r="Y950">
        <v>5</v>
      </c>
      <c r="Z950">
        <v>835217</v>
      </c>
      <c r="AA950">
        <v>1670434</v>
      </c>
      <c r="AB950">
        <v>3609521064</v>
      </c>
      <c r="AC950">
        <v>812508</v>
      </c>
      <c r="AD950">
        <v>47</v>
      </c>
      <c r="AE950">
        <v>0</v>
      </c>
      <c r="AF950">
        <v>0</v>
      </c>
      <c r="AG950">
        <v>0</v>
      </c>
      <c r="AH950">
        <v>0</v>
      </c>
      <c r="AI950">
        <v>72</v>
      </c>
      <c r="AJ950">
        <v>132</v>
      </c>
      <c r="AK950">
        <v>3591605699</v>
      </c>
      <c r="AL950">
        <v>7183211398</v>
      </c>
      <c r="AM950">
        <v>0</v>
      </c>
      <c r="AN950">
        <v>5840</v>
      </c>
      <c r="AO950">
        <v>11627</v>
      </c>
      <c r="AP950">
        <v>191159573</v>
      </c>
      <c r="AQ950">
        <v>3654198233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2</v>
      </c>
      <c r="BA950">
        <v>1291888889</v>
      </c>
      <c r="BB950">
        <v>8666666667</v>
      </c>
      <c r="BC950">
        <v>19335</v>
      </c>
      <c r="BD950">
        <v>72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3</v>
      </c>
      <c r="BL950">
        <v>26</v>
      </c>
      <c r="BM950">
        <v>6</v>
      </c>
      <c r="BN950">
        <v>11601</v>
      </c>
      <c r="BO950">
        <v>8192</v>
      </c>
      <c r="BP950">
        <v>229</v>
      </c>
      <c r="BQ950">
        <v>2</v>
      </c>
      <c r="BR950">
        <v>20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t="s">
        <v>984</v>
      </c>
    </row>
    <row r="951" spans="1:79">
      <c r="A951">
        <v>80</v>
      </c>
      <c r="B951">
        <v>12041683</v>
      </c>
      <c r="C951">
        <v>5</v>
      </c>
      <c r="D951">
        <v>0</v>
      </c>
      <c r="E951">
        <v>30</v>
      </c>
      <c r="F951">
        <v>0</v>
      </c>
      <c r="G951">
        <v>6</v>
      </c>
      <c r="H951">
        <v>6</v>
      </c>
      <c r="I951">
        <v>6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1852</v>
      </c>
      <c r="P951" t="s">
        <v>1853</v>
      </c>
      <c r="Q951">
        <v>301042075</v>
      </c>
      <c r="R951">
        <v>6018187627</v>
      </c>
      <c r="S951">
        <v>12000000</v>
      </c>
      <c r="T951">
        <v>4</v>
      </c>
      <c r="U951">
        <v>12000000</v>
      </c>
      <c r="V951">
        <v>301042075</v>
      </c>
      <c r="W951">
        <v>6018187627</v>
      </c>
      <c r="X951">
        <v>12000000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100</v>
      </c>
      <c r="AJ951">
        <v>0</v>
      </c>
      <c r="AK951">
        <v>41522435</v>
      </c>
      <c r="AL951">
        <v>0</v>
      </c>
      <c r="AM951">
        <v>6</v>
      </c>
      <c r="AN951">
        <v>6</v>
      </c>
      <c r="AO951">
        <v>6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72</v>
      </c>
      <c r="BB951">
        <v>6</v>
      </c>
      <c r="BC951">
        <v>0</v>
      </c>
      <c r="BD951">
        <v>100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5</v>
      </c>
      <c r="BL951">
        <v>30</v>
      </c>
      <c r="BM951">
        <v>0</v>
      </c>
      <c r="BN951">
        <v>0</v>
      </c>
      <c r="BO951">
        <v>256</v>
      </c>
      <c r="BP951">
        <v>-1</v>
      </c>
      <c r="BQ951">
        <v>4</v>
      </c>
      <c r="BR951">
        <v>20</v>
      </c>
      <c r="BS951">
        <v>3981</v>
      </c>
      <c r="BT951">
        <v>0</v>
      </c>
      <c r="BU951">
        <v>3981</v>
      </c>
      <c r="BV951">
        <v>3981</v>
      </c>
      <c r="BW951">
        <v>12000000</v>
      </c>
      <c r="BX951">
        <v>0</v>
      </c>
      <c r="BY951">
        <v>12000000</v>
      </c>
      <c r="BZ951">
        <v>12000000</v>
      </c>
      <c r="CA951" t="s">
        <v>984</v>
      </c>
    </row>
    <row r="952" spans="1:79">
      <c r="A952">
        <v>80</v>
      </c>
      <c r="B952">
        <v>834861</v>
      </c>
      <c r="C952">
        <v>3</v>
      </c>
      <c r="D952">
        <v>4</v>
      </c>
      <c r="E952">
        <v>26</v>
      </c>
      <c r="F952">
        <v>11601</v>
      </c>
      <c r="G952">
        <v>20</v>
      </c>
      <c r="H952">
        <v>0</v>
      </c>
      <c r="I952">
        <v>8666666667</v>
      </c>
      <c r="J952">
        <v>1026320288</v>
      </c>
      <c r="K952">
        <v>8760</v>
      </c>
      <c r="L952">
        <v>0</v>
      </c>
      <c r="M952">
        <v>290025</v>
      </c>
      <c r="N952">
        <v>4128319301</v>
      </c>
      <c r="O952" t="s">
        <v>1854</v>
      </c>
      <c r="P952" t="s">
        <v>1855</v>
      </c>
      <c r="Q952">
        <v>1391435</v>
      </c>
      <c r="R952">
        <v>3302307034</v>
      </c>
      <c r="S952">
        <v>813010</v>
      </c>
      <c r="T952">
        <v>2</v>
      </c>
      <c r="U952">
        <v>21031</v>
      </c>
      <c r="V952">
        <v>105155</v>
      </c>
      <c r="W952">
        <v>1486833429</v>
      </c>
      <c r="X952">
        <v>21029</v>
      </c>
      <c r="Y952">
        <v>2</v>
      </c>
      <c r="Z952">
        <v>834843</v>
      </c>
      <c r="AA952">
        <v>278281</v>
      </c>
      <c r="AB952">
        <v>4632064629</v>
      </c>
      <c r="AC952">
        <v>813010</v>
      </c>
      <c r="AD952">
        <v>481</v>
      </c>
      <c r="AE952">
        <v>0</v>
      </c>
      <c r="AF952">
        <v>0</v>
      </c>
      <c r="AG952">
        <v>0</v>
      </c>
      <c r="AH952">
        <v>0</v>
      </c>
      <c r="AI952">
        <v>72</v>
      </c>
      <c r="AJ952">
        <v>92</v>
      </c>
      <c r="AK952">
        <v>3593412556</v>
      </c>
      <c r="AL952">
        <v>4791216741</v>
      </c>
      <c r="AM952">
        <v>0</v>
      </c>
      <c r="AN952">
        <v>8760</v>
      </c>
      <c r="AO952">
        <v>1453375</v>
      </c>
      <c r="AP952">
        <v>3113952607</v>
      </c>
      <c r="AQ952">
        <v>9696700839</v>
      </c>
      <c r="AR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1661</v>
      </c>
      <c r="BB952">
        <v>8666666667</v>
      </c>
      <c r="BC952">
        <v>290025</v>
      </c>
      <c r="BD952">
        <v>72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3</v>
      </c>
      <c r="BL952">
        <v>26</v>
      </c>
      <c r="BM952">
        <v>4</v>
      </c>
      <c r="BN952">
        <v>11601</v>
      </c>
      <c r="BO952">
        <v>8192</v>
      </c>
      <c r="BP952">
        <v>229</v>
      </c>
      <c r="BQ952">
        <v>2</v>
      </c>
      <c r="BR952">
        <v>20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 t="s">
        <v>984</v>
      </c>
    </row>
    <row r="953" spans="1:79">
      <c r="A953">
        <v>80</v>
      </c>
      <c r="B953">
        <v>12037691</v>
      </c>
      <c r="C953">
        <v>5</v>
      </c>
      <c r="D953">
        <v>0</v>
      </c>
      <c r="E953">
        <v>30</v>
      </c>
      <c r="F953">
        <v>0</v>
      </c>
      <c r="G953">
        <v>6</v>
      </c>
      <c r="H953">
        <v>6</v>
      </c>
      <c r="I953">
        <v>6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1856</v>
      </c>
      <c r="P953" t="s">
        <v>1857</v>
      </c>
      <c r="Q953">
        <v>300942275</v>
      </c>
      <c r="R953">
        <v>6016177631</v>
      </c>
      <c r="S953">
        <v>12000000</v>
      </c>
      <c r="T953">
        <v>3</v>
      </c>
      <c r="U953">
        <v>12000000</v>
      </c>
      <c r="V953">
        <v>300942275</v>
      </c>
      <c r="W953">
        <v>6016177631</v>
      </c>
      <c r="X953">
        <v>12000000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100</v>
      </c>
      <c r="AJ953">
        <v>0</v>
      </c>
      <c r="AK953">
        <v>415362049</v>
      </c>
      <c r="AL953">
        <v>0</v>
      </c>
      <c r="AM953">
        <v>6</v>
      </c>
      <c r="AN953">
        <v>6</v>
      </c>
      <c r="AO953">
        <v>6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72</v>
      </c>
      <c r="BB953">
        <v>6</v>
      </c>
      <c r="BC953">
        <v>0</v>
      </c>
      <c r="BD953">
        <v>100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5</v>
      </c>
      <c r="BL953">
        <v>30</v>
      </c>
      <c r="BM953">
        <v>0</v>
      </c>
      <c r="BN953">
        <v>0</v>
      </c>
      <c r="BO953">
        <v>256</v>
      </c>
      <c r="BP953">
        <v>-1</v>
      </c>
      <c r="BQ953">
        <v>4</v>
      </c>
      <c r="BR953">
        <v>20</v>
      </c>
      <c r="BS953">
        <v>4002</v>
      </c>
      <c r="BT953">
        <v>0</v>
      </c>
      <c r="BU953">
        <v>4002</v>
      </c>
      <c r="BV953">
        <v>4002</v>
      </c>
      <c r="BW953">
        <v>12000000</v>
      </c>
      <c r="BX953">
        <v>0</v>
      </c>
      <c r="BY953">
        <v>12000000</v>
      </c>
      <c r="BZ953">
        <v>12000000</v>
      </c>
      <c r="CA953" t="s">
        <v>984</v>
      </c>
    </row>
    <row r="954" spans="1:79">
      <c r="A954">
        <v>80</v>
      </c>
      <c r="B954">
        <v>828797</v>
      </c>
      <c r="C954">
        <v>3</v>
      </c>
      <c r="D954">
        <v>6</v>
      </c>
      <c r="E954">
        <v>26</v>
      </c>
      <c r="F954">
        <v>11601</v>
      </c>
      <c r="G954">
        <v>20</v>
      </c>
      <c r="H954">
        <v>0</v>
      </c>
      <c r="I954">
        <v>8666666667</v>
      </c>
      <c r="J954">
        <v>1026320288</v>
      </c>
      <c r="K954">
        <v>5840</v>
      </c>
      <c r="L954">
        <v>0</v>
      </c>
      <c r="M954">
        <v>19335</v>
      </c>
      <c r="N954">
        <v>2189772933</v>
      </c>
      <c r="O954" t="s">
        <v>1858</v>
      </c>
      <c r="P954" t="s">
        <v>1859</v>
      </c>
      <c r="Q954">
        <v>103599625</v>
      </c>
      <c r="R954">
        <v>2863981879</v>
      </c>
      <c r="S954">
        <v>812284</v>
      </c>
      <c r="T954">
        <v>44</v>
      </c>
      <c r="U954">
        <v>16031</v>
      </c>
      <c r="V954">
        <v>80155</v>
      </c>
      <c r="W954">
        <v>9897373616</v>
      </c>
      <c r="X954">
        <v>15014</v>
      </c>
      <c r="Y954">
        <v>1017</v>
      </c>
      <c r="Z954">
        <v>828753</v>
      </c>
      <c r="AA954">
        <v>1657506</v>
      </c>
      <c r="AB954">
        <v>3614902459</v>
      </c>
      <c r="AC954">
        <v>812284</v>
      </c>
      <c r="AD954">
        <v>46</v>
      </c>
      <c r="AE954">
        <v>0</v>
      </c>
      <c r="AF954">
        <v>0</v>
      </c>
      <c r="AG954">
        <v>0</v>
      </c>
      <c r="AH954">
        <v>0</v>
      </c>
      <c r="AI954">
        <v>72</v>
      </c>
      <c r="AJ954">
        <v>132</v>
      </c>
      <c r="AK954">
        <v>3619704222</v>
      </c>
      <c r="AL954">
        <v>7239408444</v>
      </c>
      <c r="AM954">
        <v>0</v>
      </c>
      <c r="AN954">
        <v>5840</v>
      </c>
      <c r="AO954">
        <v>11627</v>
      </c>
      <c r="AP954">
        <v>191159573</v>
      </c>
      <c r="AQ954">
        <v>3654198233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2</v>
      </c>
      <c r="BA954">
        <v>1291888889</v>
      </c>
      <c r="BB954">
        <v>8666666667</v>
      </c>
      <c r="BC954">
        <v>19335</v>
      </c>
      <c r="BD954">
        <v>72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3</v>
      </c>
      <c r="BL954">
        <v>26</v>
      </c>
      <c r="BM954">
        <v>6</v>
      </c>
      <c r="BN954">
        <v>11601</v>
      </c>
      <c r="BO954">
        <v>8192</v>
      </c>
      <c r="BP954">
        <v>229</v>
      </c>
      <c r="BQ954">
        <v>2</v>
      </c>
      <c r="BR954">
        <v>20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t="s">
        <v>984</v>
      </c>
    </row>
    <row r="955" spans="1:79">
      <c r="A955">
        <v>80</v>
      </c>
      <c r="B955">
        <v>12042677</v>
      </c>
      <c r="C955">
        <v>4</v>
      </c>
      <c r="D955">
        <v>0</v>
      </c>
      <c r="E955">
        <v>24</v>
      </c>
      <c r="F955">
        <v>0</v>
      </c>
      <c r="G955">
        <v>6</v>
      </c>
      <c r="H955">
        <v>6</v>
      </c>
      <c r="I955">
        <v>6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1860</v>
      </c>
      <c r="P955" t="s">
        <v>1861</v>
      </c>
      <c r="Q955">
        <v>4014225667</v>
      </c>
      <c r="R955">
        <v>695284021</v>
      </c>
      <c r="S955">
        <v>12000000</v>
      </c>
      <c r="T955">
        <v>0</v>
      </c>
      <c r="U955">
        <v>12000000</v>
      </c>
      <c r="V955">
        <v>4014225667</v>
      </c>
      <c r="W955">
        <v>695284021</v>
      </c>
      <c r="X955">
        <v>12000000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80</v>
      </c>
      <c r="AJ955">
        <v>0</v>
      </c>
      <c r="AK955">
        <v>332152062</v>
      </c>
      <c r="AL955">
        <v>0</v>
      </c>
      <c r="AM955">
        <v>6</v>
      </c>
      <c r="AN955">
        <v>6</v>
      </c>
      <c r="AO955">
        <v>6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75</v>
      </c>
      <c r="BB955">
        <v>6</v>
      </c>
      <c r="BC955">
        <v>0</v>
      </c>
      <c r="BD955">
        <v>80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4</v>
      </c>
      <c r="BL955">
        <v>24</v>
      </c>
      <c r="BM955">
        <v>0</v>
      </c>
      <c r="BN955">
        <v>0</v>
      </c>
      <c r="BO955">
        <v>256</v>
      </c>
      <c r="BP955">
        <v>-1</v>
      </c>
      <c r="BQ955">
        <v>3</v>
      </c>
      <c r="BR955">
        <v>20</v>
      </c>
      <c r="BS955">
        <v>3</v>
      </c>
      <c r="BT955">
        <v>0</v>
      </c>
      <c r="BU955">
        <v>3</v>
      </c>
      <c r="BV955">
        <v>3</v>
      </c>
      <c r="BW955">
        <v>12000000</v>
      </c>
      <c r="BX955">
        <v>0</v>
      </c>
      <c r="BY955">
        <v>12000000</v>
      </c>
      <c r="BZ955">
        <v>12000000</v>
      </c>
      <c r="CA955" t="s">
        <v>984</v>
      </c>
    </row>
    <row r="956" spans="1:79">
      <c r="A956">
        <v>80</v>
      </c>
      <c r="B956">
        <v>828253</v>
      </c>
      <c r="C956">
        <v>3</v>
      </c>
      <c r="D956">
        <v>4</v>
      </c>
      <c r="E956">
        <v>26</v>
      </c>
      <c r="F956">
        <v>11601</v>
      </c>
      <c r="G956">
        <v>20</v>
      </c>
      <c r="H956">
        <v>0</v>
      </c>
      <c r="I956">
        <v>8666666667</v>
      </c>
      <c r="J956">
        <v>1026320288</v>
      </c>
      <c r="K956">
        <v>8760</v>
      </c>
      <c r="L956">
        <v>0</v>
      </c>
      <c r="M956">
        <v>290025</v>
      </c>
      <c r="N956">
        <v>4128319301</v>
      </c>
      <c r="O956" t="s">
        <v>1862</v>
      </c>
      <c r="P956" t="s">
        <v>1863</v>
      </c>
      <c r="Q956">
        <v>1380421667</v>
      </c>
      <c r="R956">
        <v>3305655426</v>
      </c>
      <c r="S956">
        <v>812716</v>
      </c>
      <c r="T956">
        <v>117</v>
      </c>
      <c r="U956">
        <v>15023</v>
      </c>
      <c r="V956">
        <v>75115</v>
      </c>
      <c r="W956">
        <v>9202994757</v>
      </c>
      <c r="X956">
        <v>14019</v>
      </c>
      <c r="Y956">
        <v>1004</v>
      </c>
      <c r="Z956">
        <v>828136</v>
      </c>
      <c r="AA956">
        <v>2760453333</v>
      </c>
      <c r="AB956">
        <v>464831458</v>
      </c>
      <c r="AC956">
        <v>812716</v>
      </c>
      <c r="AD956">
        <v>178</v>
      </c>
      <c r="AE956">
        <v>0</v>
      </c>
      <c r="AF956">
        <v>0</v>
      </c>
      <c r="AG956">
        <v>0</v>
      </c>
      <c r="AH956">
        <v>0</v>
      </c>
      <c r="AI956">
        <v>72</v>
      </c>
      <c r="AJ956">
        <v>92</v>
      </c>
      <c r="AK956">
        <v>3622081659</v>
      </c>
      <c r="AL956">
        <v>4829442211</v>
      </c>
      <c r="AM956">
        <v>0</v>
      </c>
      <c r="AN956">
        <v>8760</v>
      </c>
      <c r="AO956">
        <v>1453375</v>
      </c>
      <c r="AP956">
        <v>3113952607</v>
      </c>
      <c r="AQ956">
        <v>9696700839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1661</v>
      </c>
      <c r="BB956">
        <v>8666666667</v>
      </c>
      <c r="BC956">
        <v>290025</v>
      </c>
      <c r="BD956">
        <v>72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3</v>
      </c>
      <c r="BL956">
        <v>26</v>
      </c>
      <c r="BM956">
        <v>4</v>
      </c>
      <c r="BN956">
        <v>11601</v>
      </c>
      <c r="BO956">
        <v>8192</v>
      </c>
      <c r="BP956">
        <v>229</v>
      </c>
      <c r="BQ956">
        <v>2</v>
      </c>
      <c r="BR956">
        <v>20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984</v>
      </c>
    </row>
    <row r="957" spans="1:79">
      <c r="A957">
        <v>80</v>
      </c>
      <c r="B957">
        <v>12039688</v>
      </c>
      <c r="C957">
        <v>5</v>
      </c>
      <c r="D957">
        <v>0</v>
      </c>
      <c r="E957">
        <v>30</v>
      </c>
      <c r="F957">
        <v>0</v>
      </c>
      <c r="G957">
        <v>6</v>
      </c>
      <c r="H957">
        <v>6</v>
      </c>
      <c r="I957">
        <v>6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1864</v>
      </c>
      <c r="P957" t="s">
        <v>1865</v>
      </c>
      <c r="Q957">
        <v>3009922</v>
      </c>
      <c r="R957">
        <v>6019177352</v>
      </c>
      <c r="S957">
        <v>12000000</v>
      </c>
      <c r="T957">
        <v>1</v>
      </c>
      <c r="U957">
        <v>12000000</v>
      </c>
      <c r="V957">
        <v>3009922</v>
      </c>
      <c r="W957">
        <v>6019177352</v>
      </c>
      <c r="X957">
        <v>12000000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100</v>
      </c>
      <c r="AJ957">
        <v>0</v>
      </c>
      <c r="AK957">
        <v>415293154</v>
      </c>
      <c r="AL957">
        <v>0</v>
      </c>
      <c r="AM957">
        <v>6</v>
      </c>
      <c r="AN957">
        <v>6</v>
      </c>
      <c r="AO957">
        <v>6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72</v>
      </c>
      <c r="BB957">
        <v>6</v>
      </c>
      <c r="BC957">
        <v>0</v>
      </c>
      <c r="BD957">
        <v>100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5</v>
      </c>
      <c r="BL957">
        <v>30</v>
      </c>
      <c r="BM957">
        <v>0</v>
      </c>
      <c r="BN957">
        <v>0</v>
      </c>
      <c r="BO957">
        <v>256</v>
      </c>
      <c r="BP957">
        <v>-1</v>
      </c>
      <c r="BQ957">
        <v>4</v>
      </c>
      <c r="BR957">
        <v>20</v>
      </c>
      <c r="BS957">
        <v>1000</v>
      </c>
      <c r="BT957">
        <v>0</v>
      </c>
      <c r="BU957">
        <v>1000</v>
      </c>
      <c r="BV957">
        <v>1000</v>
      </c>
      <c r="BW957">
        <v>12000000</v>
      </c>
      <c r="BX957">
        <v>0</v>
      </c>
      <c r="BY957">
        <v>12000000</v>
      </c>
      <c r="BZ957">
        <v>12000000</v>
      </c>
      <c r="CA957" t="s">
        <v>984</v>
      </c>
    </row>
    <row r="958" spans="1:79">
      <c r="A958">
        <v>80</v>
      </c>
      <c r="B958">
        <v>827632</v>
      </c>
      <c r="C958">
        <v>3</v>
      </c>
      <c r="D958">
        <v>4</v>
      </c>
      <c r="E958">
        <v>26</v>
      </c>
      <c r="F958">
        <v>11601</v>
      </c>
      <c r="G958">
        <v>20</v>
      </c>
      <c r="H958">
        <v>0</v>
      </c>
      <c r="I958">
        <v>8666666667</v>
      </c>
      <c r="J958">
        <v>1026320288</v>
      </c>
      <c r="K958">
        <v>8675</v>
      </c>
      <c r="L958">
        <v>0</v>
      </c>
      <c r="M958">
        <v>290025</v>
      </c>
      <c r="N958">
        <v>4088041942</v>
      </c>
      <c r="O958" t="s">
        <v>1866</v>
      </c>
      <c r="P958" t="s">
        <v>1867</v>
      </c>
      <c r="Q958">
        <v>1379386667</v>
      </c>
      <c r="R958">
        <v>3307531885</v>
      </c>
      <c r="S958">
        <v>812993</v>
      </c>
      <c r="T958">
        <v>8</v>
      </c>
      <c r="U958">
        <v>14032</v>
      </c>
      <c r="V958">
        <v>7016</v>
      </c>
      <c r="W958">
        <v>9910808645</v>
      </c>
      <c r="X958">
        <v>14024</v>
      </c>
      <c r="Y958">
        <v>8</v>
      </c>
      <c r="Z958">
        <v>827499</v>
      </c>
      <c r="AA958">
        <v>275833</v>
      </c>
      <c r="AB958">
        <v>4652480492</v>
      </c>
      <c r="AC958">
        <v>812993</v>
      </c>
      <c r="AD958">
        <v>175</v>
      </c>
      <c r="AE958">
        <v>0</v>
      </c>
      <c r="AF958">
        <v>0</v>
      </c>
      <c r="AG958">
        <v>0</v>
      </c>
      <c r="AH958">
        <v>0</v>
      </c>
      <c r="AI958">
        <v>72</v>
      </c>
      <c r="AJ958">
        <v>92</v>
      </c>
      <c r="AK958">
        <v>3624799428</v>
      </c>
      <c r="AL958">
        <v>4833065904</v>
      </c>
      <c r="AM958">
        <v>0</v>
      </c>
      <c r="AN958">
        <v>8675</v>
      </c>
      <c r="AO958">
        <v>1453375</v>
      </c>
      <c r="AP958">
        <v>3091095642</v>
      </c>
      <c r="AQ958">
        <v>9554872268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1661</v>
      </c>
      <c r="BB958">
        <v>8666666667</v>
      </c>
      <c r="BC958">
        <v>290025</v>
      </c>
      <c r="BD958">
        <v>72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3</v>
      </c>
      <c r="BL958">
        <v>26</v>
      </c>
      <c r="BM958">
        <v>4</v>
      </c>
      <c r="BN958">
        <v>11601</v>
      </c>
      <c r="BO958">
        <v>8192</v>
      </c>
      <c r="BP958">
        <v>229</v>
      </c>
      <c r="BQ958">
        <v>2</v>
      </c>
      <c r="BR958">
        <v>20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t="s">
        <v>984</v>
      </c>
    </row>
    <row r="959" spans="1:79">
      <c r="A959">
        <v>80</v>
      </c>
      <c r="B959">
        <v>12035686</v>
      </c>
      <c r="C959">
        <v>4</v>
      </c>
      <c r="D959">
        <v>0</v>
      </c>
      <c r="E959">
        <v>24</v>
      </c>
      <c r="F959">
        <v>0</v>
      </c>
      <c r="G959">
        <v>6</v>
      </c>
      <c r="H959">
        <v>6</v>
      </c>
      <c r="I959">
        <v>6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1868</v>
      </c>
      <c r="P959" t="s">
        <v>1869</v>
      </c>
      <c r="Q959">
        <v>4011895333</v>
      </c>
      <c r="R959">
        <v>6947935349</v>
      </c>
      <c r="S959">
        <v>12000000</v>
      </c>
      <c r="T959">
        <v>1</v>
      </c>
      <c r="U959">
        <v>12000000</v>
      </c>
      <c r="V959">
        <v>4011895333</v>
      </c>
      <c r="W959">
        <v>6947935349</v>
      </c>
      <c r="X959">
        <v>12000000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80</v>
      </c>
      <c r="AJ959">
        <v>0</v>
      </c>
      <c r="AK959">
        <v>332344995</v>
      </c>
      <c r="AL959">
        <v>0</v>
      </c>
      <c r="AM959">
        <v>6</v>
      </c>
      <c r="AN959">
        <v>6</v>
      </c>
      <c r="AO959">
        <v>6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75</v>
      </c>
      <c r="BB959">
        <v>6</v>
      </c>
      <c r="BC959">
        <v>0</v>
      </c>
      <c r="BD959">
        <v>80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4</v>
      </c>
      <c r="BL959">
        <v>24</v>
      </c>
      <c r="BM959">
        <v>0</v>
      </c>
      <c r="BN959">
        <v>0</v>
      </c>
      <c r="BO959">
        <v>256</v>
      </c>
      <c r="BP959">
        <v>-1</v>
      </c>
      <c r="BQ959">
        <v>3</v>
      </c>
      <c r="BR959">
        <v>20</v>
      </c>
      <c r="BS959">
        <v>1006</v>
      </c>
      <c r="BT959">
        <v>0</v>
      </c>
      <c r="BU959">
        <v>1006</v>
      </c>
      <c r="BV959">
        <v>1006</v>
      </c>
      <c r="BW959">
        <v>12000000</v>
      </c>
      <c r="BX959">
        <v>0</v>
      </c>
      <c r="BY959">
        <v>12000000</v>
      </c>
      <c r="BZ959">
        <v>12000000</v>
      </c>
      <c r="CA959" t="s">
        <v>984</v>
      </c>
    </row>
    <row r="960" spans="1:79">
      <c r="A960">
        <v>80</v>
      </c>
      <c r="B960">
        <v>821857</v>
      </c>
      <c r="C960">
        <v>3</v>
      </c>
      <c r="D960">
        <v>5</v>
      </c>
      <c r="E960">
        <v>26</v>
      </c>
      <c r="F960">
        <v>11601</v>
      </c>
      <c r="G960">
        <v>20</v>
      </c>
      <c r="H960">
        <v>0</v>
      </c>
      <c r="I960">
        <v>8666666667</v>
      </c>
      <c r="J960">
        <v>1026320288</v>
      </c>
      <c r="K960">
        <v>8760</v>
      </c>
      <c r="L960">
        <v>0</v>
      </c>
      <c r="M960">
        <v>23202</v>
      </c>
      <c r="N960">
        <v>3668897</v>
      </c>
      <c r="O960" t="s">
        <v>1870</v>
      </c>
      <c r="P960" t="s">
        <v>1871</v>
      </c>
      <c r="Q960">
        <v>1174081429</v>
      </c>
      <c r="R960">
        <v>3067254358</v>
      </c>
      <c r="S960">
        <v>812965</v>
      </c>
      <c r="T960">
        <v>6</v>
      </c>
      <c r="U960">
        <v>8028</v>
      </c>
      <c r="V960">
        <v>4014</v>
      </c>
      <c r="W960">
        <v>5668167958</v>
      </c>
      <c r="X960">
        <v>8022</v>
      </c>
      <c r="Y960">
        <v>6</v>
      </c>
      <c r="Z960">
        <v>821791</v>
      </c>
      <c r="AA960">
        <v>20544775</v>
      </c>
      <c r="AB960">
        <v>4050295608</v>
      </c>
      <c r="AC960">
        <v>812965</v>
      </c>
      <c r="AD960">
        <v>192</v>
      </c>
      <c r="AE960">
        <v>0</v>
      </c>
      <c r="AF960">
        <v>0</v>
      </c>
      <c r="AG960">
        <v>0</v>
      </c>
      <c r="AH960">
        <v>0</v>
      </c>
      <c r="AI960">
        <v>72</v>
      </c>
      <c r="AJ960">
        <v>112</v>
      </c>
      <c r="AK960">
        <v>3650270059</v>
      </c>
      <c r="AL960">
        <v>6083783432</v>
      </c>
      <c r="AM960">
        <v>0</v>
      </c>
      <c r="AN960">
        <v>8760</v>
      </c>
      <c r="AO960">
        <v>1291888889</v>
      </c>
      <c r="AP960">
        <v>2866607422</v>
      </c>
      <c r="AQ960">
        <v>8217438111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1453375</v>
      </c>
      <c r="BB960">
        <v>8666666667</v>
      </c>
      <c r="BC960">
        <v>23202</v>
      </c>
      <c r="BD960">
        <v>72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26</v>
      </c>
      <c r="BM960">
        <v>5</v>
      </c>
      <c r="BN960">
        <v>11601</v>
      </c>
      <c r="BO960">
        <v>8192</v>
      </c>
      <c r="BP960">
        <v>229</v>
      </c>
      <c r="BQ960">
        <v>2</v>
      </c>
      <c r="BR960">
        <v>20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 t="s">
        <v>984</v>
      </c>
    </row>
    <row r="961" spans="1:79">
      <c r="A961">
        <v>80</v>
      </c>
      <c r="B961">
        <v>12043698</v>
      </c>
      <c r="C961">
        <v>5</v>
      </c>
      <c r="D961">
        <v>0</v>
      </c>
      <c r="E961">
        <v>30</v>
      </c>
      <c r="F961">
        <v>0</v>
      </c>
      <c r="G961">
        <v>6</v>
      </c>
      <c r="H961">
        <v>6</v>
      </c>
      <c r="I961">
        <v>6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1872</v>
      </c>
      <c r="P961" t="s">
        <v>1873</v>
      </c>
      <c r="Q961">
        <v>30109245</v>
      </c>
      <c r="R961">
        <v>6019832502</v>
      </c>
      <c r="S961">
        <v>12000000</v>
      </c>
      <c r="T961">
        <v>1</v>
      </c>
      <c r="U961">
        <v>12000000</v>
      </c>
      <c r="V961">
        <v>30109245</v>
      </c>
      <c r="W961">
        <v>6019832502</v>
      </c>
      <c r="X961">
        <v>12000000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100</v>
      </c>
      <c r="AJ961">
        <v>0</v>
      </c>
      <c r="AK961">
        <v>41515488</v>
      </c>
      <c r="AL961">
        <v>0</v>
      </c>
      <c r="AM961">
        <v>6</v>
      </c>
      <c r="AN961">
        <v>6</v>
      </c>
      <c r="AO961">
        <v>6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72</v>
      </c>
      <c r="BB961">
        <v>6</v>
      </c>
      <c r="BC961">
        <v>0</v>
      </c>
      <c r="BD961">
        <v>100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5</v>
      </c>
      <c r="BL961">
        <v>30</v>
      </c>
      <c r="BM961">
        <v>0</v>
      </c>
      <c r="BN961">
        <v>0</v>
      </c>
      <c r="BO961">
        <v>256</v>
      </c>
      <c r="BP961">
        <v>-1</v>
      </c>
      <c r="BQ961">
        <v>4</v>
      </c>
      <c r="BR961">
        <v>20</v>
      </c>
      <c r="BS961">
        <v>3025</v>
      </c>
      <c r="BT961">
        <v>0</v>
      </c>
      <c r="BU961">
        <v>3025</v>
      </c>
      <c r="BV961">
        <v>3025</v>
      </c>
      <c r="BW961">
        <v>12000000</v>
      </c>
      <c r="BX961">
        <v>0</v>
      </c>
      <c r="BY961">
        <v>12000000</v>
      </c>
      <c r="BZ961">
        <v>12000000</v>
      </c>
      <c r="CA961" t="s">
        <v>984</v>
      </c>
    </row>
    <row r="962" spans="1:79">
      <c r="A962">
        <v>80</v>
      </c>
      <c r="B962">
        <v>815859</v>
      </c>
      <c r="C962">
        <v>3</v>
      </c>
      <c r="D962">
        <v>4</v>
      </c>
      <c r="E962">
        <v>26</v>
      </c>
      <c r="F962">
        <v>11607</v>
      </c>
      <c r="G962">
        <v>20</v>
      </c>
      <c r="H962">
        <v>0</v>
      </c>
      <c r="I962">
        <v>8666666667</v>
      </c>
      <c r="J962">
        <v>1026320288</v>
      </c>
      <c r="K962">
        <v>11595</v>
      </c>
      <c r="L962">
        <v>0</v>
      </c>
      <c r="M962">
        <v>290175</v>
      </c>
      <c r="N962">
        <v>579550069</v>
      </c>
      <c r="O962" t="s">
        <v>1874</v>
      </c>
      <c r="P962" t="s">
        <v>1875</v>
      </c>
      <c r="Q962">
        <v>1359765</v>
      </c>
      <c r="R962">
        <v>3324633745</v>
      </c>
      <c r="S962">
        <v>814614</v>
      </c>
      <c r="T962">
        <v>4</v>
      </c>
      <c r="U962">
        <v>1164</v>
      </c>
      <c r="V962">
        <v>582</v>
      </c>
      <c r="W962">
        <v>7537758287</v>
      </c>
      <c r="X962">
        <v>1115</v>
      </c>
      <c r="Y962">
        <v>49</v>
      </c>
      <c r="Z962">
        <v>815816</v>
      </c>
      <c r="AA962">
        <v>2719386667</v>
      </c>
      <c r="AB962">
        <v>4699710039</v>
      </c>
      <c r="AC962">
        <v>814614</v>
      </c>
      <c r="AD962">
        <v>4</v>
      </c>
      <c r="AE962">
        <v>0</v>
      </c>
      <c r="AF962">
        <v>0</v>
      </c>
      <c r="AG962">
        <v>0</v>
      </c>
      <c r="AH962">
        <v>0</v>
      </c>
      <c r="AI962">
        <v>72</v>
      </c>
      <c r="AJ962">
        <v>92</v>
      </c>
      <c r="AK962">
        <v>3677105971</v>
      </c>
      <c r="AL962">
        <v>4902807961</v>
      </c>
      <c r="AM962">
        <v>0</v>
      </c>
      <c r="AN962">
        <v>11595</v>
      </c>
      <c r="AO962">
        <v>1454125</v>
      </c>
      <c r="AP962">
        <v>4097537534</v>
      </c>
      <c r="AQ962">
        <v>16800000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1661857143</v>
      </c>
      <c r="BB962">
        <v>8666666667</v>
      </c>
      <c r="BC962">
        <v>290175</v>
      </c>
      <c r="BD962">
        <v>72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26</v>
      </c>
      <c r="BM962">
        <v>4</v>
      </c>
      <c r="BN962">
        <v>11607</v>
      </c>
      <c r="BO962">
        <v>8192</v>
      </c>
      <c r="BP962">
        <v>229</v>
      </c>
      <c r="BQ962">
        <v>2</v>
      </c>
      <c r="BR962">
        <v>20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 t="s">
        <v>984</v>
      </c>
    </row>
    <row r="963" spans="1:79">
      <c r="A963">
        <v>80</v>
      </c>
      <c r="B963">
        <v>855517</v>
      </c>
      <c r="C963">
        <v>3</v>
      </c>
      <c r="D963">
        <v>6</v>
      </c>
      <c r="E963">
        <v>26</v>
      </c>
      <c r="F963">
        <v>11607</v>
      </c>
      <c r="G963">
        <v>20</v>
      </c>
      <c r="H963">
        <v>0</v>
      </c>
      <c r="I963">
        <v>8666666667</v>
      </c>
      <c r="J963">
        <v>1026320288</v>
      </c>
      <c r="K963">
        <v>5840</v>
      </c>
      <c r="L963">
        <v>0</v>
      </c>
      <c r="M963">
        <v>19345</v>
      </c>
      <c r="N963">
        <v>2538919278</v>
      </c>
      <c r="O963" t="s">
        <v>1876</v>
      </c>
      <c r="P963" t="s">
        <v>1877</v>
      </c>
      <c r="Q963">
        <v>106939625</v>
      </c>
      <c r="R963">
        <v>3020742629</v>
      </c>
      <c r="S963">
        <v>854535</v>
      </c>
      <c r="T963">
        <v>2</v>
      </c>
      <c r="U963">
        <v>831</v>
      </c>
      <c r="V963">
        <v>4155</v>
      </c>
      <c r="W963">
        <v>5635641046</v>
      </c>
      <c r="X963">
        <v>814</v>
      </c>
      <c r="Y963">
        <v>17</v>
      </c>
      <c r="Z963">
        <v>855487</v>
      </c>
      <c r="AA963">
        <v>1710974</v>
      </c>
      <c r="AB963">
        <v>3820533979</v>
      </c>
      <c r="AC963">
        <v>854535</v>
      </c>
      <c r="AD963">
        <v>2</v>
      </c>
      <c r="AE963">
        <v>0</v>
      </c>
      <c r="AF963">
        <v>0</v>
      </c>
      <c r="AG963">
        <v>0</v>
      </c>
      <c r="AH963">
        <v>0</v>
      </c>
      <c r="AI963">
        <v>72</v>
      </c>
      <c r="AJ963">
        <v>132</v>
      </c>
      <c r="AK963">
        <v>3506651534</v>
      </c>
      <c r="AL963">
        <v>7013303067</v>
      </c>
      <c r="AM963">
        <v>0</v>
      </c>
      <c r="AN963">
        <v>5840</v>
      </c>
      <c r="AO963">
        <v>11633</v>
      </c>
      <c r="AP963">
        <v>2138329153</v>
      </c>
      <c r="AQ963">
        <v>4572451567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2</v>
      </c>
      <c r="BA963">
        <v>1292555556</v>
      </c>
      <c r="BB963">
        <v>8666666667</v>
      </c>
      <c r="BC963">
        <v>19345</v>
      </c>
      <c r="BD963">
        <v>72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3</v>
      </c>
      <c r="BL963">
        <v>26</v>
      </c>
      <c r="BM963">
        <v>6</v>
      </c>
      <c r="BN963">
        <v>11607</v>
      </c>
      <c r="BO963">
        <v>8192</v>
      </c>
      <c r="BP963">
        <v>229</v>
      </c>
      <c r="BQ963">
        <v>2</v>
      </c>
      <c r="BR963">
        <v>20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t="s">
        <v>984</v>
      </c>
    </row>
    <row r="964" spans="1:79">
      <c r="A964">
        <v>80</v>
      </c>
      <c r="B964">
        <v>12018368</v>
      </c>
      <c r="C964">
        <v>4</v>
      </c>
      <c r="D964">
        <v>0</v>
      </c>
      <c r="E964">
        <v>24</v>
      </c>
      <c r="F964">
        <v>0</v>
      </c>
      <c r="G964">
        <v>6</v>
      </c>
      <c r="H964">
        <v>6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1878</v>
      </c>
      <c r="P964" t="s">
        <v>1879</v>
      </c>
      <c r="Q964">
        <v>4006122667</v>
      </c>
      <c r="R964">
        <v>6938215647</v>
      </c>
      <c r="S964">
        <v>12000000</v>
      </c>
      <c r="T964">
        <v>3</v>
      </c>
      <c r="U964">
        <v>12000000</v>
      </c>
      <c r="V964">
        <v>4006122667</v>
      </c>
      <c r="W964">
        <v>6938215647</v>
      </c>
      <c r="X964">
        <v>12000000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80</v>
      </c>
      <c r="AJ964">
        <v>0</v>
      </c>
      <c r="AK964">
        <v>332823891</v>
      </c>
      <c r="AL964">
        <v>0</v>
      </c>
      <c r="AM964">
        <v>6</v>
      </c>
      <c r="AN964">
        <v>6</v>
      </c>
      <c r="AO964">
        <v>6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75</v>
      </c>
      <c r="BB964">
        <v>6</v>
      </c>
      <c r="BC964">
        <v>0</v>
      </c>
      <c r="BD964">
        <v>80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4</v>
      </c>
      <c r="BL964">
        <v>24</v>
      </c>
      <c r="BM964">
        <v>0</v>
      </c>
      <c r="BN964">
        <v>0</v>
      </c>
      <c r="BO964">
        <v>256</v>
      </c>
      <c r="BP964">
        <v>-1</v>
      </c>
      <c r="BQ964">
        <v>3</v>
      </c>
      <c r="BR964">
        <v>20</v>
      </c>
      <c r="BS964">
        <v>684</v>
      </c>
      <c r="BT964">
        <v>0</v>
      </c>
      <c r="BU964">
        <v>684</v>
      </c>
      <c r="BV964">
        <v>684</v>
      </c>
      <c r="BW964">
        <v>12000000</v>
      </c>
      <c r="BX964">
        <v>0</v>
      </c>
      <c r="BY964">
        <v>12000000</v>
      </c>
      <c r="BZ964">
        <v>12000000</v>
      </c>
      <c r="CA964" t="s">
        <v>984</v>
      </c>
    </row>
    <row r="965" spans="1:79">
      <c r="A965">
        <v>80</v>
      </c>
      <c r="B965">
        <v>848888</v>
      </c>
      <c r="C965">
        <v>3</v>
      </c>
      <c r="D965">
        <v>5</v>
      </c>
      <c r="E965">
        <v>26</v>
      </c>
      <c r="F965">
        <v>11607</v>
      </c>
      <c r="G965">
        <v>20</v>
      </c>
      <c r="H965">
        <v>0</v>
      </c>
      <c r="I965">
        <v>8666666667</v>
      </c>
      <c r="J965">
        <v>1026320288</v>
      </c>
      <c r="K965">
        <v>10135</v>
      </c>
      <c r="L965">
        <v>0</v>
      </c>
      <c r="M965">
        <v>23214</v>
      </c>
      <c r="N965">
        <v>4413201989</v>
      </c>
      <c r="O965" t="s">
        <v>1880</v>
      </c>
      <c r="P965" t="s">
        <v>1881</v>
      </c>
      <c r="Q965">
        <v>1212697143</v>
      </c>
      <c r="R965">
        <v>32036411</v>
      </c>
      <c r="S965">
        <v>847787</v>
      </c>
      <c r="T965">
        <v>3</v>
      </c>
      <c r="U965">
        <v>831</v>
      </c>
      <c r="V965">
        <v>4155</v>
      </c>
      <c r="W965">
        <v>5833630945</v>
      </c>
      <c r="X965">
        <v>828</v>
      </c>
      <c r="Y965">
        <v>3</v>
      </c>
      <c r="Z965">
        <v>848790</v>
      </c>
      <c r="AA965">
        <v>2121975</v>
      </c>
      <c r="AB965">
        <v>4237264707</v>
      </c>
      <c r="AC965">
        <v>847787</v>
      </c>
      <c r="AD965">
        <v>4</v>
      </c>
      <c r="AE965">
        <v>0</v>
      </c>
      <c r="AF965">
        <v>0</v>
      </c>
      <c r="AG965">
        <v>0</v>
      </c>
      <c r="AH965">
        <v>0</v>
      </c>
      <c r="AI965">
        <v>72</v>
      </c>
      <c r="AJ965">
        <v>112</v>
      </c>
      <c r="AK965">
        <v>3534035114</v>
      </c>
      <c r="AL965">
        <v>5890058524</v>
      </c>
      <c r="AM965">
        <v>0</v>
      </c>
      <c r="AN965">
        <v>10135</v>
      </c>
      <c r="AO965">
        <v>1292555556</v>
      </c>
      <c r="AP965">
        <v>3350634907</v>
      </c>
      <c r="AQ965">
        <v>11200000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1454125</v>
      </c>
      <c r="BB965">
        <v>8666666667</v>
      </c>
      <c r="BC965">
        <v>23214</v>
      </c>
      <c r="BD965">
        <v>72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3</v>
      </c>
      <c r="BL965">
        <v>26</v>
      </c>
      <c r="BM965">
        <v>5</v>
      </c>
      <c r="BN965">
        <v>11607</v>
      </c>
      <c r="BO965">
        <v>8192</v>
      </c>
      <c r="BP965">
        <v>229</v>
      </c>
      <c r="BQ965">
        <v>2</v>
      </c>
      <c r="BR965">
        <v>20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 t="s">
        <v>984</v>
      </c>
    </row>
    <row r="966" spans="1:79">
      <c r="A966">
        <v>80</v>
      </c>
      <c r="B966">
        <v>12008696</v>
      </c>
      <c r="C966">
        <v>4</v>
      </c>
      <c r="D966">
        <v>0</v>
      </c>
      <c r="E966">
        <v>24</v>
      </c>
      <c r="F966">
        <v>0</v>
      </c>
      <c r="G966">
        <v>6</v>
      </c>
      <c r="H966">
        <v>6</v>
      </c>
      <c r="I966">
        <v>6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1882</v>
      </c>
      <c r="P966" t="s">
        <v>1883</v>
      </c>
      <c r="Q966">
        <v>4002898667</v>
      </c>
      <c r="R966">
        <v>6933220404</v>
      </c>
      <c r="S966">
        <v>12000000</v>
      </c>
      <c r="T966">
        <v>1</v>
      </c>
      <c r="U966">
        <v>12000000</v>
      </c>
      <c r="V966">
        <v>4002898667</v>
      </c>
      <c r="W966">
        <v>6933220404</v>
      </c>
      <c r="X966">
        <v>12000000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80</v>
      </c>
      <c r="AJ966">
        <v>0</v>
      </c>
      <c r="AK966">
        <v>333091953</v>
      </c>
      <c r="AL966">
        <v>0</v>
      </c>
      <c r="AM966">
        <v>6</v>
      </c>
      <c r="AN966">
        <v>6</v>
      </c>
      <c r="AO966">
        <v>6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75</v>
      </c>
      <c r="BB966">
        <v>6</v>
      </c>
      <c r="BC966">
        <v>0</v>
      </c>
      <c r="BD966">
        <v>80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4</v>
      </c>
      <c r="BL966">
        <v>24</v>
      </c>
      <c r="BM966">
        <v>0</v>
      </c>
      <c r="BN966">
        <v>0</v>
      </c>
      <c r="BO966">
        <v>256</v>
      </c>
      <c r="BP966">
        <v>-1</v>
      </c>
      <c r="BQ966">
        <v>3</v>
      </c>
      <c r="BR966">
        <v>20</v>
      </c>
      <c r="BS966">
        <v>4</v>
      </c>
      <c r="BT966">
        <v>0</v>
      </c>
      <c r="BU966">
        <v>4</v>
      </c>
      <c r="BV966">
        <v>4</v>
      </c>
      <c r="BW966">
        <v>12000000</v>
      </c>
      <c r="BX966">
        <v>0</v>
      </c>
      <c r="BY966">
        <v>12000000</v>
      </c>
      <c r="BZ966">
        <v>12000000</v>
      </c>
      <c r="CA966" t="s">
        <v>984</v>
      </c>
    </row>
    <row r="967" spans="1:79">
      <c r="A967">
        <v>80</v>
      </c>
      <c r="B967">
        <v>509766</v>
      </c>
      <c r="C967">
        <v>3</v>
      </c>
      <c r="D967">
        <v>6</v>
      </c>
      <c r="E967">
        <v>26</v>
      </c>
      <c r="F967">
        <v>11607</v>
      </c>
      <c r="G967">
        <v>20</v>
      </c>
      <c r="H967">
        <v>0</v>
      </c>
      <c r="I967">
        <v>8666666667</v>
      </c>
      <c r="J967">
        <v>1026320288</v>
      </c>
      <c r="K967">
        <v>4380</v>
      </c>
      <c r="L967">
        <v>0</v>
      </c>
      <c r="M967">
        <v>19345</v>
      </c>
      <c r="N967">
        <v>2177344966</v>
      </c>
      <c r="O967" t="s">
        <v>1884</v>
      </c>
      <c r="P967" t="s">
        <v>1885</v>
      </c>
      <c r="Q967">
        <v>6372075</v>
      </c>
      <c r="R967">
        <v>1797634533</v>
      </c>
      <c r="S967">
        <v>508612</v>
      </c>
      <c r="T967">
        <v>3</v>
      </c>
      <c r="U967">
        <v>1033</v>
      </c>
      <c r="V967">
        <v>5165</v>
      </c>
      <c r="W967">
        <v>6611448404</v>
      </c>
      <c r="X967">
        <v>984</v>
      </c>
      <c r="Y967">
        <v>49</v>
      </c>
      <c r="Z967">
        <v>509666</v>
      </c>
      <c r="AA967">
        <v>1019332</v>
      </c>
      <c r="AB967">
        <v>2273407437</v>
      </c>
      <c r="AC967">
        <v>508612</v>
      </c>
      <c r="AD967">
        <v>3</v>
      </c>
      <c r="AE967">
        <v>0</v>
      </c>
      <c r="AF967">
        <v>0</v>
      </c>
      <c r="AG967">
        <v>0</v>
      </c>
      <c r="AH967">
        <v>0</v>
      </c>
      <c r="AI967">
        <v>72</v>
      </c>
      <c r="AJ967">
        <v>132</v>
      </c>
      <c r="AK967">
        <v>5885053142</v>
      </c>
      <c r="AL967">
        <v>1177010628</v>
      </c>
      <c r="AM967">
        <v>0</v>
      </c>
      <c r="AN967">
        <v>4380</v>
      </c>
      <c r="AO967">
        <v>11633</v>
      </c>
      <c r="AP967">
        <v>1903962654</v>
      </c>
      <c r="AQ967">
        <v>3625073789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2</v>
      </c>
      <c r="BA967">
        <v>1292555556</v>
      </c>
      <c r="BB967">
        <v>8666666667</v>
      </c>
      <c r="BC967">
        <v>19345</v>
      </c>
      <c r="BD967">
        <v>72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3</v>
      </c>
      <c r="BL967">
        <v>26</v>
      </c>
      <c r="BM967">
        <v>6</v>
      </c>
      <c r="BN967">
        <v>11607</v>
      </c>
      <c r="BO967">
        <v>8192</v>
      </c>
      <c r="BP967">
        <v>229</v>
      </c>
      <c r="BQ967">
        <v>2</v>
      </c>
      <c r="BR967">
        <v>20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 t="s">
        <v>984</v>
      </c>
    </row>
    <row r="968" spans="1:79">
      <c r="A968">
        <v>80</v>
      </c>
      <c r="B968">
        <v>11946204</v>
      </c>
      <c r="C968">
        <v>4</v>
      </c>
      <c r="D968">
        <v>0</v>
      </c>
      <c r="E968">
        <v>24</v>
      </c>
      <c r="F968">
        <v>0</v>
      </c>
      <c r="G968">
        <v>6</v>
      </c>
      <c r="H968">
        <v>6</v>
      </c>
      <c r="I968">
        <v>6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1886</v>
      </c>
      <c r="P968" t="s">
        <v>1887</v>
      </c>
      <c r="Q968">
        <v>3982068</v>
      </c>
      <c r="R968">
        <v>6896593303</v>
      </c>
      <c r="S968">
        <v>11900000</v>
      </c>
      <c r="T968">
        <v>246</v>
      </c>
      <c r="U968">
        <v>11900000</v>
      </c>
      <c r="V968">
        <v>3982068</v>
      </c>
      <c r="W968">
        <v>6896593303</v>
      </c>
      <c r="X968">
        <v>11900000</v>
      </c>
      <c r="Y968">
        <v>246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80</v>
      </c>
      <c r="AJ968">
        <v>0</v>
      </c>
      <c r="AK968">
        <v>334834396</v>
      </c>
      <c r="AL968">
        <v>0</v>
      </c>
      <c r="AM968">
        <v>6</v>
      </c>
      <c r="AN968">
        <v>6</v>
      </c>
      <c r="AO968">
        <v>6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75</v>
      </c>
      <c r="BB968">
        <v>6</v>
      </c>
      <c r="BC968">
        <v>0</v>
      </c>
      <c r="BD968">
        <v>80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4</v>
      </c>
      <c r="BL968">
        <v>24</v>
      </c>
      <c r="BM968">
        <v>0</v>
      </c>
      <c r="BN968">
        <v>0</v>
      </c>
      <c r="BO968">
        <v>256</v>
      </c>
      <c r="BP968">
        <v>-1</v>
      </c>
      <c r="BQ968">
        <v>3</v>
      </c>
      <c r="BR968">
        <v>20</v>
      </c>
      <c r="BS968">
        <v>636</v>
      </c>
      <c r="BT968">
        <v>0</v>
      </c>
      <c r="BU968">
        <v>636</v>
      </c>
      <c r="BV968">
        <v>636</v>
      </c>
      <c r="BW968">
        <v>11900000</v>
      </c>
      <c r="BX968">
        <v>0</v>
      </c>
      <c r="BY968">
        <v>11900000</v>
      </c>
      <c r="BZ968">
        <v>11900000</v>
      </c>
      <c r="CA968" t="s">
        <v>984</v>
      </c>
    </row>
    <row r="969" spans="1:79">
      <c r="A969">
        <v>80</v>
      </c>
      <c r="B969">
        <v>187450</v>
      </c>
      <c r="C969">
        <v>3</v>
      </c>
      <c r="D969">
        <v>5</v>
      </c>
      <c r="E969">
        <v>26</v>
      </c>
      <c r="F969">
        <v>11607</v>
      </c>
      <c r="G969">
        <v>20</v>
      </c>
      <c r="H969">
        <v>0</v>
      </c>
      <c r="I969">
        <v>8666666667</v>
      </c>
      <c r="J969">
        <v>1026320288</v>
      </c>
      <c r="K969">
        <v>7215</v>
      </c>
      <c r="L969">
        <v>0</v>
      </c>
      <c r="M969">
        <v>23214</v>
      </c>
      <c r="N969">
        <v>3327769794</v>
      </c>
      <c r="O969" t="s">
        <v>1888</v>
      </c>
      <c r="P969" t="s">
        <v>1889</v>
      </c>
      <c r="Q969">
        <v>2677857143</v>
      </c>
      <c r="R969">
        <v>7041769157</v>
      </c>
      <c r="S969">
        <v>186470</v>
      </c>
      <c r="T969">
        <v>3</v>
      </c>
      <c r="U969">
        <v>844</v>
      </c>
      <c r="V969">
        <v>422</v>
      </c>
      <c r="W969">
        <v>578413347</v>
      </c>
      <c r="X969">
        <v>831</v>
      </c>
      <c r="Y969">
        <v>13</v>
      </c>
      <c r="Z969">
        <v>187295</v>
      </c>
      <c r="AA969">
        <v>4682375</v>
      </c>
      <c r="AB969">
        <v>9309812731</v>
      </c>
      <c r="AC969">
        <v>186470</v>
      </c>
      <c r="AD969">
        <v>3</v>
      </c>
      <c r="AE969">
        <v>0</v>
      </c>
      <c r="AF969">
        <v>0</v>
      </c>
      <c r="AG969">
        <v>0</v>
      </c>
      <c r="AH969">
        <v>0</v>
      </c>
      <c r="AI969">
        <v>72</v>
      </c>
      <c r="AJ969">
        <v>112</v>
      </c>
      <c r="AK969">
        <v>160042678</v>
      </c>
      <c r="AL969">
        <v>2667377967</v>
      </c>
      <c r="AM969">
        <v>0</v>
      </c>
      <c r="AN969">
        <v>7215</v>
      </c>
      <c r="AO969">
        <v>1292555556</v>
      </c>
      <c r="AP969">
        <v>2650585648</v>
      </c>
      <c r="AQ969">
        <v>7025604278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1</v>
      </c>
      <c r="BA969">
        <v>1454125</v>
      </c>
      <c r="BB969">
        <v>8666666667</v>
      </c>
      <c r="BC969">
        <v>23214</v>
      </c>
      <c r="BD969">
        <v>72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3</v>
      </c>
      <c r="BL969">
        <v>26</v>
      </c>
      <c r="BM969">
        <v>5</v>
      </c>
      <c r="BN969">
        <v>11607</v>
      </c>
      <c r="BO969">
        <v>8192</v>
      </c>
      <c r="BP969">
        <v>229</v>
      </c>
      <c r="BQ969">
        <v>2</v>
      </c>
      <c r="BR969">
        <v>20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 t="s">
        <v>984</v>
      </c>
    </row>
    <row r="970" spans="1:79">
      <c r="A970">
        <v>80</v>
      </c>
      <c r="B970">
        <v>11952349</v>
      </c>
      <c r="C970">
        <v>5</v>
      </c>
      <c r="D970">
        <v>0</v>
      </c>
      <c r="E970">
        <v>30</v>
      </c>
      <c r="F970">
        <v>0</v>
      </c>
      <c r="G970">
        <v>6</v>
      </c>
      <c r="H970">
        <v>6</v>
      </c>
      <c r="I970">
        <v>6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1890</v>
      </c>
      <c r="P970" t="s">
        <v>1891</v>
      </c>
      <c r="Q970">
        <v>298808725</v>
      </c>
      <c r="R970">
        <v>5975391167</v>
      </c>
      <c r="S970">
        <v>12000000</v>
      </c>
      <c r="T970">
        <v>273</v>
      </c>
      <c r="U970">
        <v>12000000</v>
      </c>
      <c r="V970">
        <v>298808725</v>
      </c>
      <c r="W970">
        <v>5975391167</v>
      </c>
      <c r="X970">
        <v>12000000</v>
      </c>
      <c r="Y970">
        <v>273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100</v>
      </c>
      <c r="AJ970">
        <v>0</v>
      </c>
      <c r="AK970">
        <v>418327812</v>
      </c>
      <c r="AL970">
        <v>0</v>
      </c>
      <c r="AM970">
        <v>6</v>
      </c>
      <c r="AN970">
        <v>6</v>
      </c>
      <c r="AO970">
        <v>6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72</v>
      </c>
      <c r="BB970">
        <v>6</v>
      </c>
      <c r="BC970">
        <v>0</v>
      </c>
      <c r="BD970">
        <v>100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5</v>
      </c>
      <c r="BL970">
        <v>30</v>
      </c>
      <c r="BM970">
        <v>0</v>
      </c>
      <c r="BN970">
        <v>0</v>
      </c>
      <c r="BO970">
        <v>256</v>
      </c>
      <c r="BP970">
        <v>-1</v>
      </c>
      <c r="BQ970">
        <v>4</v>
      </c>
      <c r="BR970">
        <v>20</v>
      </c>
      <c r="BS970">
        <v>1175</v>
      </c>
      <c r="BT970">
        <v>0</v>
      </c>
      <c r="BU970">
        <v>1175</v>
      </c>
      <c r="BV970">
        <v>1175</v>
      </c>
      <c r="BW970">
        <v>12000000</v>
      </c>
      <c r="BX970">
        <v>0</v>
      </c>
      <c r="BY970">
        <v>12000000</v>
      </c>
      <c r="BZ970">
        <v>12000000</v>
      </c>
      <c r="CA970" t="s">
        <v>984</v>
      </c>
    </row>
    <row r="971" spans="1:79">
      <c r="A971">
        <v>80</v>
      </c>
      <c r="B971">
        <v>714427</v>
      </c>
      <c r="C971">
        <v>3</v>
      </c>
      <c r="D971">
        <v>4</v>
      </c>
      <c r="E971">
        <v>26</v>
      </c>
      <c r="F971">
        <v>11601</v>
      </c>
      <c r="G971">
        <v>20</v>
      </c>
      <c r="H971">
        <v>0</v>
      </c>
      <c r="I971">
        <v>8666666667</v>
      </c>
      <c r="J971">
        <v>1026320288</v>
      </c>
      <c r="K971">
        <v>8760</v>
      </c>
      <c r="L971">
        <v>0</v>
      </c>
      <c r="M971">
        <v>290025</v>
      </c>
      <c r="N971">
        <v>4128319301</v>
      </c>
      <c r="O971" t="s">
        <v>1892</v>
      </c>
      <c r="P971" t="s">
        <v>1893</v>
      </c>
      <c r="Q971">
        <v>1190711667</v>
      </c>
      <c r="R971">
        <v>2804865047</v>
      </c>
      <c r="S971">
        <v>691320</v>
      </c>
      <c r="T971">
        <v>49</v>
      </c>
      <c r="U971">
        <v>22871</v>
      </c>
      <c r="V971">
        <v>114355</v>
      </c>
      <c r="W971">
        <v>1581161473</v>
      </c>
      <c r="X971">
        <v>22616</v>
      </c>
      <c r="Y971">
        <v>255</v>
      </c>
      <c r="Z971">
        <v>714341</v>
      </c>
      <c r="AA971">
        <v>2381136667</v>
      </c>
      <c r="AB971">
        <v>3926515084</v>
      </c>
      <c r="AC971">
        <v>691320</v>
      </c>
      <c r="AD971">
        <v>187</v>
      </c>
      <c r="AE971">
        <v>0</v>
      </c>
      <c r="AF971">
        <v>0</v>
      </c>
      <c r="AG971">
        <v>0</v>
      </c>
      <c r="AH971">
        <v>0</v>
      </c>
      <c r="AI971">
        <v>72</v>
      </c>
      <c r="AJ971">
        <v>92</v>
      </c>
      <c r="AK971">
        <v>4199169404</v>
      </c>
      <c r="AL971">
        <v>5598892539</v>
      </c>
      <c r="AM971">
        <v>0</v>
      </c>
      <c r="AN971">
        <v>8760</v>
      </c>
      <c r="AO971">
        <v>1453375</v>
      </c>
      <c r="AP971">
        <v>3113952607</v>
      </c>
      <c r="AQ971">
        <v>9696700839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1661</v>
      </c>
      <c r="BB971">
        <v>8666666667</v>
      </c>
      <c r="BC971">
        <v>290025</v>
      </c>
      <c r="BD971">
        <v>72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3</v>
      </c>
      <c r="BL971">
        <v>26</v>
      </c>
      <c r="BM971">
        <v>4</v>
      </c>
      <c r="BN971">
        <v>11601</v>
      </c>
      <c r="BO971">
        <v>8192</v>
      </c>
      <c r="BP971">
        <v>229</v>
      </c>
      <c r="BQ971">
        <v>2</v>
      </c>
      <c r="BR971">
        <v>20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t="s">
        <v>984</v>
      </c>
    </row>
    <row r="972" spans="1:79">
      <c r="A972">
        <v>80</v>
      </c>
      <c r="B972">
        <v>11328682</v>
      </c>
      <c r="C972">
        <v>4</v>
      </c>
      <c r="D972">
        <v>0</v>
      </c>
      <c r="E972">
        <v>24</v>
      </c>
      <c r="F972">
        <v>0</v>
      </c>
      <c r="G972">
        <v>6</v>
      </c>
      <c r="H972">
        <v>6</v>
      </c>
      <c r="I972">
        <v>6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1894</v>
      </c>
      <c r="P972" t="s">
        <v>1895</v>
      </c>
      <c r="Q972">
        <v>3776227333</v>
      </c>
      <c r="R972">
        <v>6539761988</v>
      </c>
      <c r="S972">
        <v>11300000</v>
      </c>
      <c r="T972">
        <v>4</v>
      </c>
      <c r="U972">
        <v>11300000</v>
      </c>
      <c r="V972">
        <v>3776227333</v>
      </c>
      <c r="W972">
        <v>6539761988</v>
      </c>
      <c r="X972">
        <v>11300000</v>
      </c>
      <c r="Y972">
        <v>4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80</v>
      </c>
      <c r="AJ972">
        <v>0</v>
      </c>
      <c r="AK972">
        <v>353086087</v>
      </c>
      <c r="AL972">
        <v>0</v>
      </c>
      <c r="AM972">
        <v>6</v>
      </c>
      <c r="AN972">
        <v>6</v>
      </c>
      <c r="AO972">
        <v>6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75</v>
      </c>
      <c r="BB972">
        <v>6</v>
      </c>
      <c r="BC972">
        <v>0</v>
      </c>
      <c r="BD972">
        <v>80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4</v>
      </c>
      <c r="BL972">
        <v>24</v>
      </c>
      <c r="BM972">
        <v>0</v>
      </c>
      <c r="BN972">
        <v>0</v>
      </c>
      <c r="BO972">
        <v>256</v>
      </c>
      <c r="BP972">
        <v>-1</v>
      </c>
      <c r="BQ972">
        <v>3</v>
      </c>
      <c r="BR972">
        <v>20</v>
      </c>
      <c r="BS972">
        <v>988</v>
      </c>
      <c r="BT972">
        <v>0</v>
      </c>
      <c r="BU972">
        <v>988</v>
      </c>
      <c r="BV972">
        <v>988</v>
      </c>
      <c r="BW972">
        <v>11300000</v>
      </c>
      <c r="BX972">
        <v>0</v>
      </c>
      <c r="BY972">
        <v>11300000</v>
      </c>
      <c r="BZ972">
        <v>11300000</v>
      </c>
      <c r="CA972" t="s">
        <v>984</v>
      </c>
    </row>
    <row r="973" spans="1:79">
      <c r="A973">
        <v>80</v>
      </c>
      <c r="B973">
        <v>701873</v>
      </c>
      <c r="C973">
        <v>3</v>
      </c>
      <c r="D973">
        <v>5</v>
      </c>
      <c r="E973">
        <v>26</v>
      </c>
      <c r="F973">
        <v>11601</v>
      </c>
      <c r="G973">
        <v>20</v>
      </c>
      <c r="H973">
        <v>0</v>
      </c>
      <c r="I973">
        <v>8666666667</v>
      </c>
      <c r="J973">
        <v>1026320288</v>
      </c>
      <c r="K973">
        <v>5840</v>
      </c>
      <c r="L973">
        <v>0</v>
      </c>
      <c r="M973">
        <v>23202</v>
      </c>
      <c r="N973">
        <v>2634749552</v>
      </c>
      <c r="O973" t="s">
        <v>1896</v>
      </c>
      <c r="P973" t="s">
        <v>1897</v>
      </c>
      <c r="Q973">
        <v>1002675714</v>
      </c>
      <c r="R973">
        <v>2600407972</v>
      </c>
      <c r="S973">
        <v>689906</v>
      </c>
      <c r="T973">
        <v>46</v>
      </c>
      <c r="U973">
        <v>11820</v>
      </c>
      <c r="V973">
        <v>5910</v>
      </c>
      <c r="W973">
        <v>7957779715</v>
      </c>
      <c r="X973">
        <v>11537</v>
      </c>
      <c r="Y973">
        <v>283</v>
      </c>
      <c r="Z973">
        <v>701826</v>
      </c>
      <c r="AA973">
        <v>1754565</v>
      </c>
      <c r="AB973">
        <v>3430112339</v>
      </c>
      <c r="AC973">
        <v>689906</v>
      </c>
      <c r="AD973">
        <v>46</v>
      </c>
      <c r="AE973">
        <v>0</v>
      </c>
      <c r="AF973">
        <v>0</v>
      </c>
      <c r="AG973">
        <v>0</v>
      </c>
      <c r="AH973">
        <v>0</v>
      </c>
      <c r="AI973">
        <v>72</v>
      </c>
      <c r="AJ973">
        <v>112</v>
      </c>
      <c r="AK973">
        <v>427427754</v>
      </c>
      <c r="AL973">
        <v>71237959</v>
      </c>
      <c r="AM973">
        <v>0</v>
      </c>
      <c r="AN973">
        <v>5840</v>
      </c>
      <c r="AO973">
        <v>1291888889</v>
      </c>
      <c r="AP973">
        <v>2226654017</v>
      </c>
      <c r="AQ973">
        <v>4957988111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1453375</v>
      </c>
      <c r="BB973">
        <v>8666666667</v>
      </c>
      <c r="BC973">
        <v>23202</v>
      </c>
      <c r="BD973">
        <v>72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3</v>
      </c>
      <c r="BL973">
        <v>26</v>
      </c>
      <c r="BM973">
        <v>5</v>
      </c>
      <c r="BN973">
        <v>11601</v>
      </c>
      <c r="BO973">
        <v>8192</v>
      </c>
      <c r="BP973">
        <v>229</v>
      </c>
      <c r="BQ973">
        <v>2</v>
      </c>
      <c r="BR973">
        <v>20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 t="s">
        <v>984</v>
      </c>
    </row>
    <row r="974" spans="1:79">
      <c r="A974">
        <v>80</v>
      </c>
      <c r="B974">
        <v>11336671</v>
      </c>
      <c r="C974">
        <v>4</v>
      </c>
      <c r="D974">
        <v>0</v>
      </c>
      <c r="E974">
        <v>24</v>
      </c>
      <c r="F974">
        <v>0</v>
      </c>
      <c r="G974">
        <v>6</v>
      </c>
      <c r="H974">
        <v>6</v>
      </c>
      <c r="I974">
        <v>6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1898</v>
      </c>
      <c r="P974" t="s">
        <v>1899</v>
      </c>
      <c r="Q974">
        <v>3778890333</v>
      </c>
      <c r="R974">
        <v>6545226589</v>
      </c>
      <c r="S974">
        <v>11300000</v>
      </c>
      <c r="T974">
        <v>1</v>
      </c>
      <c r="U974">
        <v>11300000</v>
      </c>
      <c r="V974">
        <v>3778890333</v>
      </c>
      <c r="W974">
        <v>6545226589</v>
      </c>
      <c r="X974">
        <v>11300000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80</v>
      </c>
      <c r="AJ974">
        <v>0</v>
      </c>
      <c r="AK974">
        <v>352837266</v>
      </c>
      <c r="AL974">
        <v>0</v>
      </c>
      <c r="AM974">
        <v>6</v>
      </c>
      <c r="AN974">
        <v>6</v>
      </c>
      <c r="AO974">
        <v>6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75</v>
      </c>
      <c r="BB974">
        <v>6</v>
      </c>
      <c r="BC974">
        <v>0</v>
      </c>
      <c r="BD974">
        <v>80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4</v>
      </c>
      <c r="BL974">
        <v>24</v>
      </c>
      <c r="BM974">
        <v>0</v>
      </c>
      <c r="BN974">
        <v>0</v>
      </c>
      <c r="BO974">
        <v>256</v>
      </c>
      <c r="BP974">
        <v>-1</v>
      </c>
      <c r="BQ974">
        <v>3</v>
      </c>
      <c r="BR974">
        <v>20</v>
      </c>
      <c r="BS974">
        <v>4</v>
      </c>
      <c r="BT974">
        <v>0</v>
      </c>
      <c r="BU974">
        <v>4</v>
      </c>
      <c r="BV974">
        <v>4</v>
      </c>
      <c r="BW974">
        <v>11300000</v>
      </c>
      <c r="BX974">
        <v>0</v>
      </c>
      <c r="BY974">
        <v>11300000</v>
      </c>
      <c r="BZ974">
        <v>11300000</v>
      </c>
      <c r="CA974" t="s">
        <v>984</v>
      </c>
    </row>
    <row r="975" spans="1:79">
      <c r="A975">
        <v>80</v>
      </c>
      <c r="B975">
        <v>700431</v>
      </c>
      <c r="C975">
        <v>3</v>
      </c>
      <c r="D975">
        <v>6</v>
      </c>
      <c r="E975">
        <v>26</v>
      </c>
      <c r="F975">
        <v>11601</v>
      </c>
      <c r="G975">
        <v>20</v>
      </c>
      <c r="H975">
        <v>0</v>
      </c>
      <c r="I975">
        <v>8666666667</v>
      </c>
      <c r="J975">
        <v>1026320288</v>
      </c>
      <c r="K975">
        <v>5840</v>
      </c>
      <c r="L975">
        <v>0</v>
      </c>
      <c r="M975">
        <v>19335</v>
      </c>
      <c r="N975">
        <v>2201078258</v>
      </c>
      <c r="O975" t="s">
        <v>1900</v>
      </c>
      <c r="P975" t="s">
        <v>1901</v>
      </c>
      <c r="Q975">
        <v>87553875</v>
      </c>
      <c r="R975">
        <v>2435276121</v>
      </c>
      <c r="S975">
        <v>690198</v>
      </c>
      <c r="T975">
        <v>9</v>
      </c>
      <c r="U975">
        <v>9821</v>
      </c>
      <c r="V975">
        <v>49105</v>
      </c>
      <c r="W975">
        <v>6629126074</v>
      </c>
      <c r="X975">
        <v>9598</v>
      </c>
      <c r="Y975">
        <v>223</v>
      </c>
      <c r="Z975">
        <v>700422</v>
      </c>
      <c r="AA975">
        <v>1400844</v>
      </c>
      <c r="AB975">
        <v>307551918</v>
      </c>
      <c r="AC975">
        <v>690198</v>
      </c>
      <c r="AD975">
        <v>46</v>
      </c>
      <c r="AE975">
        <v>0</v>
      </c>
      <c r="AF975">
        <v>0</v>
      </c>
      <c r="AG975">
        <v>0</v>
      </c>
      <c r="AH975">
        <v>0</v>
      </c>
      <c r="AI975">
        <v>72</v>
      </c>
      <c r="AJ975">
        <v>132</v>
      </c>
      <c r="AK975">
        <v>4283077134</v>
      </c>
      <c r="AL975">
        <v>8566154268</v>
      </c>
      <c r="AM975">
        <v>0</v>
      </c>
      <c r="AN975">
        <v>5840</v>
      </c>
      <c r="AO975">
        <v>11627</v>
      </c>
      <c r="AP975">
        <v>1918795458</v>
      </c>
      <c r="AQ975">
        <v>3681776011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2</v>
      </c>
      <c r="BA975">
        <v>1291888889</v>
      </c>
      <c r="BB975">
        <v>8666666667</v>
      </c>
      <c r="BC975">
        <v>19335</v>
      </c>
      <c r="BD975">
        <v>72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3</v>
      </c>
      <c r="BL975">
        <v>26</v>
      </c>
      <c r="BM975">
        <v>6</v>
      </c>
      <c r="BN975">
        <v>11601</v>
      </c>
      <c r="BO975">
        <v>8192</v>
      </c>
      <c r="BP975">
        <v>229</v>
      </c>
      <c r="BQ975">
        <v>2</v>
      </c>
      <c r="BR975">
        <v>20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984</v>
      </c>
    </row>
    <row r="976" spans="1:79">
      <c r="A976">
        <v>80</v>
      </c>
      <c r="B976">
        <v>11335601</v>
      </c>
      <c r="C976">
        <v>5</v>
      </c>
      <c r="D976">
        <v>0</v>
      </c>
      <c r="E976">
        <v>30</v>
      </c>
      <c r="F976">
        <v>0</v>
      </c>
      <c r="G976">
        <v>6</v>
      </c>
      <c r="H976">
        <v>6</v>
      </c>
      <c r="I976">
        <v>6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1902</v>
      </c>
      <c r="P976" t="s">
        <v>1903</v>
      </c>
      <c r="Q976">
        <v>283390025</v>
      </c>
      <c r="R976">
        <v>5666423855</v>
      </c>
      <c r="S976">
        <v>11300000</v>
      </c>
      <c r="T976">
        <v>0</v>
      </c>
      <c r="U976">
        <v>11300000</v>
      </c>
      <c r="V976">
        <v>283390025</v>
      </c>
      <c r="W976">
        <v>5666423855</v>
      </c>
      <c r="X976">
        <v>11300000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100</v>
      </c>
      <c r="AJ976">
        <v>0</v>
      </c>
      <c r="AK976">
        <v>441088214</v>
      </c>
      <c r="AL976">
        <v>0</v>
      </c>
      <c r="AM976">
        <v>6</v>
      </c>
      <c r="AN976">
        <v>6</v>
      </c>
      <c r="AO976">
        <v>6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72</v>
      </c>
      <c r="BB976">
        <v>6</v>
      </c>
      <c r="BC976">
        <v>0</v>
      </c>
      <c r="BD976">
        <v>100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5</v>
      </c>
      <c r="BL976">
        <v>30</v>
      </c>
      <c r="BM976">
        <v>0</v>
      </c>
      <c r="BN976">
        <v>0</v>
      </c>
      <c r="BO976">
        <v>256</v>
      </c>
      <c r="BP976">
        <v>-1</v>
      </c>
      <c r="BQ976">
        <v>4</v>
      </c>
      <c r="BR976">
        <v>20</v>
      </c>
      <c r="BS976">
        <v>2065</v>
      </c>
      <c r="BT976">
        <v>0</v>
      </c>
      <c r="BU976">
        <v>2065</v>
      </c>
      <c r="BV976">
        <v>2065</v>
      </c>
      <c r="BW976">
        <v>11300000</v>
      </c>
      <c r="BX976">
        <v>0</v>
      </c>
      <c r="BY976">
        <v>11300000</v>
      </c>
      <c r="BZ976">
        <v>11300000</v>
      </c>
      <c r="CA976" t="s">
        <v>984</v>
      </c>
    </row>
    <row r="977" spans="1:79">
      <c r="A977">
        <v>80</v>
      </c>
      <c r="B977">
        <v>699396</v>
      </c>
      <c r="C977">
        <v>3</v>
      </c>
      <c r="D977">
        <v>4</v>
      </c>
      <c r="E977">
        <v>26</v>
      </c>
      <c r="F977">
        <v>11601</v>
      </c>
      <c r="G977">
        <v>20</v>
      </c>
      <c r="H977">
        <v>0</v>
      </c>
      <c r="I977">
        <v>8666666667</v>
      </c>
      <c r="J977">
        <v>1026320288</v>
      </c>
      <c r="K977">
        <v>8760</v>
      </c>
      <c r="L977">
        <v>0</v>
      </c>
      <c r="M977">
        <v>290025</v>
      </c>
      <c r="N977">
        <v>4128319301</v>
      </c>
      <c r="O977" t="s">
        <v>1904</v>
      </c>
      <c r="P977" t="s">
        <v>1905</v>
      </c>
      <c r="Q977">
        <v>116566</v>
      </c>
      <c r="R977">
        <v>2810887284</v>
      </c>
      <c r="S977">
        <v>690294</v>
      </c>
      <c r="T977">
        <v>14</v>
      </c>
      <c r="U977">
        <v>8841</v>
      </c>
      <c r="V977">
        <v>44205</v>
      </c>
      <c r="W977">
        <v>5955960418</v>
      </c>
      <c r="X977">
        <v>8632</v>
      </c>
      <c r="Y977">
        <v>209</v>
      </c>
      <c r="Z977">
        <v>699382</v>
      </c>
      <c r="AA977">
        <v>2331273333</v>
      </c>
      <c r="AB977">
        <v>3959419424</v>
      </c>
      <c r="AC977">
        <v>690294</v>
      </c>
      <c r="AD977">
        <v>185</v>
      </c>
      <c r="AE977">
        <v>0</v>
      </c>
      <c r="AF977">
        <v>0</v>
      </c>
      <c r="AG977">
        <v>0</v>
      </c>
      <c r="AH977">
        <v>0</v>
      </c>
      <c r="AI977">
        <v>72</v>
      </c>
      <c r="AJ977">
        <v>92</v>
      </c>
      <c r="AK977">
        <v>4289415438</v>
      </c>
      <c r="AL977">
        <v>5719220585</v>
      </c>
      <c r="AM977">
        <v>0</v>
      </c>
      <c r="AN977">
        <v>8760</v>
      </c>
      <c r="AO977">
        <v>1453375</v>
      </c>
      <c r="AP977">
        <v>3113952607</v>
      </c>
      <c r="AQ977">
        <v>9696700839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1661</v>
      </c>
      <c r="BB977">
        <v>8666666667</v>
      </c>
      <c r="BC977">
        <v>290025</v>
      </c>
      <c r="BD977">
        <v>72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3</v>
      </c>
      <c r="BL977">
        <v>26</v>
      </c>
      <c r="BM977">
        <v>4</v>
      </c>
      <c r="BN977">
        <v>11601</v>
      </c>
      <c r="BO977">
        <v>8192</v>
      </c>
      <c r="BP977">
        <v>229</v>
      </c>
      <c r="BQ977">
        <v>2</v>
      </c>
      <c r="BR977">
        <v>20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 t="s">
        <v>984</v>
      </c>
    </row>
    <row r="978" spans="1:79">
      <c r="A978">
        <v>80</v>
      </c>
      <c r="B978">
        <v>11334654</v>
      </c>
      <c r="C978">
        <v>5</v>
      </c>
      <c r="D978">
        <v>0</v>
      </c>
      <c r="E978">
        <v>30</v>
      </c>
      <c r="F978">
        <v>0</v>
      </c>
      <c r="G978">
        <v>6</v>
      </c>
      <c r="H978">
        <v>6</v>
      </c>
      <c r="I978">
        <v>6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1906</v>
      </c>
      <c r="P978" t="s">
        <v>1907</v>
      </c>
      <c r="Q978">
        <v>28336635</v>
      </c>
      <c r="R978">
        <v>5666657686</v>
      </c>
      <c r="S978">
        <v>11300000</v>
      </c>
      <c r="T978">
        <v>5</v>
      </c>
      <c r="U978">
        <v>11300000</v>
      </c>
      <c r="V978">
        <v>28336635</v>
      </c>
      <c r="W978">
        <v>5666657686</v>
      </c>
      <c r="X978">
        <v>11300000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100</v>
      </c>
      <c r="AJ978">
        <v>0</v>
      </c>
      <c r="AK978">
        <v>441125067</v>
      </c>
      <c r="AL978">
        <v>0</v>
      </c>
      <c r="AM978">
        <v>6</v>
      </c>
      <c r="AN978">
        <v>6</v>
      </c>
      <c r="AO978">
        <v>6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72</v>
      </c>
      <c r="BB978">
        <v>6</v>
      </c>
      <c r="BC978">
        <v>0</v>
      </c>
      <c r="BD978">
        <v>100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5</v>
      </c>
      <c r="BL978">
        <v>30</v>
      </c>
      <c r="BM978">
        <v>0</v>
      </c>
      <c r="BN978">
        <v>0</v>
      </c>
      <c r="BO978">
        <v>256</v>
      </c>
      <c r="BP978">
        <v>-1</v>
      </c>
      <c r="BQ978">
        <v>4</v>
      </c>
      <c r="BR978">
        <v>20</v>
      </c>
      <c r="BS978">
        <v>1004</v>
      </c>
      <c r="BT978">
        <v>0</v>
      </c>
      <c r="BU978">
        <v>1004</v>
      </c>
      <c r="BV978">
        <v>1004</v>
      </c>
      <c r="BW978">
        <v>11300000</v>
      </c>
      <c r="BX978">
        <v>0</v>
      </c>
      <c r="BY978">
        <v>11300000</v>
      </c>
      <c r="BZ978">
        <v>11300000</v>
      </c>
      <c r="CA978" t="s">
        <v>984</v>
      </c>
    </row>
    <row r="979" spans="1:79">
      <c r="A979">
        <v>80</v>
      </c>
      <c r="B979">
        <v>699015</v>
      </c>
      <c r="C979">
        <v>3</v>
      </c>
      <c r="D979">
        <v>5</v>
      </c>
      <c r="E979">
        <v>26</v>
      </c>
      <c r="F979">
        <v>11601</v>
      </c>
      <c r="G979">
        <v>20</v>
      </c>
      <c r="H979">
        <v>0</v>
      </c>
      <c r="I979">
        <v>8666666667</v>
      </c>
      <c r="J979">
        <v>1026320288</v>
      </c>
      <c r="K979">
        <v>5840</v>
      </c>
      <c r="L979">
        <v>0</v>
      </c>
      <c r="M979">
        <v>23202</v>
      </c>
      <c r="N979">
        <v>2436833027</v>
      </c>
      <c r="O979" t="s">
        <v>1908</v>
      </c>
      <c r="P979" t="s">
        <v>1909</v>
      </c>
      <c r="Q979">
        <v>9985928571</v>
      </c>
      <c r="R979">
        <v>2604965141</v>
      </c>
      <c r="S979">
        <v>690576</v>
      </c>
      <c r="T979">
        <v>32</v>
      </c>
      <c r="U979">
        <v>7973</v>
      </c>
      <c r="V979">
        <v>39865</v>
      </c>
      <c r="W979">
        <v>5210669871</v>
      </c>
      <c r="X979">
        <v>7671</v>
      </c>
      <c r="Y979">
        <v>302</v>
      </c>
      <c r="Z979">
        <v>698983</v>
      </c>
      <c r="AA979">
        <v>17474575</v>
      </c>
      <c r="AB979">
        <v>343906556</v>
      </c>
      <c r="AC979">
        <v>690576</v>
      </c>
      <c r="AD979">
        <v>191</v>
      </c>
      <c r="AE979">
        <v>0</v>
      </c>
      <c r="AF979">
        <v>0</v>
      </c>
      <c r="AG979">
        <v>0</v>
      </c>
      <c r="AH979">
        <v>0</v>
      </c>
      <c r="AI979">
        <v>72</v>
      </c>
      <c r="AJ979">
        <v>112</v>
      </c>
      <c r="AK979">
        <v>4291753396</v>
      </c>
      <c r="AL979">
        <v>7152922326</v>
      </c>
      <c r="AM979">
        <v>0</v>
      </c>
      <c r="AN979">
        <v>5840</v>
      </c>
      <c r="AO979">
        <v>1291888889</v>
      </c>
      <c r="AP979">
        <v>211095076</v>
      </c>
      <c r="AQ979">
        <v>4456113111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1453375</v>
      </c>
      <c r="BB979">
        <v>8666666667</v>
      </c>
      <c r="BC979">
        <v>23202</v>
      </c>
      <c r="BD979">
        <v>72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3</v>
      </c>
      <c r="BL979">
        <v>26</v>
      </c>
      <c r="BM979">
        <v>5</v>
      </c>
      <c r="BN979">
        <v>11601</v>
      </c>
      <c r="BO979">
        <v>8192</v>
      </c>
      <c r="BP979">
        <v>229</v>
      </c>
      <c r="BQ979">
        <v>2</v>
      </c>
      <c r="BR979">
        <v>20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 t="s">
        <v>984</v>
      </c>
    </row>
    <row r="980" spans="1:79">
      <c r="A980">
        <v>80</v>
      </c>
      <c r="B980">
        <v>11328660</v>
      </c>
      <c r="C980">
        <v>5</v>
      </c>
      <c r="D980">
        <v>0</v>
      </c>
      <c r="E980">
        <v>30</v>
      </c>
      <c r="F980">
        <v>0</v>
      </c>
      <c r="G980">
        <v>6</v>
      </c>
      <c r="H980">
        <v>6</v>
      </c>
      <c r="I980">
        <v>6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1910</v>
      </c>
      <c r="P980" t="s">
        <v>1911</v>
      </c>
      <c r="Q980">
        <v>2832165</v>
      </c>
      <c r="R980">
        <v>5663012019</v>
      </c>
      <c r="S980">
        <v>11300000</v>
      </c>
      <c r="T980">
        <v>1</v>
      </c>
      <c r="U980">
        <v>11300000</v>
      </c>
      <c r="V980">
        <v>2832165</v>
      </c>
      <c r="W980">
        <v>5663012019</v>
      </c>
      <c r="X980">
        <v>11300000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100</v>
      </c>
      <c r="AJ980">
        <v>0</v>
      </c>
      <c r="AK980">
        <v>441358466</v>
      </c>
      <c r="AL980">
        <v>0</v>
      </c>
      <c r="AM980">
        <v>6</v>
      </c>
      <c r="AN980">
        <v>6</v>
      </c>
      <c r="AO980">
        <v>6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72</v>
      </c>
      <c r="BB980">
        <v>6</v>
      </c>
      <c r="BC980">
        <v>0</v>
      </c>
      <c r="BD980">
        <v>100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5</v>
      </c>
      <c r="BL980">
        <v>30</v>
      </c>
      <c r="BM980">
        <v>0</v>
      </c>
      <c r="BN980">
        <v>0</v>
      </c>
      <c r="BO980">
        <v>256</v>
      </c>
      <c r="BP980">
        <v>-1</v>
      </c>
      <c r="BQ980">
        <v>4</v>
      </c>
      <c r="BR980">
        <v>20</v>
      </c>
      <c r="BS980">
        <v>1977</v>
      </c>
      <c r="BT980">
        <v>0</v>
      </c>
      <c r="BU980">
        <v>1977</v>
      </c>
      <c r="BV980">
        <v>1977</v>
      </c>
      <c r="BW980">
        <v>11300000</v>
      </c>
      <c r="BX980">
        <v>0</v>
      </c>
      <c r="BY980">
        <v>11300000</v>
      </c>
      <c r="BZ980">
        <v>11300000</v>
      </c>
      <c r="CA980" t="s">
        <v>984</v>
      </c>
    </row>
    <row r="981" spans="1:79">
      <c r="A981">
        <v>80</v>
      </c>
      <c r="B981">
        <v>697617</v>
      </c>
      <c r="C981">
        <v>3</v>
      </c>
      <c r="D981">
        <v>4</v>
      </c>
      <c r="E981">
        <v>26</v>
      </c>
      <c r="F981">
        <v>11601</v>
      </c>
      <c r="G981">
        <v>20</v>
      </c>
      <c r="H981">
        <v>0</v>
      </c>
      <c r="I981">
        <v>8666666667</v>
      </c>
      <c r="J981">
        <v>1026320288</v>
      </c>
      <c r="K981">
        <v>8760</v>
      </c>
      <c r="L981">
        <v>0</v>
      </c>
      <c r="M981">
        <v>290025</v>
      </c>
      <c r="N981">
        <v>4128319301</v>
      </c>
      <c r="O981" t="s">
        <v>1912</v>
      </c>
      <c r="P981" t="s">
        <v>1913</v>
      </c>
      <c r="Q981">
        <v>1162695</v>
      </c>
      <c r="R981">
        <v>2813221155</v>
      </c>
      <c r="S981">
        <v>690492</v>
      </c>
      <c r="T981">
        <v>45</v>
      </c>
      <c r="U981">
        <v>6894</v>
      </c>
      <c r="V981">
        <v>3447</v>
      </c>
      <c r="W981">
        <v>4459015362</v>
      </c>
      <c r="X981">
        <v>6600</v>
      </c>
      <c r="Y981">
        <v>294</v>
      </c>
      <c r="Z981">
        <v>697568</v>
      </c>
      <c r="AA981">
        <v>2325226667</v>
      </c>
      <c r="AB981">
        <v>3966272414</v>
      </c>
      <c r="AC981">
        <v>690492</v>
      </c>
      <c r="AD981">
        <v>186</v>
      </c>
      <c r="AE981">
        <v>0</v>
      </c>
      <c r="AF981">
        <v>0</v>
      </c>
      <c r="AG981">
        <v>0</v>
      </c>
      <c r="AH981">
        <v>0</v>
      </c>
      <c r="AI981">
        <v>72</v>
      </c>
      <c r="AJ981">
        <v>92</v>
      </c>
      <c r="AK981">
        <v>4300353919</v>
      </c>
      <c r="AL981">
        <v>5733805226</v>
      </c>
      <c r="AM981">
        <v>0</v>
      </c>
      <c r="AN981">
        <v>8760</v>
      </c>
      <c r="AO981">
        <v>1453375</v>
      </c>
      <c r="AP981">
        <v>3113952607</v>
      </c>
      <c r="AQ981">
        <v>9696700839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1661</v>
      </c>
      <c r="BB981">
        <v>8666666667</v>
      </c>
      <c r="BC981">
        <v>290025</v>
      </c>
      <c r="BD981">
        <v>72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3</v>
      </c>
      <c r="BL981">
        <v>26</v>
      </c>
      <c r="BM981">
        <v>4</v>
      </c>
      <c r="BN981">
        <v>11601</v>
      </c>
      <c r="BO981">
        <v>8192</v>
      </c>
      <c r="BP981">
        <v>229</v>
      </c>
      <c r="BQ981">
        <v>2</v>
      </c>
      <c r="BR981">
        <v>20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 t="s">
        <v>984</v>
      </c>
    </row>
    <row r="982" spans="1:79">
      <c r="A982">
        <v>80</v>
      </c>
      <c r="B982">
        <v>11327971</v>
      </c>
      <c r="C982">
        <v>5</v>
      </c>
      <c r="D982">
        <v>0</v>
      </c>
      <c r="E982">
        <v>30</v>
      </c>
      <c r="F982">
        <v>0</v>
      </c>
      <c r="G982">
        <v>6</v>
      </c>
      <c r="H982">
        <v>6</v>
      </c>
      <c r="I982">
        <v>6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1914</v>
      </c>
      <c r="P982" t="s">
        <v>1915</v>
      </c>
      <c r="Q982">
        <v>283199275</v>
      </c>
      <c r="R982">
        <v>5662662853</v>
      </c>
      <c r="S982">
        <v>11300000</v>
      </c>
      <c r="T982">
        <v>1</v>
      </c>
      <c r="U982">
        <v>11300000</v>
      </c>
      <c r="V982">
        <v>283199275</v>
      </c>
      <c r="W982">
        <v>5662662853</v>
      </c>
      <c r="X982">
        <v>11300000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100</v>
      </c>
      <c r="AJ982">
        <v>0</v>
      </c>
      <c r="AK982">
        <v>441385311</v>
      </c>
      <c r="AL982">
        <v>0</v>
      </c>
      <c r="AM982">
        <v>6</v>
      </c>
      <c r="AN982">
        <v>6</v>
      </c>
      <c r="AO982">
        <v>6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72</v>
      </c>
      <c r="BB982">
        <v>6</v>
      </c>
      <c r="BC982">
        <v>0</v>
      </c>
      <c r="BD982">
        <v>100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5</v>
      </c>
      <c r="BL982">
        <v>30</v>
      </c>
      <c r="BM982">
        <v>0</v>
      </c>
      <c r="BN982">
        <v>0</v>
      </c>
      <c r="BO982">
        <v>256</v>
      </c>
      <c r="BP982">
        <v>-1</v>
      </c>
      <c r="BQ982">
        <v>4</v>
      </c>
      <c r="BR982">
        <v>20</v>
      </c>
      <c r="BS982">
        <v>1984</v>
      </c>
      <c r="BT982">
        <v>0</v>
      </c>
      <c r="BU982">
        <v>1984</v>
      </c>
      <c r="BV982">
        <v>1984</v>
      </c>
      <c r="BW982">
        <v>11300000</v>
      </c>
      <c r="BX982">
        <v>0</v>
      </c>
      <c r="BY982">
        <v>11300000</v>
      </c>
      <c r="BZ982">
        <v>11300000</v>
      </c>
      <c r="CA982" t="s">
        <v>984</v>
      </c>
    </row>
    <row r="983" spans="1:79">
      <c r="A983">
        <v>80</v>
      </c>
      <c r="B983">
        <v>696206</v>
      </c>
      <c r="C983">
        <v>3</v>
      </c>
      <c r="D983">
        <v>5</v>
      </c>
      <c r="E983">
        <v>26</v>
      </c>
      <c r="F983">
        <v>11601</v>
      </c>
      <c r="G983">
        <v>20</v>
      </c>
      <c r="H983">
        <v>0</v>
      </c>
      <c r="I983">
        <v>8666666667</v>
      </c>
      <c r="J983">
        <v>1026320288</v>
      </c>
      <c r="K983">
        <v>5840</v>
      </c>
      <c r="L983">
        <v>0</v>
      </c>
      <c r="M983">
        <v>23202</v>
      </c>
      <c r="N983">
        <v>2436833027</v>
      </c>
      <c r="O983" t="s">
        <v>1916</v>
      </c>
      <c r="P983" t="s">
        <v>1917</v>
      </c>
      <c r="Q983">
        <v>99458</v>
      </c>
      <c r="R983">
        <v>2605792359</v>
      </c>
      <c r="S983">
        <v>690384</v>
      </c>
      <c r="T983">
        <v>35</v>
      </c>
      <c r="U983">
        <v>4979</v>
      </c>
      <c r="V983">
        <v>24895</v>
      </c>
      <c r="W983">
        <v>313036172</v>
      </c>
      <c r="X983">
        <v>4703</v>
      </c>
      <c r="Y983">
        <v>276</v>
      </c>
      <c r="Z983">
        <v>696171</v>
      </c>
      <c r="AA983">
        <v>17404275</v>
      </c>
      <c r="AB983">
        <v>3442344835</v>
      </c>
      <c r="AC983">
        <v>690384</v>
      </c>
      <c r="AD983">
        <v>45</v>
      </c>
      <c r="AE983">
        <v>0</v>
      </c>
      <c r="AF983">
        <v>0</v>
      </c>
      <c r="AG983">
        <v>0</v>
      </c>
      <c r="AH983">
        <v>0</v>
      </c>
      <c r="AI983">
        <v>72</v>
      </c>
      <c r="AJ983">
        <v>112</v>
      </c>
      <c r="AK983">
        <v>4309069442</v>
      </c>
      <c r="AL983">
        <v>7181782403</v>
      </c>
      <c r="AM983">
        <v>0</v>
      </c>
      <c r="AN983">
        <v>5840</v>
      </c>
      <c r="AO983">
        <v>1291888889</v>
      </c>
      <c r="AP983">
        <v>211095076</v>
      </c>
      <c r="AQ983">
        <v>4456113111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1453375</v>
      </c>
      <c r="BB983">
        <v>8666666667</v>
      </c>
      <c r="BC983">
        <v>23202</v>
      </c>
      <c r="BD983">
        <v>72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3</v>
      </c>
      <c r="BL983">
        <v>26</v>
      </c>
      <c r="BM983">
        <v>5</v>
      </c>
      <c r="BN983">
        <v>11601</v>
      </c>
      <c r="BO983">
        <v>8192</v>
      </c>
      <c r="BP983">
        <v>229</v>
      </c>
      <c r="BQ983">
        <v>2</v>
      </c>
      <c r="BR983">
        <v>20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 t="s">
        <v>984</v>
      </c>
    </row>
    <row r="984" spans="1:79">
      <c r="A984">
        <v>80</v>
      </c>
      <c r="B984">
        <v>11326939</v>
      </c>
      <c r="C984">
        <v>5</v>
      </c>
      <c r="D984">
        <v>0</v>
      </c>
      <c r="E984">
        <v>30</v>
      </c>
      <c r="F984">
        <v>0</v>
      </c>
      <c r="G984">
        <v>6</v>
      </c>
      <c r="H984">
        <v>6</v>
      </c>
      <c r="I984">
        <v>6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1918</v>
      </c>
      <c r="P984" t="s">
        <v>1919</v>
      </c>
      <c r="Q984">
        <v>283173475</v>
      </c>
      <c r="R984">
        <v>5660822969</v>
      </c>
      <c r="S984">
        <v>11300000</v>
      </c>
      <c r="T984">
        <v>2</v>
      </c>
      <c r="U984">
        <v>11300000</v>
      </c>
      <c r="V984">
        <v>283173475</v>
      </c>
      <c r="W984">
        <v>5660822969</v>
      </c>
      <c r="X984">
        <v>11300000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100</v>
      </c>
      <c r="AJ984">
        <v>0</v>
      </c>
      <c r="AK984">
        <v>441425525</v>
      </c>
      <c r="AL984">
        <v>0</v>
      </c>
      <c r="AM984">
        <v>6</v>
      </c>
      <c r="AN984">
        <v>6</v>
      </c>
      <c r="AO984">
        <v>6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72</v>
      </c>
      <c r="BB984">
        <v>6</v>
      </c>
      <c r="BC984">
        <v>0</v>
      </c>
      <c r="BD984">
        <v>100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30</v>
      </c>
      <c r="BM984">
        <v>0</v>
      </c>
      <c r="BN984">
        <v>0</v>
      </c>
      <c r="BO984">
        <v>256</v>
      </c>
      <c r="BP984">
        <v>-1</v>
      </c>
      <c r="BQ984">
        <v>4</v>
      </c>
      <c r="BR984">
        <v>20</v>
      </c>
      <c r="BS984">
        <v>3970</v>
      </c>
      <c r="BT984">
        <v>0</v>
      </c>
      <c r="BU984">
        <v>3970</v>
      </c>
      <c r="BV984">
        <v>3970</v>
      </c>
      <c r="BW984">
        <v>11300000</v>
      </c>
      <c r="BX984">
        <v>0</v>
      </c>
      <c r="BY984">
        <v>11300000</v>
      </c>
      <c r="BZ984">
        <v>11300000</v>
      </c>
      <c r="CA984" t="s">
        <v>984</v>
      </c>
    </row>
    <row r="985" spans="1:79">
      <c r="A985">
        <v>80</v>
      </c>
      <c r="B985">
        <v>694013</v>
      </c>
      <c r="C985">
        <v>3</v>
      </c>
      <c r="D985">
        <v>5</v>
      </c>
      <c r="E985">
        <v>26</v>
      </c>
      <c r="F985">
        <v>11601</v>
      </c>
      <c r="G985">
        <v>20</v>
      </c>
      <c r="H985">
        <v>0</v>
      </c>
      <c r="I985">
        <v>8666666667</v>
      </c>
      <c r="J985">
        <v>1026320288</v>
      </c>
      <c r="K985">
        <v>5840</v>
      </c>
      <c r="L985">
        <v>0</v>
      </c>
      <c r="M985">
        <v>23202</v>
      </c>
      <c r="N985">
        <v>2436833027</v>
      </c>
      <c r="O985" t="s">
        <v>1920</v>
      </c>
      <c r="P985" t="s">
        <v>1921</v>
      </c>
      <c r="Q985">
        <v>9914471429</v>
      </c>
      <c r="R985">
        <v>260783489</v>
      </c>
      <c r="S985">
        <v>690542</v>
      </c>
      <c r="T985">
        <v>30</v>
      </c>
      <c r="U985">
        <v>3024</v>
      </c>
      <c r="V985">
        <v>1512</v>
      </c>
      <c r="W985">
        <v>1774838021</v>
      </c>
      <c r="X985">
        <v>2767</v>
      </c>
      <c r="Y985">
        <v>257</v>
      </c>
      <c r="Z985">
        <v>693983</v>
      </c>
      <c r="AA985">
        <v>17349575</v>
      </c>
      <c r="AB985">
        <v>3447001486</v>
      </c>
      <c r="AC985">
        <v>690542</v>
      </c>
      <c r="AD985">
        <v>188</v>
      </c>
      <c r="AE985">
        <v>0</v>
      </c>
      <c r="AF985">
        <v>0</v>
      </c>
      <c r="AG985">
        <v>0</v>
      </c>
      <c r="AH985">
        <v>0</v>
      </c>
      <c r="AI985">
        <v>72</v>
      </c>
      <c r="AJ985">
        <v>112</v>
      </c>
      <c r="AK985">
        <v>4322685598</v>
      </c>
      <c r="AL985">
        <v>7204475997</v>
      </c>
      <c r="AM985">
        <v>0</v>
      </c>
      <c r="AN985">
        <v>5840</v>
      </c>
      <c r="AO985">
        <v>1291888889</v>
      </c>
      <c r="AP985">
        <v>211095076</v>
      </c>
      <c r="AQ985">
        <v>4456113111</v>
      </c>
      <c r="AR985">
        <v>0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1453375</v>
      </c>
      <c r="BB985">
        <v>8666666667</v>
      </c>
      <c r="BC985">
        <v>23202</v>
      </c>
      <c r="BD985">
        <v>72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3</v>
      </c>
      <c r="BL985">
        <v>26</v>
      </c>
      <c r="BM985">
        <v>5</v>
      </c>
      <c r="BN985">
        <v>11601</v>
      </c>
      <c r="BO985">
        <v>8192</v>
      </c>
      <c r="BP985">
        <v>229</v>
      </c>
      <c r="BQ985">
        <v>2</v>
      </c>
      <c r="BR985">
        <v>20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 t="s">
        <v>984</v>
      </c>
    </row>
    <row r="986" spans="1:79">
      <c r="A986">
        <v>80</v>
      </c>
      <c r="B986">
        <v>11325812</v>
      </c>
      <c r="C986">
        <v>4</v>
      </c>
      <c r="D986">
        <v>0</v>
      </c>
      <c r="E986">
        <v>24</v>
      </c>
      <c r="F986">
        <v>0</v>
      </c>
      <c r="G986">
        <v>6</v>
      </c>
      <c r="H986">
        <v>6</v>
      </c>
      <c r="I986">
        <v>6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1922</v>
      </c>
      <c r="P986" t="s">
        <v>1923</v>
      </c>
      <c r="Q986">
        <v>3775270667</v>
      </c>
      <c r="R986">
        <v>6537248475</v>
      </c>
      <c r="S986">
        <v>11300000</v>
      </c>
      <c r="T986">
        <v>966</v>
      </c>
      <c r="U986">
        <v>11300000</v>
      </c>
      <c r="V986">
        <v>3775270667</v>
      </c>
      <c r="W986">
        <v>6537248475</v>
      </c>
      <c r="X986">
        <v>11300000</v>
      </c>
      <c r="Y986">
        <v>966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80</v>
      </c>
      <c r="AJ986">
        <v>0</v>
      </c>
      <c r="AK986">
        <v>35317556</v>
      </c>
      <c r="AL986">
        <v>0</v>
      </c>
      <c r="AM986">
        <v>6</v>
      </c>
      <c r="AN986">
        <v>6</v>
      </c>
      <c r="AO986">
        <v>6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75</v>
      </c>
      <c r="BB986">
        <v>6</v>
      </c>
      <c r="BC986">
        <v>0</v>
      </c>
      <c r="BD986">
        <v>80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4</v>
      </c>
      <c r="BL986">
        <v>24</v>
      </c>
      <c r="BM986">
        <v>0</v>
      </c>
      <c r="BN986">
        <v>0</v>
      </c>
      <c r="BO986">
        <v>256</v>
      </c>
      <c r="BP986">
        <v>-1</v>
      </c>
      <c r="BQ986">
        <v>3</v>
      </c>
      <c r="BR986">
        <v>20</v>
      </c>
      <c r="BS986">
        <v>1977</v>
      </c>
      <c r="BT986">
        <v>0</v>
      </c>
      <c r="BU986">
        <v>1977</v>
      </c>
      <c r="BV986">
        <v>1977</v>
      </c>
      <c r="BW986">
        <v>11300000</v>
      </c>
      <c r="BX986">
        <v>0</v>
      </c>
      <c r="BY986">
        <v>11300000</v>
      </c>
      <c r="BZ986">
        <v>11300000</v>
      </c>
      <c r="CA986" t="s">
        <v>984</v>
      </c>
    </row>
    <row r="987" spans="1:79">
      <c r="A987">
        <v>80</v>
      </c>
      <c r="B987">
        <v>693055</v>
      </c>
      <c r="C987">
        <v>3</v>
      </c>
      <c r="D987">
        <v>5</v>
      </c>
      <c r="E987">
        <v>26</v>
      </c>
      <c r="F987">
        <v>11607</v>
      </c>
      <c r="G987">
        <v>20</v>
      </c>
      <c r="H987">
        <v>0</v>
      </c>
      <c r="I987">
        <v>8666666667</v>
      </c>
      <c r="J987">
        <v>1026320288</v>
      </c>
      <c r="K987">
        <v>7300</v>
      </c>
      <c r="L987">
        <v>0</v>
      </c>
      <c r="M987">
        <v>23214</v>
      </c>
      <c r="N987">
        <v>3346363967</v>
      </c>
      <c r="O987" t="s">
        <v>1924</v>
      </c>
      <c r="P987" t="s">
        <v>1925</v>
      </c>
      <c r="Q987">
        <v>9900785714</v>
      </c>
      <c r="R987">
        <v>2608826196</v>
      </c>
      <c r="S987">
        <v>690632</v>
      </c>
      <c r="T987">
        <v>12</v>
      </c>
      <c r="U987">
        <v>2037</v>
      </c>
      <c r="V987">
        <v>10185</v>
      </c>
      <c r="W987">
        <v>1352695272</v>
      </c>
      <c r="X987">
        <v>1975</v>
      </c>
      <c r="Y987">
        <v>62</v>
      </c>
      <c r="Z987">
        <v>693004</v>
      </c>
      <c r="AA987">
        <v>173251</v>
      </c>
      <c r="AB987">
        <v>3449217232</v>
      </c>
      <c r="AC987">
        <v>690632</v>
      </c>
      <c r="AD987">
        <v>185</v>
      </c>
      <c r="AE987">
        <v>0</v>
      </c>
      <c r="AF987">
        <v>0</v>
      </c>
      <c r="AG987">
        <v>0</v>
      </c>
      <c r="AH987">
        <v>0</v>
      </c>
      <c r="AI987">
        <v>72</v>
      </c>
      <c r="AJ987">
        <v>112</v>
      </c>
      <c r="AK987">
        <v>4328660784</v>
      </c>
      <c r="AL987">
        <v>7214434641</v>
      </c>
      <c r="AM987">
        <v>0</v>
      </c>
      <c r="AN987">
        <v>7300</v>
      </c>
      <c r="AO987">
        <v>1292555556</v>
      </c>
      <c r="AP987">
        <v>2662264877</v>
      </c>
      <c r="AQ987">
        <v>7087654278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1454125</v>
      </c>
      <c r="BB987">
        <v>8666666667</v>
      </c>
      <c r="BC987">
        <v>23214</v>
      </c>
      <c r="BD987">
        <v>72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3</v>
      </c>
      <c r="BL987">
        <v>26</v>
      </c>
      <c r="BM987">
        <v>5</v>
      </c>
      <c r="BN987">
        <v>11607</v>
      </c>
      <c r="BO987">
        <v>8192</v>
      </c>
      <c r="BP987">
        <v>229</v>
      </c>
      <c r="BQ987">
        <v>2</v>
      </c>
      <c r="BR987">
        <v>20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 t="s">
        <v>984</v>
      </c>
    </row>
    <row r="988" spans="1:79">
      <c r="A988">
        <v>80</v>
      </c>
      <c r="B988">
        <v>11323482</v>
      </c>
      <c r="C988">
        <v>5</v>
      </c>
      <c r="D988">
        <v>0</v>
      </c>
      <c r="E988">
        <v>30</v>
      </c>
      <c r="F988">
        <v>0</v>
      </c>
      <c r="G988">
        <v>6</v>
      </c>
      <c r="H988">
        <v>6</v>
      </c>
      <c r="I988">
        <v>6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1926</v>
      </c>
      <c r="P988" t="s">
        <v>1927</v>
      </c>
      <c r="Q988">
        <v>28308705</v>
      </c>
      <c r="R988">
        <v>5661076353</v>
      </c>
      <c r="S988">
        <v>11300000</v>
      </c>
      <c r="T988">
        <v>1</v>
      </c>
      <c r="U988">
        <v>11300000</v>
      </c>
      <c r="V988">
        <v>28308705</v>
      </c>
      <c r="W988">
        <v>5661076353</v>
      </c>
      <c r="X988">
        <v>11300000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100</v>
      </c>
      <c r="AJ988">
        <v>0</v>
      </c>
      <c r="AK988">
        <v>44156029</v>
      </c>
      <c r="AL988">
        <v>0</v>
      </c>
      <c r="AM988">
        <v>6</v>
      </c>
      <c r="AN988">
        <v>6</v>
      </c>
      <c r="AO988">
        <v>6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72</v>
      </c>
      <c r="BB988">
        <v>6</v>
      </c>
      <c r="BC988">
        <v>0</v>
      </c>
      <c r="BD988">
        <v>100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5</v>
      </c>
      <c r="BL988">
        <v>30</v>
      </c>
      <c r="BM988">
        <v>0</v>
      </c>
      <c r="BN988">
        <v>0</v>
      </c>
      <c r="BO988">
        <v>256</v>
      </c>
      <c r="BP988">
        <v>-1</v>
      </c>
      <c r="BQ988">
        <v>4</v>
      </c>
      <c r="BR988">
        <v>20</v>
      </c>
      <c r="BS988">
        <v>997</v>
      </c>
      <c r="BT988">
        <v>0</v>
      </c>
      <c r="BU988">
        <v>997</v>
      </c>
      <c r="BV988">
        <v>997</v>
      </c>
      <c r="BW988">
        <v>11300000</v>
      </c>
      <c r="BX988">
        <v>0</v>
      </c>
      <c r="BY988">
        <v>11300000</v>
      </c>
      <c r="BZ988">
        <v>11300000</v>
      </c>
      <c r="CA988" t="s">
        <v>984</v>
      </c>
    </row>
    <row r="989" spans="1:79">
      <c r="A989">
        <v>80</v>
      </c>
      <c r="B989">
        <v>690910</v>
      </c>
      <c r="C989">
        <v>3</v>
      </c>
      <c r="D989">
        <v>4</v>
      </c>
      <c r="E989">
        <v>26</v>
      </c>
      <c r="F989">
        <v>11607</v>
      </c>
      <c r="G989">
        <v>20</v>
      </c>
      <c r="H989">
        <v>0</v>
      </c>
      <c r="I989">
        <v>8666666667</v>
      </c>
      <c r="J989">
        <v>1026320288</v>
      </c>
      <c r="K989">
        <v>11595</v>
      </c>
      <c r="L989">
        <v>0</v>
      </c>
      <c r="M989">
        <v>290175</v>
      </c>
      <c r="N989">
        <v>579550069</v>
      </c>
      <c r="O989" t="s">
        <v>1928</v>
      </c>
      <c r="P989" t="s">
        <v>1929</v>
      </c>
      <c r="Q989">
        <v>1151516667</v>
      </c>
      <c r="R989">
        <v>2817464409</v>
      </c>
      <c r="S989">
        <v>690264</v>
      </c>
      <c r="T989">
        <v>3</v>
      </c>
      <c r="U989">
        <v>597</v>
      </c>
      <c r="V989">
        <v>2985</v>
      </c>
      <c r="W989">
        <v>4179001077</v>
      </c>
      <c r="X989">
        <v>594</v>
      </c>
      <c r="Y989">
        <v>3</v>
      </c>
      <c r="Z989">
        <v>690891</v>
      </c>
      <c r="AA989">
        <v>230297</v>
      </c>
      <c r="AB989">
        <v>3983432271</v>
      </c>
      <c r="AC989">
        <v>690264</v>
      </c>
      <c r="AD989">
        <v>4</v>
      </c>
      <c r="AE989">
        <v>0</v>
      </c>
      <c r="AF989">
        <v>0</v>
      </c>
      <c r="AG989">
        <v>0</v>
      </c>
      <c r="AH989">
        <v>0</v>
      </c>
      <c r="AI989">
        <v>72</v>
      </c>
      <c r="AJ989">
        <v>92</v>
      </c>
      <c r="AK989">
        <v>434209955</v>
      </c>
      <c r="AL989">
        <v>5789466066</v>
      </c>
      <c r="AM989">
        <v>0</v>
      </c>
      <c r="AN989">
        <v>11595</v>
      </c>
      <c r="AO989">
        <v>1454125</v>
      </c>
      <c r="AP989">
        <v>4097537534</v>
      </c>
      <c r="AQ989">
        <v>16800000</v>
      </c>
      <c r="AR989">
        <v>0</v>
      </c>
      <c r="AS989">
        <v>0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1661857143</v>
      </c>
      <c r="BB989">
        <v>8666666667</v>
      </c>
      <c r="BC989">
        <v>290175</v>
      </c>
      <c r="BD989">
        <v>72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3</v>
      </c>
      <c r="BL989">
        <v>26</v>
      </c>
      <c r="BM989">
        <v>4</v>
      </c>
      <c r="BN989">
        <v>11607</v>
      </c>
      <c r="BO989">
        <v>8192</v>
      </c>
      <c r="BP989">
        <v>229</v>
      </c>
      <c r="BQ989">
        <v>2</v>
      </c>
      <c r="BR989">
        <v>20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 t="s">
        <v>984</v>
      </c>
    </row>
    <row r="990" spans="1:79">
      <c r="A990">
        <v>80</v>
      </c>
      <c r="B990">
        <v>11323386</v>
      </c>
      <c r="C990">
        <v>4</v>
      </c>
      <c r="D990">
        <v>0</v>
      </c>
      <c r="E990">
        <v>24</v>
      </c>
      <c r="F990">
        <v>0</v>
      </c>
      <c r="G990">
        <v>6</v>
      </c>
      <c r="H990">
        <v>6</v>
      </c>
      <c r="I990">
        <v>6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1930</v>
      </c>
      <c r="P990" t="s">
        <v>1931</v>
      </c>
      <c r="Q990">
        <v>3774462</v>
      </c>
      <c r="R990">
        <v>6537558223</v>
      </c>
      <c r="S990">
        <v>11300000</v>
      </c>
      <c r="T990">
        <v>1</v>
      </c>
      <c r="U990">
        <v>11300000</v>
      </c>
      <c r="V990">
        <v>3774462</v>
      </c>
      <c r="W990">
        <v>6537558223</v>
      </c>
      <c r="X990">
        <v>11300000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80</v>
      </c>
      <c r="AJ990">
        <v>0</v>
      </c>
      <c r="AK990">
        <v>353251227</v>
      </c>
      <c r="AL990">
        <v>0</v>
      </c>
      <c r="AM990">
        <v>6</v>
      </c>
      <c r="AN990">
        <v>6</v>
      </c>
      <c r="AO990">
        <v>6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75</v>
      </c>
      <c r="BB990">
        <v>6</v>
      </c>
      <c r="BC990">
        <v>0</v>
      </c>
      <c r="BD990">
        <v>80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4</v>
      </c>
      <c r="BL990">
        <v>24</v>
      </c>
      <c r="BM990">
        <v>0</v>
      </c>
      <c r="BN990">
        <v>0</v>
      </c>
      <c r="BO990">
        <v>256</v>
      </c>
      <c r="BP990">
        <v>-1</v>
      </c>
      <c r="BQ990">
        <v>3</v>
      </c>
      <c r="BR990">
        <v>20</v>
      </c>
      <c r="BS990">
        <v>2</v>
      </c>
      <c r="BT990">
        <v>0</v>
      </c>
      <c r="BU990">
        <v>2</v>
      </c>
      <c r="BV990">
        <v>2</v>
      </c>
      <c r="BW990">
        <v>11300000</v>
      </c>
      <c r="BX990">
        <v>0</v>
      </c>
      <c r="BY990">
        <v>11300000</v>
      </c>
      <c r="BZ990">
        <v>11300000</v>
      </c>
      <c r="CA990" t="s">
        <v>984</v>
      </c>
    </row>
    <row r="991" spans="1:79">
      <c r="A991">
        <v>80</v>
      </c>
      <c r="B991">
        <v>691234</v>
      </c>
      <c r="C991">
        <v>3</v>
      </c>
      <c r="D991">
        <v>4</v>
      </c>
      <c r="E991">
        <v>26</v>
      </c>
      <c r="F991">
        <v>11607</v>
      </c>
      <c r="G991">
        <v>20</v>
      </c>
      <c r="H991">
        <v>0</v>
      </c>
      <c r="I991">
        <v>8666666667</v>
      </c>
      <c r="J991">
        <v>1026320288</v>
      </c>
      <c r="K991">
        <v>11595</v>
      </c>
      <c r="L991">
        <v>0</v>
      </c>
      <c r="M991">
        <v>290175</v>
      </c>
      <c r="N991">
        <v>579550069</v>
      </c>
      <c r="O991" t="s">
        <v>1932</v>
      </c>
      <c r="P991" t="s">
        <v>1933</v>
      </c>
      <c r="Q991">
        <v>1152056667</v>
      </c>
      <c r="R991">
        <v>2818733013</v>
      </c>
      <c r="S991">
        <v>690577</v>
      </c>
      <c r="T991">
        <v>4</v>
      </c>
      <c r="U991">
        <v>563</v>
      </c>
      <c r="V991">
        <v>2815</v>
      </c>
      <c r="W991">
        <v>3924442636</v>
      </c>
      <c r="X991">
        <v>559</v>
      </c>
      <c r="Y991">
        <v>4</v>
      </c>
      <c r="Z991">
        <v>691189</v>
      </c>
      <c r="AA991">
        <v>2303963333</v>
      </c>
      <c r="AB991">
        <v>3985282286</v>
      </c>
      <c r="AC991">
        <v>690577</v>
      </c>
      <c r="AD991">
        <v>52</v>
      </c>
      <c r="AE991">
        <v>0</v>
      </c>
      <c r="AF991">
        <v>0</v>
      </c>
      <c r="AG991">
        <v>0</v>
      </c>
      <c r="AH991">
        <v>0</v>
      </c>
      <c r="AI991">
        <v>72</v>
      </c>
      <c r="AJ991">
        <v>92</v>
      </c>
      <c r="AK991">
        <v>4340064291</v>
      </c>
      <c r="AL991">
        <v>5786752388</v>
      </c>
      <c r="AM991">
        <v>0</v>
      </c>
      <c r="AN991">
        <v>11595</v>
      </c>
      <c r="AO991">
        <v>1454125</v>
      </c>
      <c r="AP991">
        <v>4097537534</v>
      </c>
      <c r="AQ991">
        <v>16800000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1661857143</v>
      </c>
      <c r="BB991">
        <v>8666666667</v>
      </c>
      <c r="BC991">
        <v>290175</v>
      </c>
      <c r="BD991">
        <v>72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</v>
      </c>
      <c r="BL991">
        <v>26</v>
      </c>
      <c r="BM991">
        <v>4</v>
      </c>
      <c r="BN991">
        <v>11607</v>
      </c>
      <c r="BO991">
        <v>8192</v>
      </c>
      <c r="BP991">
        <v>229</v>
      </c>
      <c r="BQ991">
        <v>2</v>
      </c>
      <c r="BR991">
        <v>20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 t="s">
        <v>984</v>
      </c>
    </row>
    <row r="992" spans="1:79">
      <c r="A992">
        <v>80</v>
      </c>
      <c r="B992">
        <v>11321329</v>
      </c>
      <c r="C992">
        <v>5</v>
      </c>
      <c r="D992">
        <v>0</v>
      </c>
      <c r="E992">
        <v>30</v>
      </c>
      <c r="F992">
        <v>0</v>
      </c>
      <c r="G992">
        <v>6</v>
      </c>
      <c r="H992">
        <v>6</v>
      </c>
      <c r="I992">
        <v>6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1934</v>
      </c>
      <c r="P992" t="s">
        <v>1935</v>
      </c>
      <c r="Q992">
        <v>283033225</v>
      </c>
      <c r="R992">
        <v>565932252</v>
      </c>
      <c r="S992">
        <v>11300000</v>
      </c>
      <c r="T992">
        <v>3</v>
      </c>
      <c r="U992">
        <v>11300000</v>
      </c>
      <c r="V992">
        <v>283033225</v>
      </c>
      <c r="W992">
        <v>565932252</v>
      </c>
      <c r="X992">
        <v>11300000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100</v>
      </c>
      <c r="AJ992">
        <v>0</v>
      </c>
      <c r="AK992">
        <v>441644263</v>
      </c>
      <c r="AL992">
        <v>0</v>
      </c>
      <c r="AM992">
        <v>6</v>
      </c>
      <c r="AN992">
        <v>6</v>
      </c>
      <c r="AO992">
        <v>6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72</v>
      </c>
      <c r="BB992">
        <v>6</v>
      </c>
      <c r="BC992">
        <v>0</v>
      </c>
      <c r="BD992">
        <v>100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5</v>
      </c>
      <c r="BL992">
        <v>30</v>
      </c>
      <c r="BM992">
        <v>0</v>
      </c>
      <c r="BN992">
        <v>0</v>
      </c>
      <c r="BO992">
        <v>256</v>
      </c>
      <c r="BP992">
        <v>-1</v>
      </c>
      <c r="BQ992">
        <v>4</v>
      </c>
      <c r="BR992">
        <v>20</v>
      </c>
      <c r="BS992">
        <v>2013</v>
      </c>
      <c r="BT992">
        <v>0</v>
      </c>
      <c r="BU992">
        <v>2013</v>
      </c>
      <c r="BV992">
        <v>2013</v>
      </c>
      <c r="BW992">
        <v>11300000</v>
      </c>
      <c r="BX992">
        <v>0</v>
      </c>
      <c r="BY992">
        <v>11300000</v>
      </c>
      <c r="BZ992">
        <v>11300000</v>
      </c>
      <c r="CA992" t="s">
        <v>984</v>
      </c>
    </row>
    <row r="993" spans="1:79">
      <c r="A993">
        <v>80</v>
      </c>
      <c r="B993">
        <v>684914</v>
      </c>
      <c r="C993">
        <v>3</v>
      </c>
      <c r="D993">
        <v>5</v>
      </c>
      <c r="E993">
        <v>26</v>
      </c>
      <c r="F993">
        <v>11607</v>
      </c>
      <c r="G993">
        <v>20</v>
      </c>
      <c r="H993">
        <v>0</v>
      </c>
      <c r="I993">
        <v>8666666667</v>
      </c>
      <c r="J993">
        <v>1026320288</v>
      </c>
      <c r="K993">
        <v>7300</v>
      </c>
      <c r="L993">
        <v>0</v>
      </c>
      <c r="M993">
        <v>23214</v>
      </c>
      <c r="N993">
        <v>3346363967</v>
      </c>
      <c r="O993" t="s">
        <v>1936</v>
      </c>
      <c r="P993" t="s">
        <v>1937</v>
      </c>
      <c r="Q993">
        <v>9784485714</v>
      </c>
      <c r="R993">
        <v>2584133477</v>
      </c>
      <c r="S993">
        <v>683871</v>
      </c>
      <c r="T993">
        <v>2</v>
      </c>
      <c r="U993">
        <v>860</v>
      </c>
      <c r="V993">
        <v>430</v>
      </c>
      <c r="W993">
        <v>5374011537</v>
      </c>
      <c r="X993">
        <v>810</v>
      </c>
      <c r="Y993">
        <v>50</v>
      </c>
      <c r="Z993">
        <v>684795</v>
      </c>
      <c r="AA993">
        <v>17119875</v>
      </c>
      <c r="AB993">
        <v>3417816628</v>
      </c>
      <c r="AC993">
        <v>683871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72</v>
      </c>
      <c r="AJ993">
        <v>112</v>
      </c>
      <c r="AK993">
        <v>4380111956</v>
      </c>
      <c r="AL993">
        <v>7300186593</v>
      </c>
      <c r="AM993">
        <v>0</v>
      </c>
      <c r="AN993">
        <v>7300</v>
      </c>
      <c r="AO993">
        <v>1292555556</v>
      </c>
      <c r="AP993">
        <v>2662264877</v>
      </c>
      <c r="AQ993">
        <v>7087654278</v>
      </c>
      <c r="AR993">
        <v>0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1454125</v>
      </c>
      <c r="BB993">
        <v>8666666667</v>
      </c>
      <c r="BC993">
        <v>23214</v>
      </c>
      <c r="BD993">
        <v>72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26</v>
      </c>
      <c r="BM993">
        <v>5</v>
      </c>
      <c r="BN993">
        <v>11607</v>
      </c>
      <c r="BO993">
        <v>8192</v>
      </c>
      <c r="BP993">
        <v>229</v>
      </c>
      <c r="BQ993">
        <v>2</v>
      </c>
      <c r="BR993">
        <v>20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 t="s">
        <v>984</v>
      </c>
    </row>
    <row r="994" spans="1:79">
      <c r="A994">
        <v>80</v>
      </c>
      <c r="B994">
        <v>668691</v>
      </c>
      <c r="C994">
        <v>3</v>
      </c>
      <c r="D994">
        <v>4</v>
      </c>
      <c r="E994">
        <v>26</v>
      </c>
      <c r="F994">
        <v>11607</v>
      </c>
      <c r="G994">
        <v>20</v>
      </c>
      <c r="H994">
        <v>0</v>
      </c>
      <c r="I994">
        <v>8666666667</v>
      </c>
      <c r="J994">
        <v>1026320288</v>
      </c>
      <c r="K994">
        <v>11595</v>
      </c>
      <c r="L994">
        <v>0</v>
      </c>
      <c r="M994">
        <v>290175</v>
      </c>
      <c r="N994">
        <v>579550069</v>
      </c>
      <c r="O994" t="s">
        <v>1938</v>
      </c>
      <c r="P994" t="s">
        <v>1939</v>
      </c>
      <c r="Q994">
        <v>1114485</v>
      </c>
      <c r="R994">
        <v>2723617704</v>
      </c>
      <c r="S994">
        <v>667404</v>
      </c>
      <c r="T994">
        <v>6</v>
      </c>
      <c r="U994">
        <v>1268</v>
      </c>
      <c r="V994">
        <v>634</v>
      </c>
      <c r="W994">
        <v>7042783541</v>
      </c>
      <c r="X994">
        <v>1132</v>
      </c>
      <c r="Y994">
        <v>136</v>
      </c>
      <c r="Z994">
        <v>668635</v>
      </c>
      <c r="AA994">
        <v>2228783333</v>
      </c>
      <c r="AB994">
        <v>3849710025</v>
      </c>
      <c r="AC994">
        <v>667404</v>
      </c>
      <c r="AD994">
        <v>6</v>
      </c>
      <c r="AE994">
        <v>0</v>
      </c>
      <c r="AF994">
        <v>0</v>
      </c>
      <c r="AG994">
        <v>0</v>
      </c>
      <c r="AH994">
        <v>0</v>
      </c>
      <c r="AI994">
        <v>72</v>
      </c>
      <c r="AJ994">
        <v>92</v>
      </c>
      <c r="AK994">
        <v>4486377116</v>
      </c>
      <c r="AL994">
        <v>5981836155</v>
      </c>
      <c r="AM994">
        <v>0</v>
      </c>
      <c r="AN994">
        <v>11595</v>
      </c>
      <c r="AO994">
        <v>1454125</v>
      </c>
      <c r="AP994">
        <v>4097537534</v>
      </c>
      <c r="AQ994">
        <v>16800000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1661857143</v>
      </c>
      <c r="BB994">
        <v>8666666667</v>
      </c>
      <c r="BC994">
        <v>290175</v>
      </c>
      <c r="BD994">
        <v>72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3</v>
      </c>
      <c r="BL994">
        <v>26</v>
      </c>
      <c r="BM994">
        <v>4</v>
      </c>
      <c r="BN994">
        <v>11607</v>
      </c>
      <c r="BO994">
        <v>8192</v>
      </c>
      <c r="BP994">
        <v>229</v>
      </c>
      <c r="BQ994">
        <v>2</v>
      </c>
      <c r="BR994">
        <v>20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 t="s">
        <v>984</v>
      </c>
    </row>
    <row r="995" spans="1:79">
      <c r="A995">
        <v>80</v>
      </c>
      <c r="B995">
        <v>662037</v>
      </c>
      <c r="C995">
        <v>3</v>
      </c>
      <c r="D995">
        <v>6</v>
      </c>
      <c r="E995">
        <v>26</v>
      </c>
      <c r="F995">
        <v>11607</v>
      </c>
      <c r="G995">
        <v>20</v>
      </c>
      <c r="H995">
        <v>0</v>
      </c>
      <c r="I995">
        <v>8666666667</v>
      </c>
      <c r="J995">
        <v>1026320288</v>
      </c>
      <c r="K995">
        <v>4380</v>
      </c>
      <c r="L995">
        <v>0</v>
      </c>
      <c r="M995">
        <v>19345</v>
      </c>
      <c r="N995">
        <v>2177344966</v>
      </c>
      <c r="O995" t="s">
        <v>1940</v>
      </c>
      <c r="P995" t="s">
        <v>1941</v>
      </c>
      <c r="Q995">
        <v>82754625</v>
      </c>
      <c r="R995">
        <v>2335624908</v>
      </c>
      <c r="S995">
        <v>660792</v>
      </c>
      <c r="T995">
        <v>2</v>
      </c>
      <c r="U995">
        <v>825</v>
      </c>
      <c r="V995">
        <v>4125</v>
      </c>
      <c r="W995">
        <v>5777062402</v>
      </c>
      <c r="X995">
        <v>821</v>
      </c>
      <c r="Y995">
        <v>4</v>
      </c>
      <c r="Z995">
        <v>661951</v>
      </c>
      <c r="AA995">
        <v>1323902</v>
      </c>
      <c r="AB995">
        <v>295385741</v>
      </c>
      <c r="AC995">
        <v>660792</v>
      </c>
      <c r="AD995">
        <v>2</v>
      </c>
      <c r="AE995">
        <v>0</v>
      </c>
      <c r="AF995">
        <v>0</v>
      </c>
      <c r="AG995">
        <v>0</v>
      </c>
      <c r="AH995">
        <v>0</v>
      </c>
      <c r="AI995">
        <v>72</v>
      </c>
      <c r="AJ995">
        <v>132</v>
      </c>
      <c r="AK995">
        <v>4531468785</v>
      </c>
      <c r="AL995">
        <v>906293757</v>
      </c>
      <c r="AM995">
        <v>0</v>
      </c>
      <c r="AN995">
        <v>4380</v>
      </c>
      <c r="AO995">
        <v>11633</v>
      </c>
      <c r="AP995">
        <v>1903962654</v>
      </c>
      <c r="AQ995">
        <v>3625073789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2</v>
      </c>
      <c r="BA995">
        <v>1292555556</v>
      </c>
      <c r="BB995">
        <v>8666666667</v>
      </c>
      <c r="BC995">
        <v>19345</v>
      </c>
      <c r="BD995">
        <v>72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</v>
      </c>
      <c r="BL995">
        <v>26</v>
      </c>
      <c r="BM995">
        <v>6</v>
      </c>
      <c r="BN995">
        <v>11607</v>
      </c>
      <c r="BO995">
        <v>8192</v>
      </c>
      <c r="BP995">
        <v>229</v>
      </c>
      <c r="BQ995">
        <v>2</v>
      </c>
      <c r="BR995">
        <v>20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 t="s">
        <v>984</v>
      </c>
    </row>
    <row r="996" spans="1:79">
      <c r="A996">
        <v>80</v>
      </c>
      <c r="B996">
        <v>606238</v>
      </c>
      <c r="C996">
        <v>3</v>
      </c>
      <c r="D996">
        <v>4</v>
      </c>
      <c r="E996">
        <v>26</v>
      </c>
      <c r="F996">
        <v>11607</v>
      </c>
      <c r="G996">
        <v>20</v>
      </c>
      <c r="H996">
        <v>0</v>
      </c>
      <c r="I996">
        <v>8666666667</v>
      </c>
      <c r="J996">
        <v>1026320288</v>
      </c>
      <c r="K996">
        <v>11595</v>
      </c>
      <c r="L996">
        <v>0</v>
      </c>
      <c r="M996">
        <v>290175</v>
      </c>
      <c r="N996">
        <v>579550069</v>
      </c>
      <c r="O996" t="s">
        <v>1942</v>
      </c>
      <c r="P996" t="s">
        <v>1943</v>
      </c>
      <c r="Q996">
        <v>1010396667</v>
      </c>
      <c r="R996">
        <v>245935074</v>
      </c>
      <c r="S996">
        <v>603050</v>
      </c>
      <c r="T996">
        <v>1</v>
      </c>
      <c r="U996">
        <v>2093</v>
      </c>
      <c r="V996">
        <v>10465</v>
      </c>
      <c r="W996">
        <v>1478560279</v>
      </c>
      <c r="X996">
        <v>2092</v>
      </c>
      <c r="Y996">
        <v>1</v>
      </c>
      <c r="Z996">
        <v>606161</v>
      </c>
      <c r="AA996">
        <v>2020536667</v>
      </c>
      <c r="AB996">
        <v>3472734462</v>
      </c>
      <c r="AC996">
        <v>603050</v>
      </c>
      <c r="AD996">
        <v>1006</v>
      </c>
      <c r="AE996">
        <v>0</v>
      </c>
      <c r="AF996">
        <v>0</v>
      </c>
      <c r="AG996">
        <v>0</v>
      </c>
      <c r="AH996">
        <v>0</v>
      </c>
      <c r="AI996">
        <v>72</v>
      </c>
      <c r="AJ996">
        <v>92</v>
      </c>
      <c r="AK996">
        <v>4948551559</v>
      </c>
      <c r="AL996">
        <v>6598068745</v>
      </c>
      <c r="AM996">
        <v>0</v>
      </c>
      <c r="AN996">
        <v>11595</v>
      </c>
      <c r="AO996">
        <v>1454125</v>
      </c>
      <c r="AP996">
        <v>4097537534</v>
      </c>
      <c r="AQ996">
        <v>16800000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1661857143</v>
      </c>
      <c r="BB996">
        <v>8666666667</v>
      </c>
      <c r="BC996">
        <v>290175</v>
      </c>
      <c r="BD996">
        <v>72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3</v>
      </c>
      <c r="BL996">
        <v>26</v>
      </c>
      <c r="BM996">
        <v>4</v>
      </c>
      <c r="BN996">
        <v>11607</v>
      </c>
      <c r="BO996">
        <v>8192</v>
      </c>
      <c r="BP996">
        <v>229</v>
      </c>
      <c r="BQ996">
        <v>2</v>
      </c>
      <c r="BR996">
        <v>20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t="s">
        <v>984</v>
      </c>
    </row>
    <row r="997" spans="1:79">
      <c r="A997">
        <v>80</v>
      </c>
      <c r="B997">
        <v>603306</v>
      </c>
      <c r="C997">
        <v>3</v>
      </c>
      <c r="D997">
        <v>5</v>
      </c>
      <c r="E997">
        <v>26</v>
      </c>
      <c r="F997">
        <v>11607</v>
      </c>
      <c r="G997">
        <v>20</v>
      </c>
      <c r="H997">
        <v>0</v>
      </c>
      <c r="I997">
        <v>8666666667</v>
      </c>
      <c r="J997">
        <v>1026320288</v>
      </c>
      <c r="K997">
        <v>7300</v>
      </c>
      <c r="L997">
        <v>0</v>
      </c>
      <c r="M997">
        <v>23214</v>
      </c>
      <c r="N997">
        <v>3346363967</v>
      </c>
      <c r="O997" t="s">
        <v>1944</v>
      </c>
      <c r="P997" t="s">
        <v>1945</v>
      </c>
      <c r="Q997">
        <v>8618657143</v>
      </c>
      <c r="R997">
        <v>2275909691</v>
      </c>
      <c r="S997">
        <v>602314</v>
      </c>
      <c r="T997">
        <v>1</v>
      </c>
      <c r="U997">
        <v>822</v>
      </c>
      <c r="V997">
        <v>411</v>
      </c>
      <c r="W997">
        <v>5798275606</v>
      </c>
      <c r="X997">
        <v>821</v>
      </c>
      <c r="Y997">
        <v>1</v>
      </c>
      <c r="Z997">
        <v>603285</v>
      </c>
      <c r="AA997">
        <v>15082125</v>
      </c>
      <c r="AB997">
        <v>3010186786</v>
      </c>
      <c r="AC997">
        <v>602349</v>
      </c>
      <c r="AD997">
        <v>3</v>
      </c>
      <c r="AE997">
        <v>0</v>
      </c>
      <c r="AF997">
        <v>0</v>
      </c>
      <c r="AG997">
        <v>0</v>
      </c>
      <c r="AH997">
        <v>0</v>
      </c>
      <c r="AI997">
        <v>72</v>
      </c>
      <c r="AJ997">
        <v>112</v>
      </c>
      <c r="AK997">
        <v>4972600969</v>
      </c>
      <c r="AL997">
        <v>8287668281</v>
      </c>
      <c r="AM997">
        <v>0</v>
      </c>
      <c r="AN997">
        <v>7300</v>
      </c>
      <c r="AO997">
        <v>1292555556</v>
      </c>
      <c r="AP997">
        <v>2662264877</v>
      </c>
      <c r="AQ997">
        <v>7087654278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1454125</v>
      </c>
      <c r="BB997">
        <v>8666666667</v>
      </c>
      <c r="BC997">
        <v>23214</v>
      </c>
      <c r="BD997">
        <v>72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26</v>
      </c>
      <c r="BM997">
        <v>5</v>
      </c>
      <c r="BN997">
        <v>11607</v>
      </c>
      <c r="BO997">
        <v>8192</v>
      </c>
      <c r="BP997">
        <v>229</v>
      </c>
      <c r="BQ997">
        <v>2</v>
      </c>
      <c r="BR997">
        <v>20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 t="s">
        <v>984</v>
      </c>
    </row>
    <row r="998" spans="1:79">
      <c r="A998">
        <v>80</v>
      </c>
      <c r="B998">
        <v>129902</v>
      </c>
      <c r="C998">
        <v>3</v>
      </c>
      <c r="D998">
        <v>6</v>
      </c>
      <c r="E998">
        <v>26</v>
      </c>
      <c r="F998">
        <v>11607</v>
      </c>
      <c r="G998">
        <v>20</v>
      </c>
      <c r="H998">
        <v>0</v>
      </c>
      <c r="I998">
        <v>8666666667</v>
      </c>
      <c r="J998">
        <v>1026320288</v>
      </c>
      <c r="K998">
        <v>5755</v>
      </c>
      <c r="L998">
        <v>0</v>
      </c>
      <c r="M998">
        <v>19345</v>
      </c>
      <c r="N998">
        <v>2529124572</v>
      </c>
      <c r="O998" t="s">
        <v>1946</v>
      </c>
      <c r="P998" t="s">
        <v>1947</v>
      </c>
      <c r="Q998">
        <v>1623775</v>
      </c>
      <c r="R998">
        <v>4547031432</v>
      </c>
      <c r="S998">
        <v>128769</v>
      </c>
      <c r="T998">
        <v>2</v>
      </c>
      <c r="U998">
        <v>951</v>
      </c>
      <c r="V998">
        <v>4755</v>
      </c>
      <c r="W998">
        <v>6682159082</v>
      </c>
      <c r="X998">
        <v>948</v>
      </c>
      <c r="Y998">
        <v>3</v>
      </c>
      <c r="Z998">
        <v>129779</v>
      </c>
      <c r="AA998">
        <v>259558</v>
      </c>
      <c r="AB998">
        <v>5747557912</v>
      </c>
      <c r="AC998">
        <v>128769</v>
      </c>
      <c r="AD998">
        <v>2</v>
      </c>
      <c r="AE998">
        <v>0</v>
      </c>
      <c r="AF998">
        <v>0</v>
      </c>
      <c r="AG998">
        <v>0</v>
      </c>
      <c r="AH998">
        <v>0</v>
      </c>
      <c r="AI998">
        <v>72</v>
      </c>
      <c r="AJ998">
        <v>132</v>
      </c>
      <c r="AK998">
        <v>2309433265</v>
      </c>
      <c r="AL998">
        <v>461886653</v>
      </c>
      <c r="AM998">
        <v>0</v>
      </c>
      <c r="AN998">
        <v>5755</v>
      </c>
      <c r="AO998">
        <v>11633</v>
      </c>
      <c r="AP998">
        <v>213187096</v>
      </c>
      <c r="AQ998">
        <v>4544873789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2</v>
      </c>
      <c r="BA998">
        <v>1292555556</v>
      </c>
      <c r="BB998">
        <v>8666666667</v>
      </c>
      <c r="BC998">
        <v>19345</v>
      </c>
      <c r="BD998">
        <v>72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26</v>
      </c>
      <c r="BM998">
        <v>6</v>
      </c>
      <c r="BN998">
        <v>11607</v>
      </c>
      <c r="BO998">
        <v>8192</v>
      </c>
      <c r="BP998">
        <v>229</v>
      </c>
      <c r="BQ998">
        <v>2</v>
      </c>
      <c r="BR998">
        <v>20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 t="s">
        <v>984</v>
      </c>
    </row>
    <row r="999" spans="1:79">
      <c r="A999">
        <v>80</v>
      </c>
      <c r="B999">
        <v>338696</v>
      </c>
      <c r="C999">
        <v>3</v>
      </c>
      <c r="D999">
        <v>4</v>
      </c>
      <c r="E999">
        <v>26</v>
      </c>
      <c r="F999">
        <v>11601</v>
      </c>
      <c r="G999">
        <v>20</v>
      </c>
      <c r="H999">
        <v>0</v>
      </c>
      <c r="I999">
        <v>8666666667</v>
      </c>
      <c r="J999">
        <v>1026320288</v>
      </c>
      <c r="K999">
        <v>7215</v>
      </c>
      <c r="L999">
        <v>0</v>
      </c>
      <c r="M999">
        <v>290025</v>
      </c>
      <c r="N999">
        <v>354000286</v>
      </c>
      <c r="O999" t="s">
        <v>1948</v>
      </c>
      <c r="P999" t="s">
        <v>1949</v>
      </c>
      <c r="Q999">
        <v>5644933333</v>
      </c>
      <c r="R999">
        <v>117623803</v>
      </c>
      <c r="S999">
        <v>293834</v>
      </c>
      <c r="T999">
        <v>146</v>
      </c>
      <c r="U999">
        <v>44558</v>
      </c>
      <c r="V999">
        <v>22279</v>
      </c>
      <c r="W999">
        <v>3127957557</v>
      </c>
      <c r="X999">
        <v>44397</v>
      </c>
      <c r="Y999">
        <v>161</v>
      </c>
      <c r="Z999">
        <v>338542</v>
      </c>
      <c r="AA999">
        <v>1128473333</v>
      </c>
      <c r="AB999">
        <v>1583028507</v>
      </c>
      <c r="AC999">
        <v>293834</v>
      </c>
      <c r="AD999">
        <v>158</v>
      </c>
      <c r="AE999">
        <v>0</v>
      </c>
      <c r="AF999">
        <v>0</v>
      </c>
      <c r="AG999">
        <v>0</v>
      </c>
      <c r="AH999">
        <v>0</v>
      </c>
      <c r="AI999">
        <v>72</v>
      </c>
      <c r="AJ999">
        <v>92</v>
      </c>
      <c r="AK999">
        <v>8857500531</v>
      </c>
      <c r="AL999">
        <v>1181000071</v>
      </c>
      <c r="AM999">
        <v>0</v>
      </c>
      <c r="AN999">
        <v>7215</v>
      </c>
      <c r="AO999">
        <v>1453375</v>
      </c>
      <c r="AP999">
        <v>2786259804</v>
      </c>
      <c r="AQ999">
        <v>7763243696</v>
      </c>
      <c r="AR999">
        <v>0</v>
      </c>
      <c r="AS999">
        <v>0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1</v>
      </c>
      <c r="BA999">
        <v>1661</v>
      </c>
      <c r="BB999">
        <v>8666666667</v>
      </c>
      <c r="BC999">
        <v>290025</v>
      </c>
      <c r="BD999">
        <v>72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3</v>
      </c>
      <c r="BL999">
        <v>26</v>
      </c>
      <c r="BM999">
        <v>4</v>
      </c>
      <c r="BN999">
        <v>11601</v>
      </c>
      <c r="BO999">
        <v>8192</v>
      </c>
      <c r="BP999">
        <v>229</v>
      </c>
      <c r="BQ999">
        <v>2</v>
      </c>
      <c r="BR999">
        <v>20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 t="s">
        <v>984</v>
      </c>
    </row>
    <row r="1000" spans="1:79">
      <c r="A1000">
        <v>80</v>
      </c>
      <c r="B1000">
        <v>10992356</v>
      </c>
      <c r="C1000">
        <v>4</v>
      </c>
      <c r="D1000">
        <v>0</v>
      </c>
      <c r="E1000">
        <v>24</v>
      </c>
      <c r="F1000">
        <v>0</v>
      </c>
      <c r="G1000">
        <v>6</v>
      </c>
      <c r="H1000">
        <v>6</v>
      </c>
      <c r="I1000">
        <v>6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1950</v>
      </c>
      <c r="P1000" t="s">
        <v>1951</v>
      </c>
      <c r="Q1000">
        <v>3664118667</v>
      </c>
      <c r="R1000">
        <v>6345768526</v>
      </c>
      <c r="S1000">
        <v>11000000</v>
      </c>
      <c r="T1000">
        <v>357</v>
      </c>
      <c r="U1000">
        <v>11000000</v>
      </c>
      <c r="V1000">
        <v>3664118667</v>
      </c>
      <c r="W1000">
        <v>6345768526</v>
      </c>
      <c r="X1000">
        <v>11000000</v>
      </c>
      <c r="Y1000">
        <v>357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80</v>
      </c>
      <c r="AJ1000">
        <v>0</v>
      </c>
      <c r="AK1000">
        <v>363889234</v>
      </c>
      <c r="AL1000">
        <v>0</v>
      </c>
      <c r="AM1000">
        <v>6</v>
      </c>
      <c r="AN1000">
        <v>6</v>
      </c>
      <c r="AO1000">
        <v>6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75</v>
      </c>
      <c r="BB1000">
        <v>6</v>
      </c>
      <c r="BC1000">
        <v>0</v>
      </c>
      <c r="BD1000">
        <v>80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4</v>
      </c>
      <c r="BL1000">
        <v>24</v>
      </c>
      <c r="BM1000">
        <v>0</v>
      </c>
      <c r="BN1000">
        <v>0</v>
      </c>
      <c r="BO1000">
        <v>256</v>
      </c>
      <c r="BP1000">
        <v>-1</v>
      </c>
      <c r="BQ1000">
        <v>3</v>
      </c>
      <c r="BR1000">
        <v>20</v>
      </c>
      <c r="BS1000">
        <v>775</v>
      </c>
      <c r="BT1000">
        <v>0</v>
      </c>
      <c r="BU1000">
        <v>775</v>
      </c>
      <c r="BV1000">
        <v>775</v>
      </c>
      <c r="BW1000">
        <v>11000000</v>
      </c>
      <c r="BX1000">
        <v>0</v>
      </c>
      <c r="BY1000">
        <v>11000000</v>
      </c>
      <c r="BZ1000">
        <v>11000000</v>
      </c>
      <c r="CA1000" t="s">
        <v>984</v>
      </c>
    </row>
    <row r="1001" spans="1:79">
      <c r="A1001">
        <v>80</v>
      </c>
      <c r="B1001">
        <v>341869</v>
      </c>
      <c r="C1001">
        <v>3</v>
      </c>
      <c r="D1001">
        <v>5</v>
      </c>
      <c r="E1001">
        <v>26</v>
      </c>
      <c r="F1001">
        <v>11601</v>
      </c>
      <c r="G1001">
        <v>20</v>
      </c>
      <c r="H1001">
        <v>0</v>
      </c>
      <c r="I1001">
        <v>8666666667</v>
      </c>
      <c r="J1001">
        <v>1026320288</v>
      </c>
      <c r="K1001">
        <v>7300</v>
      </c>
      <c r="L1001">
        <v>0</v>
      </c>
      <c r="M1001">
        <v>23202</v>
      </c>
      <c r="N1001">
        <v>3022508098</v>
      </c>
      <c r="O1001" t="s">
        <v>1952</v>
      </c>
      <c r="P1001" t="s">
        <v>1953</v>
      </c>
      <c r="Q1001">
        <v>4883842857</v>
      </c>
      <c r="R1001">
        <v>1109177917</v>
      </c>
      <c r="S1001">
        <v>297708</v>
      </c>
      <c r="T1001">
        <v>33</v>
      </c>
      <c r="U1001">
        <v>43631</v>
      </c>
      <c r="V1001">
        <v>218155</v>
      </c>
      <c r="W1001">
        <v>3055761955</v>
      </c>
      <c r="X1001">
        <v>43423</v>
      </c>
      <c r="Y1001">
        <v>208</v>
      </c>
      <c r="Z1001">
        <v>341836</v>
      </c>
      <c r="AA1001">
        <v>85459</v>
      </c>
      <c r="AB1001">
        <v>1429823234</v>
      </c>
      <c r="AC1001">
        <v>297708</v>
      </c>
      <c r="AD1001">
        <v>181</v>
      </c>
      <c r="AE1001">
        <v>0</v>
      </c>
      <c r="AF1001">
        <v>0</v>
      </c>
      <c r="AG1001">
        <v>0</v>
      </c>
      <c r="AH1001">
        <v>0</v>
      </c>
      <c r="AI1001">
        <v>72</v>
      </c>
      <c r="AJ1001">
        <v>112</v>
      </c>
      <c r="AK1001">
        <v>877529112</v>
      </c>
      <c r="AL1001">
        <v>146254852</v>
      </c>
      <c r="AM1001">
        <v>0</v>
      </c>
      <c r="AN1001">
        <v>7300</v>
      </c>
      <c r="AO1001">
        <v>1291888889</v>
      </c>
      <c r="AP1001">
        <v>2460652985</v>
      </c>
      <c r="AQ1001">
        <v>6054813111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1453375</v>
      </c>
      <c r="BB1001">
        <v>8666666667</v>
      </c>
      <c r="BC1001">
        <v>23202</v>
      </c>
      <c r="BD1001">
        <v>72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3</v>
      </c>
      <c r="BL1001">
        <v>26</v>
      </c>
      <c r="BM1001">
        <v>5</v>
      </c>
      <c r="BN1001">
        <v>11601</v>
      </c>
      <c r="BO1001">
        <v>8192</v>
      </c>
      <c r="BP1001">
        <v>229</v>
      </c>
      <c r="BQ1001">
        <v>2</v>
      </c>
      <c r="BR1001">
        <v>20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t="s">
        <v>984</v>
      </c>
    </row>
    <row r="1002" spans="1:79">
      <c r="A1002">
        <v>80</v>
      </c>
      <c r="B1002">
        <v>10988474</v>
      </c>
      <c r="C1002">
        <v>5</v>
      </c>
      <c r="D1002">
        <v>0</v>
      </c>
      <c r="E1002">
        <v>30</v>
      </c>
      <c r="F1002">
        <v>0</v>
      </c>
      <c r="G1002">
        <v>6</v>
      </c>
      <c r="H1002">
        <v>6</v>
      </c>
      <c r="I1002">
        <v>6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1954</v>
      </c>
      <c r="P1002" t="s">
        <v>1955</v>
      </c>
      <c r="Q1002">
        <v>27471185</v>
      </c>
      <c r="R1002">
        <v>5493157009</v>
      </c>
      <c r="S1002">
        <v>11000000</v>
      </c>
      <c r="T1002">
        <v>310</v>
      </c>
      <c r="U1002">
        <v>11000000</v>
      </c>
      <c r="V1002">
        <v>27471185</v>
      </c>
      <c r="W1002">
        <v>5493157009</v>
      </c>
      <c r="X1002">
        <v>11000000</v>
      </c>
      <c r="Y1002">
        <v>310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100</v>
      </c>
      <c r="AJ1002">
        <v>0</v>
      </c>
      <c r="AK1002">
        <v>455022235</v>
      </c>
      <c r="AL1002">
        <v>0</v>
      </c>
      <c r="AM1002">
        <v>6</v>
      </c>
      <c r="AN1002">
        <v>6</v>
      </c>
      <c r="AO1002">
        <v>6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72</v>
      </c>
      <c r="BB1002">
        <v>6</v>
      </c>
      <c r="BC1002">
        <v>0</v>
      </c>
      <c r="BD1002">
        <v>100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5</v>
      </c>
      <c r="BL1002">
        <v>30</v>
      </c>
      <c r="BM1002">
        <v>0</v>
      </c>
      <c r="BN1002">
        <v>0</v>
      </c>
      <c r="BO1002">
        <v>256</v>
      </c>
      <c r="BP1002">
        <v>-1</v>
      </c>
      <c r="BQ1002">
        <v>4</v>
      </c>
      <c r="BR1002">
        <v>20</v>
      </c>
      <c r="BS1002">
        <v>1620</v>
      </c>
      <c r="BT1002">
        <v>0</v>
      </c>
      <c r="BU1002">
        <v>1620</v>
      </c>
      <c r="BV1002">
        <v>1620</v>
      </c>
      <c r="BW1002">
        <v>11000000</v>
      </c>
      <c r="BX1002">
        <v>0</v>
      </c>
      <c r="BY1002">
        <v>11000000</v>
      </c>
      <c r="BZ1002">
        <v>11000000</v>
      </c>
      <c r="CA1002" t="s">
        <v>984</v>
      </c>
    </row>
    <row r="1003" spans="1:79">
      <c r="A1003">
        <v>80</v>
      </c>
      <c r="B1003">
        <v>334898</v>
      </c>
      <c r="C1003">
        <v>3</v>
      </c>
      <c r="D1003">
        <v>4</v>
      </c>
      <c r="E1003">
        <v>26</v>
      </c>
      <c r="F1003">
        <v>11601</v>
      </c>
      <c r="G1003">
        <v>20</v>
      </c>
      <c r="H1003">
        <v>0</v>
      </c>
      <c r="I1003">
        <v>8666666667</v>
      </c>
      <c r="J1003">
        <v>1026320288</v>
      </c>
      <c r="K1003">
        <v>5840</v>
      </c>
      <c r="L1003">
        <v>0</v>
      </c>
      <c r="M1003">
        <v>290025</v>
      </c>
      <c r="N1003">
        <v>3345636997</v>
      </c>
      <c r="O1003" t="s">
        <v>1956</v>
      </c>
      <c r="P1003" t="s">
        <v>1957</v>
      </c>
      <c r="Q1003">
        <v>5581633333</v>
      </c>
      <c r="R1003">
        <v>1169902888</v>
      </c>
      <c r="S1003">
        <v>292140</v>
      </c>
      <c r="T1003">
        <v>20</v>
      </c>
      <c r="U1003">
        <v>42542</v>
      </c>
      <c r="V1003">
        <v>21271</v>
      </c>
      <c r="W1003">
        <v>2962070306</v>
      </c>
      <c r="X1003">
        <v>42216</v>
      </c>
      <c r="Y1003">
        <v>326</v>
      </c>
      <c r="Z1003">
        <v>334878</v>
      </c>
      <c r="AA1003">
        <v>111626</v>
      </c>
      <c r="AB1003">
        <v>1577622486</v>
      </c>
      <c r="AC1003">
        <v>292140</v>
      </c>
      <c r="AD1003">
        <v>157</v>
      </c>
      <c r="AE1003">
        <v>0</v>
      </c>
      <c r="AF1003">
        <v>0</v>
      </c>
      <c r="AG1003">
        <v>0</v>
      </c>
      <c r="AH1003">
        <v>0</v>
      </c>
      <c r="AI1003">
        <v>72</v>
      </c>
      <c r="AJ1003">
        <v>92</v>
      </c>
      <c r="AK1003">
        <v>8957951376</v>
      </c>
      <c r="AL1003">
        <v>1194393517</v>
      </c>
      <c r="AM1003">
        <v>0</v>
      </c>
      <c r="AN1003">
        <v>5840</v>
      </c>
      <c r="AO1003">
        <v>1453375</v>
      </c>
      <c r="AP1003">
        <v>2681356423</v>
      </c>
      <c r="AQ1003">
        <v>7189672268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1661</v>
      </c>
      <c r="BB1003">
        <v>8666666667</v>
      </c>
      <c r="BC1003">
        <v>290025</v>
      </c>
      <c r="BD1003">
        <v>72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3</v>
      </c>
      <c r="BL1003">
        <v>26</v>
      </c>
      <c r="BM1003">
        <v>4</v>
      </c>
      <c r="BN1003">
        <v>11601</v>
      </c>
      <c r="BO1003">
        <v>8192</v>
      </c>
      <c r="BP1003">
        <v>229</v>
      </c>
      <c r="BQ1003">
        <v>2</v>
      </c>
      <c r="BR1003">
        <v>20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 t="s">
        <v>984</v>
      </c>
    </row>
    <row r="1004" spans="1:79">
      <c r="A1004">
        <v>80</v>
      </c>
      <c r="B1004">
        <v>10993902</v>
      </c>
      <c r="C1004">
        <v>4</v>
      </c>
      <c r="D1004">
        <v>0</v>
      </c>
      <c r="E1004">
        <v>24</v>
      </c>
      <c r="F1004">
        <v>0</v>
      </c>
      <c r="G1004">
        <v>6</v>
      </c>
      <c r="H1004">
        <v>6</v>
      </c>
      <c r="I1004">
        <v>6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1958</v>
      </c>
      <c r="P1004" t="s">
        <v>1959</v>
      </c>
      <c r="Q1004">
        <v>3664634</v>
      </c>
      <c r="R1004">
        <v>6346628203</v>
      </c>
      <c r="S1004">
        <v>11000000</v>
      </c>
      <c r="T1004">
        <v>237</v>
      </c>
      <c r="U1004">
        <v>11000000</v>
      </c>
      <c r="V1004">
        <v>3664634</v>
      </c>
      <c r="W1004">
        <v>6346628203</v>
      </c>
      <c r="X1004">
        <v>11000000</v>
      </c>
      <c r="Y1004">
        <v>237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80</v>
      </c>
      <c r="AJ1004">
        <v>0</v>
      </c>
      <c r="AK1004">
        <v>363838062</v>
      </c>
      <c r="AL1004">
        <v>0</v>
      </c>
      <c r="AM1004">
        <v>6</v>
      </c>
      <c r="AN1004">
        <v>6</v>
      </c>
      <c r="AO1004">
        <v>6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75</v>
      </c>
      <c r="BB1004">
        <v>6</v>
      </c>
      <c r="BC1004">
        <v>0</v>
      </c>
      <c r="BD1004">
        <v>80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4</v>
      </c>
      <c r="BL1004">
        <v>24</v>
      </c>
      <c r="BM1004">
        <v>0</v>
      </c>
      <c r="BN1004">
        <v>0</v>
      </c>
      <c r="BO1004">
        <v>256</v>
      </c>
      <c r="BP1004">
        <v>-1</v>
      </c>
      <c r="BQ1004">
        <v>3</v>
      </c>
      <c r="BR1004">
        <v>20</v>
      </c>
      <c r="BS1004">
        <v>813</v>
      </c>
      <c r="BT1004">
        <v>0</v>
      </c>
      <c r="BU1004">
        <v>813</v>
      </c>
      <c r="BV1004">
        <v>813</v>
      </c>
      <c r="BW1004">
        <v>11000000</v>
      </c>
      <c r="BX1004">
        <v>0</v>
      </c>
      <c r="BY1004">
        <v>11000000</v>
      </c>
      <c r="BZ1004">
        <v>11000000</v>
      </c>
      <c r="CA1004" t="s">
        <v>984</v>
      </c>
    </row>
    <row r="1005" spans="1:79">
      <c r="A1005">
        <v>80</v>
      </c>
      <c r="B1005">
        <v>337469</v>
      </c>
      <c r="C1005">
        <v>3</v>
      </c>
      <c r="D1005">
        <v>6</v>
      </c>
      <c r="E1005">
        <v>26</v>
      </c>
      <c r="F1005">
        <v>11601</v>
      </c>
      <c r="G1005">
        <v>20</v>
      </c>
      <c r="H1005">
        <v>0</v>
      </c>
      <c r="I1005">
        <v>8666666667</v>
      </c>
      <c r="J1005">
        <v>1026320288</v>
      </c>
      <c r="K1005">
        <v>5840</v>
      </c>
      <c r="L1005">
        <v>0</v>
      </c>
      <c r="M1005">
        <v>19335</v>
      </c>
      <c r="N1005">
        <v>2189772933</v>
      </c>
      <c r="O1005" t="s">
        <v>1960</v>
      </c>
      <c r="P1005" t="s">
        <v>1961</v>
      </c>
      <c r="Q1005">
        <v>42183625</v>
      </c>
      <c r="R1005">
        <v>1033334882</v>
      </c>
      <c r="S1005">
        <v>295427</v>
      </c>
      <c r="T1005">
        <v>11</v>
      </c>
      <c r="U1005">
        <v>41592</v>
      </c>
      <c r="V1005">
        <v>20796</v>
      </c>
      <c r="W1005">
        <v>289673364</v>
      </c>
      <c r="X1005">
        <v>41279</v>
      </c>
      <c r="Y1005">
        <v>313</v>
      </c>
      <c r="Z1005">
        <v>337458</v>
      </c>
      <c r="AA1005">
        <v>674916</v>
      </c>
      <c r="AB1005">
        <v>1286916265</v>
      </c>
      <c r="AC1005">
        <v>295427</v>
      </c>
      <c r="AD1005">
        <v>19</v>
      </c>
      <c r="AE1005">
        <v>0</v>
      </c>
      <c r="AF1005">
        <v>0</v>
      </c>
      <c r="AG1005">
        <v>0</v>
      </c>
      <c r="AH1005">
        <v>0</v>
      </c>
      <c r="AI1005">
        <v>72</v>
      </c>
      <c r="AJ1005">
        <v>132</v>
      </c>
      <c r="AK1005">
        <v>8889705425</v>
      </c>
      <c r="AL1005">
        <v>1777941085</v>
      </c>
      <c r="AM1005">
        <v>0</v>
      </c>
      <c r="AN1005">
        <v>5840</v>
      </c>
      <c r="AO1005">
        <v>11627</v>
      </c>
      <c r="AP1005">
        <v>191159573</v>
      </c>
      <c r="AQ1005">
        <v>3654198233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2</v>
      </c>
      <c r="BA1005">
        <v>1291888889</v>
      </c>
      <c r="BB1005">
        <v>8666666667</v>
      </c>
      <c r="BC1005">
        <v>19335</v>
      </c>
      <c r="BD1005">
        <v>72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3</v>
      </c>
      <c r="BL1005">
        <v>26</v>
      </c>
      <c r="BM1005">
        <v>6</v>
      </c>
      <c r="BN1005">
        <v>11601</v>
      </c>
      <c r="BO1005">
        <v>8192</v>
      </c>
      <c r="BP1005">
        <v>229</v>
      </c>
      <c r="BQ1005">
        <v>2</v>
      </c>
      <c r="BR1005">
        <v>20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 t="s">
        <v>984</v>
      </c>
    </row>
    <row r="1006" spans="1:79">
      <c r="A1006">
        <v>80</v>
      </c>
      <c r="B1006">
        <v>10987626</v>
      </c>
      <c r="C1006">
        <v>4</v>
      </c>
      <c r="D1006">
        <v>0</v>
      </c>
      <c r="E1006">
        <v>24</v>
      </c>
      <c r="F1006">
        <v>0</v>
      </c>
      <c r="G1006">
        <v>6</v>
      </c>
      <c r="H1006">
        <v>6</v>
      </c>
      <c r="I1006">
        <v>6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1962</v>
      </c>
      <c r="P1006" t="s">
        <v>1963</v>
      </c>
      <c r="Q1006">
        <v>3662542</v>
      </c>
      <c r="R1006">
        <v>6343124262</v>
      </c>
      <c r="S1006">
        <v>11000000</v>
      </c>
      <c r="T1006">
        <v>273</v>
      </c>
      <c r="U1006">
        <v>11000000</v>
      </c>
      <c r="V1006">
        <v>3662542</v>
      </c>
      <c r="W1006">
        <v>6343124262</v>
      </c>
      <c r="X1006">
        <v>11000000</v>
      </c>
      <c r="Y1006">
        <v>273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80</v>
      </c>
      <c r="AJ1006">
        <v>0</v>
      </c>
      <c r="AK1006">
        <v>364045882</v>
      </c>
      <c r="AL1006">
        <v>0</v>
      </c>
      <c r="AM1006">
        <v>6</v>
      </c>
      <c r="AN1006">
        <v>6</v>
      </c>
      <c r="AO1006">
        <v>6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75</v>
      </c>
      <c r="BB1006">
        <v>6</v>
      </c>
      <c r="BC1006">
        <v>0</v>
      </c>
      <c r="BD1006">
        <v>80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4</v>
      </c>
      <c r="BL1006">
        <v>24</v>
      </c>
      <c r="BM1006">
        <v>0</v>
      </c>
      <c r="BN1006">
        <v>0</v>
      </c>
      <c r="BO1006">
        <v>256</v>
      </c>
      <c r="BP1006">
        <v>-1</v>
      </c>
      <c r="BQ1006">
        <v>3</v>
      </c>
      <c r="BR1006">
        <v>20</v>
      </c>
      <c r="BS1006">
        <v>675</v>
      </c>
      <c r="BT1006">
        <v>0</v>
      </c>
      <c r="BU1006">
        <v>675</v>
      </c>
      <c r="BV1006">
        <v>675</v>
      </c>
      <c r="BW1006">
        <v>11000000</v>
      </c>
      <c r="BX1006">
        <v>0</v>
      </c>
      <c r="BY1006">
        <v>11000000</v>
      </c>
      <c r="BZ1006">
        <v>11000000</v>
      </c>
      <c r="CA1006" t="s">
        <v>984</v>
      </c>
    </row>
    <row r="1007" spans="1:79">
      <c r="A1007">
        <v>80</v>
      </c>
      <c r="B1007">
        <v>340368</v>
      </c>
      <c r="C1007">
        <v>3</v>
      </c>
      <c r="D1007">
        <v>4</v>
      </c>
      <c r="E1007">
        <v>26</v>
      </c>
      <c r="F1007">
        <v>11601</v>
      </c>
      <c r="G1007">
        <v>20</v>
      </c>
      <c r="H1007">
        <v>0</v>
      </c>
      <c r="I1007">
        <v>8666666667</v>
      </c>
      <c r="J1007">
        <v>1026320288</v>
      </c>
      <c r="K1007">
        <v>10135</v>
      </c>
      <c r="L1007">
        <v>0</v>
      </c>
      <c r="M1007">
        <v>290025</v>
      </c>
      <c r="N1007">
        <v>487182583</v>
      </c>
      <c r="O1007" t="s">
        <v>1964</v>
      </c>
      <c r="P1007" t="s">
        <v>1965</v>
      </c>
      <c r="Q1007">
        <v>56728</v>
      </c>
      <c r="R1007">
        <v>1199424056</v>
      </c>
      <c r="S1007">
        <v>299345</v>
      </c>
      <c r="T1007">
        <v>60</v>
      </c>
      <c r="U1007">
        <v>40679</v>
      </c>
      <c r="V1007">
        <v>203395</v>
      </c>
      <c r="W1007">
        <v>2844761291</v>
      </c>
      <c r="X1007">
        <v>40455</v>
      </c>
      <c r="Y1007">
        <v>224</v>
      </c>
      <c r="Z1007">
        <v>340308</v>
      </c>
      <c r="AA1007">
        <v>113436</v>
      </c>
      <c r="AB1007">
        <v>1622746997</v>
      </c>
      <c r="AC1007">
        <v>299345</v>
      </c>
      <c r="AD1007">
        <v>197</v>
      </c>
      <c r="AE1007">
        <v>0</v>
      </c>
      <c r="AF1007">
        <v>0</v>
      </c>
      <c r="AG1007">
        <v>0</v>
      </c>
      <c r="AH1007">
        <v>0</v>
      </c>
      <c r="AI1007">
        <v>72</v>
      </c>
      <c r="AJ1007">
        <v>92</v>
      </c>
      <c r="AK1007">
        <v>8813989564</v>
      </c>
      <c r="AL1007">
        <v>1175198609</v>
      </c>
      <c r="AM1007">
        <v>0</v>
      </c>
      <c r="AN1007">
        <v>10135</v>
      </c>
      <c r="AO1007">
        <v>1453375</v>
      </c>
      <c r="AP1007">
        <v>3544652026</v>
      </c>
      <c r="AQ1007">
        <v>12600000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1661</v>
      </c>
      <c r="BB1007">
        <v>8666666667</v>
      </c>
      <c r="BC1007">
        <v>290025</v>
      </c>
      <c r="BD1007">
        <v>72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3</v>
      </c>
      <c r="BL1007">
        <v>26</v>
      </c>
      <c r="BM1007">
        <v>4</v>
      </c>
      <c r="BN1007">
        <v>11601</v>
      </c>
      <c r="BO1007">
        <v>8192</v>
      </c>
      <c r="BP1007">
        <v>229</v>
      </c>
      <c r="BQ1007">
        <v>2</v>
      </c>
      <c r="BR1007">
        <v>20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 t="s">
        <v>984</v>
      </c>
    </row>
    <row r="1008" spans="1:79">
      <c r="A1008">
        <v>80</v>
      </c>
      <c r="B1008">
        <v>10981274</v>
      </c>
      <c r="C1008">
        <v>4</v>
      </c>
      <c r="D1008">
        <v>0</v>
      </c>
      <c r="E1008">
        <v>24</v>
      </c>
      <c r="F1008">
        <v>0</v>
      </c>
      <c r="G1008">
        <v>6</v>
      </c>
      <c r="H1008">
        <v>6</v>
      </c>
      <c r="I1008">
        <v>6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1966</v>
      </c>
      <c r="P1008" t="s">
        <v>1967</v>
      </c>
      <c r="Q1008">
        <v>3660424667</v>
      </c>
      <c r="R1008">
        <v>6339436149</v>
      </c>
      <c r="S1008">
        <v>11000000</v>
      </c>
      <c r="T1008">
        <v>253</v>
      </c>
      <c r="U1008">
        <v>11000000</v>
      </c>
      <c r="V1008">
        <v>3660424667</v>
      </c>
      <c r="W1008">
        <v>6339436149</v>
      </c>
      <c r="X1008">
        <v>11000000</v>
      </c>
      <c r="Y1008">
        <v>253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80</v>
      </c>
      <c r="AJ1008">
        <v>0</v>
      </c>
      <c r="AK1008">
        <v>364256461</v>
      </c>
      <c r="AL1008">
        <v>0</v>
      </c>
      <c r="AM1008">
        <v>6</v>
      </c>
      <c r="AN1008">
        <v>6</v>
      </c>
      <c r="AO1008">
        <v>6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75</v>
      </c>
      <c r="BB1008">
        <v>6</v>
      </c>
      <c r="BC1008">
        <v>0</v>
      </c>
      <c r="BD1008">
        <v>80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4</v>
      </c>
      <c r="BL1008">
        <v>24</v>
      </c>
      <c r="BM1008">
        <v>0</v>
      </c>
      <c r="BN1008">
        <v>0</v>
      </c>
      <c r="BO1008">
        <v>256</v>
      </c>
      <c r="BP1008">
        <v>-1</v>
      </c>
      <c r="BQ1008">
        <v>3</v>
      </c>
      <c r="BR1008">
        <v>20</v>
      </c>
      <c r="BS1008">
        <v>699</v>
      </c>
      <c r="BT1008">
        <v>0</v>
      </c>
      <c r="BU1008">
        <v>699</v>
      </c>
      <c r="BV1008">
        <v>699</v>
      </c>
      <c r="BW1008">
        <v>11000000</v>
      </c>
      <c r="BX1008">
        <v>0</v>
      </c>
      <c r="BY1008">
        <v>11000000</v>
      </c>
      <c r="BZ1008">
        <v>11000000</v>
      </c>
      <c r="CA1008" t="s">
        <v>984</v>
      </c>
    </row>
    <row r="1009" spans="1:79">
      <c r="A1009">
        <v>80</v>
      </c>
      <c r="B1009">
        <v>363806</v>
      </c>
      <c r="C1009">
        <v>3</v>
      </c>
      <c r="D1009">
        <v>6</v>
      </c>
      <c r="E1009">
        <v>26</v>
      </c>
      <c r="F1009">
        <v>11601</v>
      </c>
      <c r="G1009">
        <v>20</v>
      </c>
      <c r="H1009">
        <v>0</v>
      </c>
      <c r="I1009">
        <v>8666666667</v>
      </c>
      <c r="J1009">
        <v>1026320288</v>
      </c>
      <c r="K1009">
        <v>4380</v>
      </c>
      <c r="L1009">
        <v>0</v>
      </c>
      <c r="M1009">
        <v>19335</v>
      </c>
      <c r="N1009">
        <v>1757789948</v>
      </c>
      <c r="O1009" t="s">
        <v>1968</v>
      </c>
      <c r="P1009" t="s">
        <v>1969</v>
      </c>
      <c r="Q1009">
        <v>4547575</v>
      </c>
      <c r="R1009">
        <v>1131651683</v>
      </c>
      <c r="S1009">
        <v>323465</v>
      </c>
      <c r="T1009">
        <v>10</v>
      </c>
      <c r="U1009">
        <v>39763</v>
      </c>
      <c r="V1009">
        <v>198815</v>
      </c>
      <c r="W1009">
        <v>2773767771</v>
      </c>
      <c r="X1009">
        <v>39495</v>
      </c>
      <c r="Y1009">
        <v>268</v>
      </c>
      <c r="Z1009">
        <v>363796</v>
      </c>
      <c r="AA1009">
        <v>727592</v>
      </c>
      <c r="AB1009">
        <v>1412008078</v>
      </c>
      <c r="AC1009">
        <v>323465</v>
      </c>
      <c r="AD1009">
        <v>66</v>
      </c>
      <c r="AE1009">
        <v>0</v>
      </c>
      <c r="AF1009">
        <v>0</v>
      </c>
      <c r="AG1009">
        <v>0</v>
      </c>
      <c r="AH1009">
        <v>0</v>
      </c>
      <c r="AI1009">
        <v>72</v>
      </c>
      <c r="AJ1009">
        <v>132</v>
      </c>
      <c r="AK1009">
        <v>824615317</v>
      </c>
      <c r="AL1009">
        <v>1649230634</v>
      </c>
      <c r="AM1009">
        <v>0</v>
      </c>
      <c r="AN1009">
        <v>4380</v>
      </c>
      <c r="AO1009">
        <v>11627</v>
      </c>
      <c r="AP1009">
        <v>1645241762</v>
      </c>
      <c r="AQ1009">
        <v>2706820456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2</v>
      </c>
      <c r="BA1009">
        <v>1291888889</v>
      </c>
      <c r="BB1009">
        <v>8666666667</v>
      </c>
      <c r="BC1009">
        <v>19335</v>
      </c>
      <c r="BD1009">
        <v>72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26</v>
      </c>
      <c r="BM1009">
        <v>6</v>
      </c>
      <c r="BN1009">
        <v>11601</v>
      </c>
      <c r="BO1009">
        <v>8192</v>
      </c>
      <c r="BP1009">
        <v>229</v>
      </c>
      <c r="BQ1009">
        <v>2</v>
      </c>
      <c r="BR1009">
        <v>20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t="s">
        <v>984</v>
      </c>
    </row>
    <row r="1010" spans="1:79">
      <c r="A1010">
        <v>80</v>
      </c>
      <c r="B1010">
        <v>10956713</v>
      </c>
      <c r="C1010">
        <v>5</v>
      </c>
      <c r="D1010">
        <v>0</v>
      </c>
      <c r="E1010">
        <v>30</v>
      </c>
      <c r="F1010">
        <v>0</v>
      </c>
      <c r="G1010">
        <v>6</v>
      </c>
      <c r="H1010">
        <v>6</v>
      </c>
      <c r="I1010">
        <v>6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1970</v>
      </c>
      <c r="P1010" t="s">
        <v>1971</v>
      </c>
      <c r="Q1010">
        <v>273917825</v>
      </c>
      <c r="R1010">
        <v>5476411932</v>
      </c>
      <c r="S1010">
        <v>11000000</v>
      </c>
      <c r="T1010">
        <v>113</v>
      </c>
      <c r="U1010">
        <v>11000000</v>
      </c>
      <c r="V1010">
        <v>273917825</v>
      </c>
      <c r="W1010">
        <v>5476411932</v>
      </c>
      <c r="X1010">
        <v>11000000</v>
      </c>
      <c r="Y1010">
        <v>113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100</v>
      </c>
      <c r="AJ1010">
        <v>0</v>
      </c>
      <c r="AK1010">
        <v>45634124</v>
      </c>
      <c r="AL1010">
        <v>0</v>
      </c>
      <c r="AM1010">
        <v>6</v>
      </c>
      <c r="AN1010">
        <v>6</v>
      </c>
      <c r="AO1010">
        <v>6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72</v>
      </c>
      <c r="BB1010">
        <v>6</v>
      </c>
      <c r="BC1010">
        <v>0</v>
      </c>
      <c r="BD1010">
        <v>100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5</v>
      </c>
      <c r="BL1010">
        <v>30</v>
      </c>
      <c r="BM1010">
        <v>0</v>
      </c>
      <c r="BN1010">
        <v>0</v>
      </c>
      <c r="BO1010">
        <v>256</v>
      </c>
      <c r="BP1010">
        <v>-1</v>
      </c>
      <c r="BQ1010">
        <v>4</v>
      </c>
      <c r="BR1010">
        <v>20</v>
      </c>
      <c r="BS1010">
        <v>2917</v>
      </c>
      <c r="BT1010">
        <v>0</v>
      </c>
      <c r="BU1010">
        <v>2917</v>
      </c>
      <c r="BV1010">
        <v>2917</v>
      </c>
      <c r="BW1010">
        <v>11000000</v>
      </c>
      <c r="BX1010">
        <v>0</v>
      </c>
      <c r="BY1010">
        <v>11000000</v>
      </c>
      <c r="BZ1010">
        <v>11000000</v>
      </c>
      <c r="CA1010" t="s">
        <v>984</v>
      </c>
    </row>
    <row r="1011" spans="1:79">
      <c r="A1011">
        <v>80</v>
      </c>
      <c r="B1011">
        <v>337743</v>
      </c>
      <c r="C1011">
        <v>3</v>
      </c>
      <c r="D1011">
        <v>4</v>
      </c>
      <c r="E1011">
        <v>26</v>
      </c>
      <c r="F1011">
        <v>11601</v>
      </c>
      <c r="G1011">
        <v>20</v>
      </c>
      <c r="H1011">
        <v>0</v>
      </c>
      <c r="I1011">
        <v>8666666667</v>
      </c>
      <c r="J1011">
        <v>1026320288</v>
      </c>
      <c r="K1011">
        <v>7215</v>
      </c>
      <c r="L1011">
        <v>0</v>
      </c>
      <c r="M1011">
        <v>290025</v>
      </c>
      <c r="N1011">
        <v>354000286</v>
      </c>
      <c r="O1011" t="s">
        <v>1972</v>
      </c>
      <c r="P1011" t="s">
        <v>1973</v>
      </c>
      <c r="Q1011">
        <v>562905</v>
      </c>
      <c r="R1011">
        <v>1193480328</v>
      </c>
      <c r="S1011">
        <v>297796</v>
      </c>
      <c r="T1011">
        <v>5</v>
      </c>
      <c r="U1011">
        <v>39670</v>
      </c>
      <c r="V1011">
        <v>19835</v>
      </c>
      <c r="W1011">
        <v>2761393402</v>
      </c>
      <c r="X1011">
        <v>39361</v>
      </c>
      <c r="Y1011">
        <v>309</v>
      </c>
      <c r="Z1011">
        <v>337738</v>
      </c>
      <c r="AA1011">
        <v>1125793333</v>
      </c>
      <c r="AB1011">
        <v>161621241</v>
      </c>
      <c r="AC1011">
        <v>297796</v>
      </c>
      <c r="AD1011">
        <v>159</v>
      </c>
      <c r="AE1011">
        <v>0</v>
      </c>
      <c r="AF1011">
        <v>0</v>
      </c>
      <c r="AG1011">
        <v>0</v>
      </c>
      <c r="AH1011">
        <v>0</v>
      </c>
      <c r="AI1011">
        <v>72</v>
      </c>
      <c r="AJ1011">
        <v>92</v>
      </c>
      <c r="AK1011">
        <v>8882493494</v>
      </c>
      <c r="AL1011">
        <v>1184332466</v>
      </c>
      <c r="AM1011">
        <v>0</v>
      </c>
      <c r="AN1011">
        <v>7215</v>
      </c>
      <c r="AO1011">
        <v>1453375</v>
      </c>
      <c r="AP1011">
        <v>2786259804</v>
      </c>
      <c r="AQ1011">
        <v>7763243696</v>
      </c>
      <c r="AR1011">
        <v>0</v>
      </c>
      <c r="AS1011">
        <v>0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1661</v>
      </c>
      <c r="BB1011">
        <v>8666666667</v>
      </c>
      <c r="BC1011">
        <v>290025</v>
      </c>
      <c r="BD1011">
        <v>72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26</v>
      </c>
      <c r="BM1011">
        <v>4</v>
      </c>
      <c r="BN1011">
        <v>11601</v>
      </c>
      <c r="BO1011">
        <v>8192</v>
      </c>
      <c r="BP1011">
        <v>229</v>
      </c>
      <c r="BQ1011">
        <v>2</v>
      </c>
      <c r="BR1011">
        <v>20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 t="s">
        <v>984</v>
      </c>
    </row>
    <row r="1012" spans="1:79">
      <c r="A1012">
        <v>80</v>
      </c>
      <c r="B1012">
        <v>10982705</v>
      </c>
      <c r="C1012">
        <v>5</v>
      </c>
      <c r="D1012">
        <v>0</v>
      </c>
      <c r="E1012">
        <v>30</v>
      </c>
      <c r="F1012">
        <v>0</v>
      </c>
      <c r="G1012">
        <v>6</v>
      </c>
      <c r="H1012">
        <v>6</v>
      </c>
      <c r="I1012">
        <v>6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1974</v>
      </c>
      <c r="P1012" t="s">
        <v>1975</v>
      </c>
      <c r="Q1012">
        <v>274567625</v>
      </c>
      <c r="R1012">
        <v>5490669168</v>
      </c>
      <c r="S1012">
        <v>11000000</v>
      </c>
      <c r="T1012">
        <v>201</v>
      </c>
      <c r="U1012">
        <v>11000000</v>
      </c>
      <c r="V1012">
        <v>274567625</v>
      </c>
      <c r="W1012">
        <v>5490669168</v>
      </c>
      <c r="X1012">
        <v>11000000</v>
      </c>
      <c r="Y1012">
        <v>201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100</v>
      </c>
      <c r="AJ1012">
        <v>0</v>
      </c>
      <c r="AK1012">
        <v>455261249</v>
      </c>
      <c r="AL1012">
        <v>0</v>
      </c>
      <c r="AM1012">
        <v>6</v>
      </c>
      <c r="AN1012">
        <v>6</v>
      </c>
      <c r="AO1012">
        <v>6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72</v>
      </c>
      <c r="BB1012">
        <v>6</v>
      </c>
      <c r="BC1012">
        <v>0</v>
      </c>
      <c r="BD1012">
        <v>100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5</v>
      </c>
      <c r="BL1012">
        <v>30</v>
      </c>
      <c r="BM1012">
        <v>0</v>
      </c>
      <c r="BN1012">
        <v>0</v>
      </c>
      <c r="BO1012">
        <v>256</v>
      </c>
      <c r="BP1012">
        <v>-1</v>
      </c>
      <c r="BQ1012">
        <v>4</v>
      </c>
      <c r="BR1012">
        <v>20</v>
      </c>
      <c r="BS1012">
        <v>1025</v>
      </c>
      <c r="BT1012">
        <v>0</v>
      </c>
      <c r="BU1012">
        <v>1025</v>
      </c>
      <c r="BV1012">
        <v>1025</v>
      </c>
      <c r="BW1012">
        <v>11000000</v>
      </c>
      <c r="BX1012">
        <v>0</v>
      </c>
      <c r="BY1012">
        <v>11000000</v>
      </c>
      <c r="BZ1012">
        <v>11000000</v>
      </c>
      <c r="CA1012" t="s">
        <v>984</v>
      </c>
    </row>
    <row r="1013" spans="1:79">
      <c r="A1013">
        <v>80</v>
      </c>
      <c r="B1013">
        <v>362850</v>
      </c>
      <c r="C1013">
        <v>3</v>
      </c>
      <c r="D1013">
        <v>5</v>
      </c>
      <c r="E1013">
        <v>26</v>
      </c>
      <c r="F1013">
        <v>11601</v>
      </c>
      <c r="G1013">
        <v>20</v>
      </c>
      <c r="H1013">
        <v>0</v>
      </c>
      <c r="I1013">
        <v>8666666667</v>
      </c>
      <c r="J1013">
        <v>1026320288</v>
      </c>
      <c r="K1013">
        <v>5840</v>
      </c>
      <c r="L1013">
        <v>0</v>
      </c>
      <c r="M1013">
        <v>23202</v>
      </c>
      <c r="N1013">
        <v>2436833027</v>
      </c>
      <c r="O1013" t="s">
        <v>1976</v>
      </c>
      <c r="P1013" t="s">
        <v>1977</v>
      </c>
      <c r="Q1013">
        <v>5183571429</v>
      </c>
      <c r="R1013">
        <v>1206405375</v>
      </c>
      <c r="S1013">
        <v>323514</v>
      </c>
      <c r="T1013">
        <v>27</v>
      </c>
      <c r="U1013">
        <v>38717</v>
      </c>
      <c r="V1013">
        <v>193585</v>
      </c>
      <c r="W1013">
        <v>2691601963</v>
      </c>
      <c r="X1013">
        <v>38391</v>
      </c>
      <c r="Y1013">
        <v>326</v>
      </c>
      <c r="Z1013">
        <v>362823</v>
      </c>
      <c r="AA1013">
        <v>9070575</v>
      </c>
      <c r="AB1013">
        <v>1562672543</v>
      </c>
      <c r="AC1013">
        <v>323514</v>
      </c>
      <c r="AD1013">
        <v>49</v>
      </c>
      <c r="AE1013">
        <v>0</v>
      </c>
      <c r="AF1013">
        <v>0</v>
      </c>
      <c r="AG1013">
        <v>0</v>
      </c>
      <c r="AH1013">
        <v>0</v>
      </c>
      <c r="AI1013">
        <v>72</v>
      </c>
      <c r="AJ1013">
        <v>112</v>
      </c>
      <c r="AK1013">
        <v>8267879289</v>
      </c>
      <c r="AL1013">
        <v>1377979881</v>
      </c>
      <c r="AM1013">
        <v>0</v>
      </c>
      <c r="AN1013">
        <v>5840</v>
      </c>
      <c r="AO1013">
        <v>1291888889</v>
      </c>
      <c r="AP1013">
        <v>211095076</v>
      </c>
      <c r="AQ1013">
        <v>4456113111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1453375</v>
      </c>
      <c r="BB1013">
        <v>8666666667</v>
      </c>
      <c r="BC1013">
        <v>23202</v>
      </c>
      <c r="BD1013">
        <v>72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3</v>
      </c>
      <c r="BL1013">
        <v>26</v>
      </c>
      <c r="BM1013">
        <v>5</v>
      </c>
      <c r="BN1013">
        <v>11601</v>
      </c>
      <c r="BO1013">
        <v>8192</v>
      </c>
      <c r="BP1013">
        <v>229</v>
      </c>
      <c r="BQ1013">
        <v>2</v>
      </c>
      <c r="BR1013">
        <v>20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t="s">
        <v>984</v>
      </c>
    </row>
    <row r="1014" spans="1:79">
      <c r="A1014">
        <v>80</v>
      </c>
      <c r="B1014">
        <v>10956705</v>
      </c>
      <c r="C1014">
        <v>4</v>
      </c>
      <c r="D1014">
        <v>0</v>
      </c>
      <c r="E1014">
        <v>24</v>
      </c>
      <c r="F1014">
        <v>0</v>
      </c>
      <c r="G1014">
        <v>6</v>
      </c>
      <c r="H1014">
        <v>6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1978</v>
      </c>
      <c r="P1014" t="s">
        <v>1979</v>
      </c>
      <c r="Q1014">
        <v>3652235</v>
      </c>
      <c r="R1014">
        <v>6323762647</v>
      </c>
      <c r="S1014">
        <v>11000000</v>
      </c>
      <c r="T1014">
        <v>3</v>
      </c>
      <c r="U1014">
        <v>11000000</v>
      </c>
      <c r="V1014">
        <v>3652235</v>
      </c>
      <c r="W1014">
        <v>6323762647</v>
      </c>
      <c r="X1014">
        <v>11000000</v>
      </c>
      <c r="Y1014">
        <v>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80</v>
      </c>
      <c r="AJ1014">
        <v>0</v>
      </c>
      <c r="AK1014">
        <v>365073259</v>
      </c>
      <c r="AL1014">
        <v>0</v>
      </c>
      <c r="AM1014">
        <v>6</v>
      </c>
      <c r="AN1014">
        <v>6</v>
      </c>
      <c r="AO1014">
        <v>6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75</v>
      </c>
      <c r="BB1014">
        <v>6</v>
      </c>
      <c r="BC1014">
        <v>0</v>
      </c>
      <c r="BD1014">
        <v>80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4</v>
      </c>
      <c r="BL1014">
        <v>24</v>
      </c>
      <c r="BM1014">
        <v>0</v>
      </c>
      <c r="BN1014">
        <v>0</v>
      </c>
      <c r="BO1014">
        <v>256</v>
      </c>
      <c r="BP1014">
        <v>-1</v>
      </c>
      <c r="BQ1014">
        <v>3</v>
      </c>
      <c r="BR1014">
        <v>20</v>
      </c>
      <c r="BS1014">
        <v>2418</v>
      </c>
      <c r="BT1014">
        <v>0</v>
      </c>
      <c r="BU1014">
        <v>2418</v>
      </c>
      <c r="BV1014">
        <v>2418</v>
      </c>
      <c r="BW1014">
        <v>11000000</v>
      </c>
      <c r="BX1014">
        <v>0</v>
      </c>
      <c r="BY1014">
        <v>11000000</v>
      </c>
      <c r="BZ1014">
        <v>11000000</v>
      </c>
      <c r="CA1014" t="s">
        <v>984</v>
      </c>
    </row>
    <row r="1015" spans="1:79">
      <c r="A1015">
        <v>80</v>
      </c>
      <c r="B1015">
        <v>361844</v>
      </c>
      <c r="C1015">
        <v>3</v>
      </c>
      <c r="D1015">
        <v>4</v>
      </c>
      <c r="E1015">
        <v>26</v>
      </c>
      <c r="F1015">
        <v>11601</v>
      </c>
      <c r="G1015">
        <v>20</v>
      </c>
      <c r="H1015">
        <v>0</v>
      </c>
      <c r="I1015">
        <v>8666666667</v>
      </c>
      <c r="J1015">
        <v>1026320288</v>
      </c>
      <c r="K1015">
        <v>8760</v>
      </c>
      <c r="L1015">
        <v>0</v>
      </c>
      <c r="M1015">
        <v>290025</v>
      </c>
      <c r="N1015">
        <v>4128319301</v>
      </c>
      <c r="O1015" t="s">
        <v>1980</v>
      </c>
      <c r="P1015" t="s">
        <v>1981</v>
      </c>
      <c r="Q1015">
        <v>6030733333</v>
      </c>
      <c r="R1015">
        <v>1299233423</v>
      </c>
      <c r="S1015">
        <v>323756</v>
      </c>
      <c r="T1015">
        <v>39</v>
      </c>
      <c r="U1015">
        <v>37773</v>
      </c>
      <c r="V1015">
        <v>188865</v>
      </c>
      <c r="W1015">
        <v>2633902049</v>
      </c>
      <c r="X1015">
        <v>37511</v>
      </c>
      <c r="Y1015">
        <v>262</v>
      </c>
      <c r="Z1015">
        <v>361805</v>
      </c>
      <c r="AA1015">
        <v>1206016667</v>
      </c>
      <c r="AB1015">
        <v>1769414445</v>
      </c>
      <c r="AC1015">
        <v>323756</v>
      </c>
      <c r="AD1015">
        <v>196</v>
      </c>
      <c r="AE1015">
        <v>0</v>
      </c>
      <c r="AF1015">
        <v>0</v>
      </c>
      <c r="AG1015">
        <v>0</v>
      </c>
      <c r="AH1015">
        <v>0</v>
      </c>
      <c r="AI1015">
        <v>72</v>
      </c>
      <c r="AJ1015">
        <v>92</v>
      </c>
      <c r="AK1015">
        <v>8290865677</v>
      </c>
      <c r="AL1015">
        <v>1105448757</v>
      </c>
      <c r="AM1015">
        <v>0</v>
      </c>
      <c r="AN1015">
        <v>8760</v>
      </c>
      <c r="AO1015">
        <v>1453375</v>
      </c>
      <c r="AP1015">
        <v>3113952607</v>
      </c>
      <c r="AQ1015">
        <v>9696700839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1661</v>
      </c>
      <c r="BB1015">
        <v>8666666667</v>
      </c>
      <c r="BC1015">
        <v>290025</v>
      </c>
      <c r="BD1015">
        <v>72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3</v>
      </c>
      <c r="BL1015">
        <v>26</v>
      </c>
      <c r="BM1015">
        <v>4</v>
      </c>
      <c r="BN1015">
        <v>11601</v>
      </c>
      <c r="BO1015">
        <v>8192</v>
      </c>
      <c r="BP1015">
        <v>229</v>
      </c>
      <c r="BQ1015">
        <v>2</v>
      </c>
      <c r="BR1015">
        <v>20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t="s">
        <v>984</v>
      </c>
    </row>
    <row r="1016" spans="1:79">
      <c r="A1016">
        <v>80</v>
      </c>
      <c r="B1016">
        <v>10955892</v>
      </c>
      <c r="C1016">
        <v>4</v>
      </c>
      <c r="D1016">
        <v>0</v>
      </c>
      <c r="E1016">
        <v>24</v>
      </c>
      <c r="F1016">
        <v>0</v>
      </c>
      <c r="G1016">
        <v>6</v>
      </c>
      <c r="H1016">
        <v>6</v>
      </c>
      <c r="I1016">
        <v>6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1982</v>
      </c>
      <c r="P1016" t="s">
        <v>1983</v>
      </c>
      <c r="Q1016">
        <v>3651964</v>
      </c>
      <c r="R1016">
        <v>6324229332</v>
      </c>
      <c r="S1016">
        <v>11000000</v>
      </c>
      <c r="T1016">
        <v>273</v>
      </c>
      <c r="U1016">
        <v>11000000</v>
      </c>
      <c r="V1016">
        <v>3651964</v>
      </c>
      <c r="W1016">
        <v>6324229332</v>
      </c>
      <c r="X1016">
        <v>11000000</v>
      </c>
      <c r="Y1016">
        <v>273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80</v>
      </c>
      <c r="AJ1016">
        <v>0</v>
      </c>
      <c r="AK1016">
        <v>36510035</v>
      </c>
      <c r="AL1016">
        <v>0</v>
      </c>
      <c r="AM1016">
        <v>6</v>
      </c>
      <c r="AN1016">
        <v>6</v>
      </c>
      <c r="AO1016">
        <v>6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75</v>
      </c>
      <c r="BB1016">
        <v>6</v>
      </c>
      <c r="BC1016">
        <v>0</v>
      </c>
      <c r="BD1016">
        <v>80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4</v>
      </c>
      <c r="BL1016">
        <v>24</v>
      </c>
      <c r="BM1016">
        <v>0</v>
      </c>
      <c r="BN1016">
        <v>0</v>
      </c>
      <c r="BO1016">
        <v>256</v>
      </c>
      <c r="BP1016">
        <v>-1</v>
      </c>
      <c r="BQ1016">
        <v>3</v>
      </c>
      <c r="BR1016">
        <v>20</v>
      </c>
      <c r="BS1016">
        <v>1337</v>
      </c>
      <c r="BT1016">
        <v>0</v>
      </c>
      <c r="BU1016">
        <v>1337</v>
      </c>
      <c r="BV1016">
        <v>1337</v>
      </c>
      <c r="BW1016">
        <v>11000000</v>
      </c>
      <c r="BX1016">
        <v>0</v>
      </c>
      <c r="BY1016">
        <v>11000000</v>
      </c>
      <c r="BZ1016">
        <v>11000000</v>
      </c>
      <c r="CA1016" t="s">
        <v>984</v>
      </c>
    </row>
    <row r="1017" spans="1:79">
      <c r="A1017">
        <v>80</v>
      </c>
      <c r="B1017">
        <v>375597</v>
      </c>
      <c r="C1017">
        <v>3</v>
      </c>
      <c r="D1017">
        <v>6</v>
      </c>
      <c r="E1017">
        <v>26</v>
      </c>
      <c r="F1017">
        <v>11601</v>
      </c>
      <c r="G1017">
        <v>20</v>
      </c>
      <c r="H1017">
        <v>0</v>
      </c>
      <c r="I1017">
        <v>8666666667</v>
      </c>
      <c r="J1017">
        <v>1026320288</v>
      </c>
      <c r="K1017">
        <v>4380</v>
      </c>
      <c r="L1017">
        <v>0</v>
      </c>
      <c r="M1017">
        <v>19335</v>
      </c>
      <c r="N1017">
        <v>1757789948</v>
      </c>
      <c r="O1017" t="s">
        <v>1984</v>
      </c>
      <c r="P1017" t="s">
        <v>1985</v>
      </c>
      <c r="Q1017">
        <v>46949625</v>
      </c>
      <c r="R1017">
        <v>118805137</v>
      </c>
      <c r="S1017">
        <v>339377</v>
      </c>
      <c r="T1017">
        <v>16</v>
      </c>
      <c r="U1017">
        <v>35918</v>
      </c>
      <c r="V1017">
        <v>17959</v>
      </c>
      <c r="W1017">
        <v>2485621757</v>
      </c>
      <c r="X1017">
        <v>35535</v>
      </c>
      <c r="Y1017">
        <v>383</v>
      </c>
      <c r="Z1017">
        <v>375556</v>
      </c>
      <c r="AA1017">
        <v>751112</v>
      </c>
      <c r="AB1017">
        <v>1485419031</v>
      </c>
      <c r="AC1017">
        <v>339377</v>
      </c>
      <c r="AD1017">
        <v>16</v>
      </c>
      <c r="AE1017">
        <v>0</v>
      </c>
      <c r="AF1017">
        <v>0</v>
      </c>
      <c r="AG1017">
        <v>0</v>
      </c>
      <c r="AH1017">
        <v>0</v>
      </c>
      <c r="AI1017">
        <v>72</v>
      </c>
      <c r="AJ1017">
        <v>132</v>
      </c>
      <c r="AK1017">
        <v>7987284243</v>
      </c>
      <c r="AL1017">
        <v>1597456849</v>
      </c>
      <c r="AM1017">
        <v>0</v>
      </c>
      <c r="AN1017">
        <v>4380</v>
      </c>
      <c r="AO1017">
        <v>11627</v>
      </c>
      <c r="AP1017">
        <v>1645241762</v>
      </c>
      <c r="AQ1017">
        <v>2706820456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2</v>
      </c>
      <c r="BA1017">
        <v>1291888889</v>
      </c>
      <c r="BB1017">
        <v>8666666667</v>
      </c>
      <c r="BC1017">
        <v>19335</v>
      </c>
      <c r="BD1017">
        <v>72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3</v>
      </c>
      <c r="BL1017">
        <v>26</v>
      </c>
      <c r="BM1017">
        <v>6</v>
      </c>
      <c r="BN1017">
        <v>11601</v>
      </c>
      <c r="BO1017">
        <v>8192</v>
      </c>
      <c r="BP1017">
        <v>229</v>
      </c>
      <c r="BQ1017">
        <v>2</v>
      </c>
      <c r="BR1017">
        <v>20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t="s">
        <v>984</v>
      </c>
    </row>
    <row r="1018" spans="1:79">
      <c r="A1018">
        <v>80</v>
      </c>
      <c r="B1018">
        <v>10941545</v>
      </c>
      <c r="C1018">
        <v>4</v>
      </c>
      <c r="D1018">
        <v>0</v>
      </c>
      <c r="E1018">
        <v>24</v>
      </c>
      <c r="F1018">
        <v>0</v>
      </c>
      <c r="G1018">
        <v>6</v>
      </c>
      <c r="H1018">
        <v>6</v>
      </c>
      <c r="I1018">
        <v>6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1986</v>
      </c>
      <c r="P1018" t="s">
        <v>1987</v>
      </c>
      <c r="Q1018">
        <v>3647181667</v>
      </c>
      <c r="R1018">
        <v>6316501198</v>
      </c>
      <c r="S1018">
        <v>10900000</v>
      </c>
      <c r="T1018">
        <v>272</v>
      </c>
      <c r="U1018">
        <v>10900000</v>
      </c>
      <c r="V1018">
        <v>3647181667</v>
      </c>
      <c r="W1018">
        <v>6316501198</v>
      </c>
      <c r="X1018">
        <v>10900000</v>
      </c>
      <c r="Y1018">
        <v>272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80</v>
      </c>
      <c r="AJ1018">
        <v>0</v>
      </c>
      <c r="AK1018">
        <v>365579084</v>
      </c>
      <c r="AL1018">
        <v>0</v>
      </c>
      <c r="AM1018">
        <v>6</v>
      </c>
      <c r="AN1018">
        <v>6</v>
      </c>
      <c r="AO1018">
        <v>6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75</v>
      </c>
      <c r="BB1018">
        <v>6</v>
      </c>
      <c r="BC1018">
        <v>0</v>
      </c>
      <c r="BD1018">
        <v>80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4</v>
      </c>
      <c r="BL1018">
        <v>24</v>
      </c>
      <c r="BM1018">
        <v>0</v>
      </c>
      <c r="BN1018">
        <v>0</v>
      </c>
      <c r="BO1018">
        <v>256</v>
      </c>
      <c r="BP1018">
        <v>-1</v>
      </c>
      <c r="BQ1018">
        <v>3</v>
      </c>
      <c r="BR1018">
        <v>20</v>
      </c>
      <c r="BS1018">
        <v>696</v>
      </c>
      <c r="BT1018">
        <v>0</v>
      </c>
      <c r="BU1018">
        <v>696</v>
      </c>
      <c r="BV1018">
        <v>696</v>
      </c>
      <c r="BW1018">
        <v>10900000</v>
      </c>
      <c r="BX1018">
        <v>0</v>
      </c>
      <c r="BY1018">
        <v>10900000</v>
      </c>
      <c r="BZ1018">
        <v>10900000</v>
      </c>
      <c r="CA1018" t="s">
        <v>984</v>
      </c>
    </row>
    <row r="1019" spans="1:79">
      <c r="A1019">
        <v>80</v>
      </c>
      <c r="B1019">
        <v>359021</v>
      </c>
      <c r="C1019">
        <v>3</v>
      </c>
      <c r="D1019">
        <v>4</v>
      </c>
      <c r="E1019">
        <v>26</v>
      </c>
      <c r="F1019">
        <v>11601</v>
      </c>
      <c r="G1019">
        <v>20</v>
      </c>
      <c r="H1019">
        <v>0</v>
      </c>
      <c r="I1019">
        <v>8666666667</v>
      </c>
      <c r="J1019">
        <v>1026320288</v>
      </c>
      <c r="K1019">
        <v>8760</v>
      </c>
      <c r="L1019">
        <v>0</v>
      </c>
      <c r="M1019">
        <v>290025</v>
      </c>
      <c r="N1019">
        <v>4128319301</v>
      </c>
      <c r="O1019" t="s">
        <v>1988</v>
      </c>
      <c r="P1019" t="s">
        <v>1989</v>
      </c>
      <c r="Q1019">
        <v>5983683333</v>
      </c>
      <c r="R1019">
        <v>1300901081</v>
      </c>
      <c r="S1019">
        <v>323909</v>
      </c>
      <c r="T1019">
        <v>25</v>
      </c>
      <c r="U1019">
        <v>34831</v>
      </c>
      <c r="V1019">
        <v>174155</v>
      </c>
      <c r="W1019">
        <v>2403950924</v>
      </c>
      <c r="X1019">
        <v>34414</v>
      </c>
      <c r="Y1019">
        <v>417</v>
      </c>
      <c r="Z1019">
        <v>358996</v>
      </c>
      <c r="AA1019">
        <v>1196653333</v>
      </c>
      <c r="AB1019">
        <v>1777303096</v>
      </c>
      <c r="AC1019">
        <v>323909</v>
      </c>
      <c r="AD1019">
        <v>181</v>
      </c>
      <c r="AE1019">
        <v>0</v>
      </c>
      <c r="AF1019">
        <v>0</v>
      </c>
      <c r="AG1019">
        <v>0</v>
      </c>
      <c r="AH1019">
        <v>0</v>
      </c>
      <c r="AI1019">
        <v>72</v>
      </c>
      <c r="AJ1019">
        <v>92</v>
      </c>
      <c r="AK1019">
        <v>8356057167</v>
      </c>
      <c r="AL1019">
        <v>1114140956</v>
      </c>
      <c r="AM1019">
        <v>0</v>
      </c>
      <c r="AN1019">
        <v>8760</v>
      </c>
      <c r="AO1019">
        <v>1453375</v>
      </c>
      <c r="AP1019">
        <v>3113952607</v>
      </c>
      <c r="AQ1019">
        <v>9696700839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1661</v>
      </c>
      <c r="BB1019">
        <v>8666666667</v>
      </c>
      <c r="BC1019">
        <v>290025</v>
      </c>
      <c r="BD1019">
        <v>72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3</v>
      </c>
      <c r="BL1019">
        <v>26</v>
      </c>
      <c r="BM1019">
        <v>4</v>
      </c>
      <c r="BN1019">
        <v>11601</v>
      </c>
      <c r="BO1019">
        <v>8192</v>
      </c>
      <c r="BP1019">
        <v>229</v>
      </c>
      <c r="BQ1019">
        <v>2</v>
      </c>
      <c r="BR1019">
        <v>20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t="s">
        <v>984</v>
      </c>
    </row>
    <row r="1020" spans="1:79">
      <c r="A1020">
        <v>80</v>
      </c>
      <c r="B1020">
        <v>10955218</v>
      </c>
      <c r="C1020">
        <v>4</v>
      </c>
      <c r="D1020">
        <v>0</v>
      </c>
      <c r="E1020">
        <v>24</v>
      </c>
      <c r="F1020">
        <v>0</v>
      </c>
      <c r="G1020">
        <v>6</v>
      </c>
      <c r="H1020">
        <v>6</v>
      </c>
      <c r="I1020">
        <v>6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1990</v>
      </c>
      <c r="P1020" t="s">
        <v>1991</v>
      </c>
      <c r="Q1020">
        <v>3651739333</v>
      </c>
      <c r="R1020">
        <v>6323718088</v>
      </c>
      <c r="S1020">
        <v>11000000</v>
      </c>
      <c r="T1020">
        <v>343</v>
      </c>
      <c r="U1020">
        <v>11000000</v>
      </c>
      <c r="V1020">
        <v>3651739333</v>
      </c>
      <c r="W1020">
        <v>6323718088</v>
      </c>
      <c r="X1020">
        <v>11000000</v>
      </c>
      <c r="Y1020">
        <v>343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80</v>
      </c>
      <c r="AJ1020">
        <v>0</v>
      </c>
      <c r="AK1020">
        <v>365122812</v>
      </c>
      <c r="AL1020">
        <v>0</v>
      </c>
      <c r="AM1020">
        <v>6</v>
      </c>
      <c r="AN1020">
        <v>6</v>
      </c>
      <c r="AO1020">
        <v>6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75</v>
      </c>
      <c r="BB1020">
        <v>6</v>
      </c>
      <c r="BC1020">
        <v>0</v>
      </c>
      <c r="BD1020">
        <v>80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4</v>
      </c>
      <c r="BL1020">
        <v>24</v>
      </c>
      <c r="BM1020">
        <v>0</v>
      </c>
      <c r="BN1020">
        <v>0</v>
      </c>
      <c r="BO1020">
        <v>256</v>
      </c>
      <c r="BP1020">
        <v>-1</v>
      </c>
      <c r="BQ1020">
        <v>3</v>
      </c>
      <c r="BR1020">
        <v>20</v>
      </c>
      <c r="BS1020">
        <v>1478</v>
      </c>
      <c r="BT1020">
        <v>0</v>
      </c>
      <c r="BU1020">
        <v>1478</v>
      </c>
      <c r="BV1020">
        <v>1478</v>
      </c>
      <c r="BW1020">
        <v>11000000</v>
      </c>
      <c r="BX1020">
        <v>0</v>
      </c>
      <c r="BY1020">
        <v>11000000</v>
      </c>
      <c r="BZ1020">
        <v>11000000</v>
      </c>
      <c r="CA1020" t="s">
        <v>984</v>
      </c>
    </row>
    <row r="1021" spans="1:79">
      <c r="A1021">
        <v>80</v>
      </c>
      <c r="B1021">
        <v>387788</v>
      </c>
      <c r="C1021">
        <v>3</v>
      </c>
      <c r="D1021">
        <v>7</v>
      </c>
      <c r="E1021">
        <v>26</v>
      </c>
      <c r="F1021">
        <v>11601</v>
      </c>
      <c r="G1021">
        <v>20</v>
      </c>
      <c r="H1021">
        <v>0</v>
      </c>
      <c r="I1021">
        <v>8666666667</v>
      </c>
      <c r="J1021">
        <v>1026320288</v>
      </c>
      <c r="K1021">
        <v>4380</v>
      </c>
      <c r="L1021">
        <v>0</v>
      </c>
      <c r="M1021">
        <v>1657285714</v>
      </c>
      <c r="N1021">
        <v>1561969346</v>
      </c>
      <c r="O1021" t="s">
        <v>1992</v>
      </c>
      <c r="P1021" t="s">
        <v>1993</v>
      </c>
      <c r="Q1021">
        <v>4308755556</v>
      </c>
      <c r="R1021">
        <v>1185107697</v>
      </c>
      <c r="S1021">
        <v>358077</v>
      </c>
      <c r="T1021">
        <v>12</v>
      </c>
      <c r="U1021">
        <v>29181</v>
      </c>
      <c r="V1021">
        <v>145905</v>
      </c>
      <c r="W1021">
        <v>2056620073</v>
      </c>
      <c r="X1021">
        <v>29133</v>
      </c>
      <c r="Y1021">
        <v>48</v>
      </c>
      <c r="Z1021">
        <v>387776</v>
      </c>
      <c r="AA1021">
        <v>6462933333</v>
      </c>
      <c r="AB1021">
        <v>1442310348</v>
      </c>
      <c r="AC1021">
        <v>358077</v>
      </c>
      <c r="AD1021">
        <v>13</v>
      </c>
      <c r="AE1021">
        <v>0</v>
      </c>
      <c r="AF1021">
        <v>0</v>
      </c>
      <c r="AG1021">
        <v>0</v>
      </c>
      <c r="AH1021">
        <v>0</v>
      </c>
      <c r="AI1021">
        <v>72</v>
      </c>
      <c r="AJ1021">
        <v>152</v>
      </c>
      <c r="AK1021">
        <v>7736185751</v>
      </c>
      <c r="AL1021">
        <v>1805110009</v>
      </c>
      <c r="AM1021">
        <v>0</v>
      </c>
      <c r="AN1021">
        <v>4380</v>
      </c>
      <c r="AO1021">
        <v>1057</v>
      </c>
      <c r="AP1021">
        <v>1468855269</v>
      </c>
      <c r="AQ1021">
        <v>21575358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2</v>
      </c>
      <c r="BA1021">
        <v>11627</v>
      </c>
      <c r="BB1021">
        <v>8666666667</v>
      </c>
      <c r="BC1021">
        <v>1657285714</v>
      </c>
      <c r="BD1021">
        <v>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3</v>
      </c>
      <c r="BL1021">
        <v>26</v>
      </c>
      <c r="BM1021">
        <v>7</v>
      </c>
      <c r="BN1021">
        <v>11601</v>
      </c>
      <c r="BO1021">
        <v>8192</v>
      </c>
      <c r="BP1021">
        <v>229</v>
      </c>
      <c r="BQ1021">
        <v>2</v>
      </c>
      <c r="BR1021">
        <v>20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t="s">
        <v>984</v>
      </c>
    </row>
    <row r="1022" spans="1:79">
      <c r="A1022">
        <v>80</v>
      </c>
      <c r="B1022">
        <v>10918694</v>
      </c>
      <c r="C1022">
        <v>5</v>
      </c>
      <c r="D1022">
        <v>0</v>
      </c>
      <c r="E1022">
        <v>30</v>
      </c>
      <c r="F1022">
        <v>0</v>
      </c>
      <c r="G1022">
        <v>6</v>
      </c>
      <c r="H1022">
        <v>6</v>
      </c>
      <c r="I1022">
        <v>6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1994</v>
      </c>
      <c r="P1022" t="s">
        <v>1995</v>
      </c>
      <c r="Q1022">
        <v>27296735</v>
      </c>
      <c r="R1022">
        <v>5458013748</v>
      </c>
      <c r="S1022">
        <v>10900000</v>
      </c>
      <c r="T1022">
        <v>1</v>
      </c>
      <c r="U1022">
        <v>10900000</v>
      </c>
      <c r="V1022">
        <v>27296735</v>
      </c>
      <c r="W1022">
        <v>5458013748</v>
      </c>
      <c r="X1022">
        <v>10900000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100</v>
      </c>
      <c r="AJ1022">
        <v>0</v>
      </c>
      <c r="AK1022">
        <v>457930225</v>
      </c>
      <c r="AL1022">
        <v>0</v>
      </c>
      <c r="AM1022">
        <v>6</v>
      </c>
      <c r="AN1022">
        <v>6</v>
      </c>
      <c r="AO1022">
        <v>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72</v>
      </c>
      <c r="BB1022">
        <v>6</v>
      </c>
      <c r="BC1022">
        <v>0</v>
      </c>
      <c r="BD1022">
        <v>100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5</v>
      </c>
      <c r="BL1022">
        <v>30</v>
      </c>
      <c r="BM1022">
        <v>0</v>
      </c>
      <c r="BN1022">
        <v>0</v>
      </c>
      <c r="BO1022">
        <v>256</v>
      </c>
      <c r="BP1022">
        <v>-1</v>
      </c>
      <c r="BQ1022">
        <v>4</v>
      </c>
      <c r="BR1022">
        <v>20</v>
      </c>
      <c r="BS1022">
        <v>2000</v>
      </c>
      <c r="BT1022">
        <v>0</v>
      </c>
      <c r="BU1022">
        <v>2000</v>
      </c>
      <c r="BV1022">
        <v>2000</v>
      </c>
      <c r="BW1022">
        <v>10900000</v>
      </c>
      <c r="BX1022">
        <v>0</v>
      </c>
      <c r="BY1022">
        <v>10900000</v>
      </c>
      <c r="BZ1022">
        <v>10900000</v>
      </c>
      <c r="CA1022" t="s">
        <v>984</v>
      </c>
    </row>
    <row r="1023" spans="1:79">
      <c r="A1023">
        <v>80</v>
      </c>
      <c r="B1023">
        <v>383203</v>
      </c>
      <c r="C1023">
        <v>2</v>
      </c>
      <c r="D1023">
        <v>6</v>
      </c>
      <c r="E1023">
        <v>20</v>
      </c>
      <c r="F1023">
        <v>11601</v>
      </c>
      <c r="G1023">
        <v>20</v>
      </c>
      <c r="H1023">
        <v>0</v>
      </c>
      <c r="I1023">
        <v>10</v>
      </c>
      <c r="J1023">
        <v>1414213562</v>
      </c>
      <c r="K1023">
        <v>4380</v>
      </c>
      <c r="L1023">
        <v>0</v>
      </c>
      <c r="M1023">
        <v>19335</v>
      </c>
      <c r="N1023">
        <v>19980254</v>
      </c>
      <c r="O1023" t="s">
        <v>1996</v>
      </c>
      <c r="P1023" t="s">
        <v>1997</v>
      </c>
      <c r="Q1023">
        <v>5474328571</v>
      </c>
      <c r="R1023">
        <v>1344457962</v>
      </c>
      <c r="S1023">
        <v>358997</v>
      </c>
      <c r="T1023">
        <v>42</v>
      </c>
      <c r="U1023">
        <v>23555</v>
      </c>
      <c r="V1023">
        <v>23555</v>
      </c>
      <c r="W1023">
        <v>0</v>
      </c>
      <c r="X1023">
        <v>23555</v>
      </c>
      <c r="Y1023">
        <v>23555</v>
      </c>
      <c r="Z1023">
        <v>383161</v>
      </c>
      <c r="AA1023">
        <v>766322</v>
      </c>
      <c r="AB1023">
        <v>1581719343</v>
      </c>
      <c r="AC1023">
        <v>358997</v>
      </c>
      <c r="AD1023">
        <v>159</v>
      </c>
      <c r="AE1023">
        <v>0</v>
      </c>
      <c r="AF1023">
        <v>0</v>
      </c>
      <c r="AG1023">
        <v>0</v>
      </c>
      <c r="AH1023">
        <v>0</v>
      </c>
      <c r="AI1023">
        <v>52</v>
      </c>
      <c r="AJ1023">
        <v>132</v>
      </c>
      <c r="AK1023">
        <v>5219165821</v>
      </c>
      <c r="AL1023">
        <v>1565749746</v>
      </c>
      <c r="AM1023">
        <v>0</v>
      </c>
      <c r="AN1023">
        <v>4380</v>
      </c>
      <c r="AO1023">
        <v>1291222222</v>
      </c>
      <c r="AP1023">
        <v>1850208352</v>
      </c>
      <c r="AQ1023">
        <v>3423270944</v>
      </c>
      <c r="AR1023">
        <v>0</v>
      </c>
      <c r="AS1023">
        <v>0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3</v>
      </c>
      <c r="BA1023">
        <v>1452625</v>
      </c>
      <c r="BB1023">
        <v>10</v>
      </c>
      <c r="BC1023">
        <v>19335</v>
      </c>
      <c r="BD1023">
        <v>52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2</v>
      </c>
      <c r="BL1023">
        <v>20</v>
      </c>
      <c r="BM1023">
        <v>6</v>
      </c>
      <c r="BN1023">
        <v>11601</v>
      </c>
      <c r="BO1023">
        <v>8192</v>
      </c>
      <c r="BP1023">
        <v>229</v>
      </c>
      <c r="BQ1023">
        <v>1</v>
      </c>
      <c r="BR1023">
        <v>20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t="s">
        <v>984</v>
      </c>
    </row>
    <row r="1024" spans="1:79">
      <c r="A1024">
        <v>80</v>
      </c>
      <c r="B1024">
        <v>10912763</v>
      </c>
      <c r="C1024">
        <v>5</v>
      </c>
      <c r="D1024">
        <v>0</v>
      </c>
      <c r="E1024">
        <v>30</v>
      </c>
      <c r="F1024">
        <v>0</v>
      </c>
      <c r="G1024">
        <v>6</v>
      </c>
      <c r="H1024">
        <v>6</v>
      </c>
      <c r="I1024">
        <v>6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1998</v>
      </c>
      <c r="P1024" t="s">
        <v>1999</v>
      </c>
      <c r="Q1024">
        <v>272819075</v>
      </c>
      <c r="R1024">
        <v>5454385561</v>
      </c>
      <c r="S1024">
        <v>10900000</v>
      </c>
      <c r="T1024">
        <v>1</v>
      </c>
      <c r="U1024">
        <v>10900000</v>
      </c>
      <c r="V1024">
        <v>272819075</v>
      </c>
      <c r="W1024">
        <v>5454385561</v>
      </c>
      <c r="X1024">
        <v>10900000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100</v>
      </c>
      <c r="AJ1024">
        <v>0</v>
      </c>
      <c r="AK1024">
        <v>458179106</v>
      </c>
      <c r="AL1024">
        <v>0</v>
      </c>
      <c r="AM1024">
        <v>6</v>
      </c>
      <c r="AN1024">
        <v>6</v>
      </c>
      <c r="AO1024">
        <v>6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72</v>
      </c>
      <c r="BB1024">
        <v>6</v>
      </c>
      <c r="BC1024">
        <v>0</v>
      </c>
      <c r="BD1024">
        <v>100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30</v>
      </c>
      <c r="BM1024">
        <v>0</v>
      </c>
      <c r="BN1024">
        <v>0</v>
      </c>
      <c r="BO1024">
        <v>256</v>
      </c>
      <c r="BP1024">
        <v>-1</v>
      </c>
      <c r="BQ1024">
        <v>4</v>
      </c>
      <c r="BR1024">
        <v>20</v>
      </c>
      <c r="BS1024">
        <v>2994</v>
      </c>
      <c r="BT1024">
        <v>0</v>
      </c>
      <c r="BU1024">
        <v>2994</v>
      </c>
      <c r="BV1024">
        <v>2994</v>
      </c>
      <c r="BW1024">
        <v>10900000</v>
      </c>
      <c r="BX1024">
        <v>0</v>
      </c>
      <c r="BY1024">
        <v>10900000</v>
      </c>
      <c r="BZ1024">
        <v>10900000</v>
      </c>
      <c r="CA1024" t="s">
        <v>984</v>
      </c>
    </row>
    <row r="1025" spans="1:79">
      <c r="A1025">
        <v>80</v>
      </c>
      <c r="B1025">
        <v>383793</v>
      </c>
      <c r="C1025">
        <v>3</v>
      </c>
      <c r="D1025">
        <v>7</v>
      </c>
      <c r="E1025">
        <v>26</v>
      </c>
      <c r="F1025">
        <v>11601</v>
      </c>
      <c r="G1025">
        <v>20</v>
      </c>
      <c r="H1025">
        <v>0</v>
      </c>
      <c r="I1025">
        <v>8666666667</v>
      </c>
      <c r="J1025">
        <v>1026320288</v>
      </c>
      <c r="K1025">
        <v>4380</v>
      </c>
      <c r="L1025">
        <v>0</v>
      </c>
      <c r="M1025">
        <v>1657285714</v>
      </c>
      <c r="N1025">
        <v>1561969346</v>
      </c>
      <c r="O1025" t="s">
        <v>2000</v>
      </c>
      <c r="P1025" t="s">
        <v>2001</v>
      </c>
      <c r="Q1025">
        <v>4264366667</v>
      </c>
      <c r="R1025">
        <v>1194654401</v>
      </c>
      <c r="S1025">
        <v>360606</v>
      </c>
      <c r="T1025">
        <v>23</v>
      </c>
      <c r="U1025">
        <v>22602</v>
      </c>
      <c r="V1025">
        <v>11301</v>
      </c>
      <c r="W1025">
        <v>1584626297</v>
      </c>
      <c r="X1025">
        <v>22506</v>
      </c>
      <c r="Y1025">
        <v>96</v>
      </c>
      <c r="Z1025">
        <v>383770</v>
      </c>
      <c r="AA1025">
        <v>6396166667</v>
      </c>
      <c r="AB1025">
        <v>1456054054</v>
      </c>
      <c r="AC1025">
        <v>360606</v>
      </c>
      <c r="AD1025">
        <v>48</v>
      </c>
      <c r="AE1025">
        <v>0</v>
      </c>
      <c r="AF1025">
        <v>0</v>
      </c>
      <c r="AG1025">
        <v>0</v>
      </c>
      <c r="AH1025">
        <v>0</v>
      </c>
      <c r="AI1025">
        <v>72</v>
      </c>
      <c r="AJ1025">
        <v>152</v>
      </c>
      <c r="AK1025">
        <v>7816713697</v>
      </c>
      <c r="AL1025">
        <v>1823899863</v>
      </c>
      <c r="AM1025">
        <v>0</v>
      </c>
      <c r="AN1025">
        <v>4380</v>
      </c>
      <c r="AO1025">
        <v>1057</v>
      </c>
      <c r="AP1025">
        <v>1468855269</v>
      </c>
      <c r="AQ1025">
        <v>21575358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2</v>
      </c>
      <c r="BA1025">
        <v>11627</v>
      </c>
      <c r="BB1025">
        <v>8666666667</v>
      </c>
      <c r="BC1025">
        <v>1657285714</v>
      </c>
      <c r="BD1025">
        <v>72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</v>
      </c>
      <c r="BL1025">
        <v>26</v>
      </c>
      <c r="BM1025">
        <v>7</v>
      </c>
      <c r="BN1025">
        <v>11601</v>
      </c>
      <c r="BO1025">
        <v>8192</v>
      </c>
      <c r="BP1025">
        <v>229</v>
      </c>
      <c r="BQ1025">
        <v>2</v>
      </c>
      <c r="BR1025">
        <v>20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t="s">
        <v>984</v>
      </c>
    </row>
    <row r="1026" spans="1:79">
      <c r="A1026">
        <v>80</v>
      </c>
      <c r="B1026">
        <v>10905734</v>
      </c>
      <c r="C1026">
        <v>5</v>
      </c>
      <c r="D1026">
        <v>0</v>
      </c>
      <c r="E1026">
        <v>30</v>
      </c>
      <c r="F1026">
        <v>0</v>
      </c>
      <c r="G1026">
        <v>6</v>
      </c>
      <c r="H1026">
        <v>6</v>
      </c>
      <c r="I1026">
        <v>6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2002</v>
      </c>
      <c r="P1026" t="s">
        <v>2003</v>
      </c>
      <c r="Q1026">
        <v>27264335</v>
      </c>
      <c r="R1026">
        <v>5451533687</v>
      </c>
      <c r="S1026">
        <v>10900000</v>
      </c>
      <c r="T1026">
        <v>3</v>
      </c>
      <c r="U1026">
        <v>10900000</v>
      </c>
      <c r="V1026">
        <v>27264335</v>
      </c>
      <c r="W1026">
        <v>5451533687</v>
      </c>
      <c r="X1026">
        <v>10900000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100</v>
      </c>
      <c r="AJ1026">
        <v>0</v>
      </c>
      <c r="AK1026">
        <v>458474414</v>
      </c>
      <c r="AL1026">
        <v>0</v>
      </c>
      <c r="AM1026">
        <v>6</v>
      </c>
      <c r="AN1026">
        <v>6</v>
      </c>
      <c r="AO1026">
        <v>6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72</v>
      </c>
      <c r="BB1026">
        <v>6</v>
      </c>
      <c r="BC1026">
        <v>0</v>
      </c>
      <c r="BD1026">
        <v>100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5</v>
      </c>
      <c r="BL1026">
        <v>30</v>
      </c>
      <c r="BM1026">
        <v>0</v>
      </c>
      <c r="BN1026">
        <v>0</v>
      </c>
      <c r="BO1026">
        <v>256</v>
      </c>
      <c r="BP1026">
        <v>-1</v>
      </c>
      <c r="BQ1026">
        <v>4</v>
      </c>
      <c r="BR1026">
        <v>20</v>
      </c>
      <c r="BS1026">
        <v>2000</v>
      </c>
      <c r="BT1026">
        <v>0</v>
      </c>
      <c r="BU1026">
        <v>2000</v>
      </c>
      <c r="BV1026">
        <v>2000</v>
      </c>
      <c r="BW1026">
        <v>10900000</v>
      </c>
      <c r="BX1026">
        <v>0</v>
      </c>
      <c r="BY1026">
        <v>10900000</v>
      </c>
      <c r="BZ1026">
        <v>10900000</v>
      </c>
      <c r="CA1026" t="s">
        <v>984</v>
      </c>
    </row>
    <row r="1027" spans="1:79">
      <c r="A1027">
        <v>80</v>
      </c>
      <c r="B1027">
        <v>373815</v>
      </c>
      <c r="C1027">
        <v>3</v>
      </c>
      <c r="D1027">
        <v>6</v>
      </c>
      <c r="E1027">
        <v>26</v>
      </c>
      <c r="F1027">
        <v>11601</v>
      </c>
      <c r="G1027">
        <v>20</v>
      </c>
      <c r="H1027">
        <v>0</v>
      </c>
      <c r="I1027">
        <v>8666666667</v>
      </c>
      <c r="J1027">
        <v>1026320288</v>
      </c>
      <c r="K1027">
        <v>4380</v>
      </c>
      <c r="L1027">
        <v>0</v>
      </c>
      <c r="M1027">
        <v>19335</v>
      </c>
      <c r="N1027">
        <v>1757789948</v>
      </c>
      <c r="O1027" t="s">
        <v>2004</v>
      </c>
      <c r="P1027" t="s">
        <v>2005</v>
      </c>
      <c r="Q1027">
        <v>46726875</v>
      </c>
      <c r="R1027">
        <v>1275337259</v>
      </c>
      <c r="S1027">
        <v>362214</v>
      </c>
      <c r="T1027">
        <v>24</v>
      </c>
      <c r="U1027">
        <v>11122</v>
      </c>
      <c r="V1027">
        <v>5561</v>
      </c>
      <c r="W1027">
        <v>7796559369</v>
      </c>
      <c r="X1027">
        <v>11074</v>
      </c>
      <c r="Y1027">
        <v>48</v>
      </c>
      <c r="Z1027">
        <v>373791</v>
      </c>
      <c r="AA1027">
        <v>747582</v>
      </c>
      <c r="AB1027">
        <v>160763261</v>
      </c>
      <c r="AC1027">
        <v>362214</v>
      </c>
      <c r="AD1027">
        <v>49</v>
      </c>
      <c r="AE1027">
        <v>0</v>
      </c>
      <c r="AF1027">
        <v>0</v>
      </c>
      <c r="AG1027">
        <v>0</v>
      </c>
      <c r="AH1027">
        <v>0</v>
      </c>
      <c r="AI1027">
        <v>72</v>
      </c>
      <c r="AJ1027">
        <v>132</v>
      </c>
      <c r="AK1027">
        <v>8025360138</v>
      </c>
      <c r="AL1027">
        <v>1605072028</v>
      </c>
      <c r="AM1027">
        <v>0</v>
      </c>
      <c r="AN1027">
        <v>4380</v>
      </c>
      <c r="AO1027">
        <v>11627</v>
      </c>
      <c r="AP1027">
        <v>1645241762</v>
      </c>
      <c r="AQ1027">
        <v>2706820456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2</v>
      </c>
      <c r="BA1027">
        <v>1291888889</v>
      </c>
      <c r="BB1027">
        <v>8666666667</v>
      </c>
      <c r="BC1027">
        <v>19335</v>
      </c>
      <c r="BD1027">
        <v>72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</v>
      </c>
      <c r="BL1027">
        <v>26</v>
      </c>
      <c r="BM1027">
        <v>6</v>
      </c>
      <c r="BN1027">
        <v>11601</v>
      </c>
      <c r="BO1027">
        <v>8192</v>
      </c>
      <c r="BP1027">
        <v>229</v>
      </c>
      <c r="BQ1027">
        <v>2</v>
      </c>
      <c r="BR1027">
        <v>20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 t="s">
        <v>984</v>
      </c>
    </row>
    <row r="1028" spans="1:79">
      <c r="A1028">
        <v>80</v>
      </c>
      <c r="B1028">
        <v>10893248</v>
      </c>
      <c r="C1028">
        <v>5</v>
      </c>
      <c r="D1028">
        <v>0</v>
      </c>
      <c r="E1028">
        <v>30</v>
      </c>
      <c r="F1028">
        <v>0</v>
      </c>
      <c r="G1028">
        <v>6</v>
      </c>
      <c r="H1028">
        <v>6</v>
      </c>
      <c r="I1028">
        <v>6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2006</v>
      </c>
      <c r="P1028" t="s">
        <v>2007</v>
      </c>
      <c r="Q1028">
        <v>2723312</v>
      </c>
      <c r="R1028">
        <v>5443953477</v>
      </c>
      <c r="S1028">
        <v>10900000</v>
      </c>
      <c r="T1028">
        <v>1</v>
      </c>
      <c r="U1028">
        <v>10900000</v>
      </c>
      <c r="V1028">
        <v>2723312</v>
      </c>
      <c r="W1028">
        <v>5443953477</v>
      </c>
      <c r="X1028">
        <v>10900000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100</v>
      </c>
      <c r="AJ1028">
        <v>0</v>
      </c>
      <c r="AK1028">
        <v>458999924</v>
      </c>
      <c r="AL1028">
        <v>0</v>
      </c>
      <c r="AM1028">
        <v>6</v>
      </c>
      <c r="AN1028">
        <v>6</v>
      </c>
      <c r="AO1028">
        <v>6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72</v>
      </c>
      <c r="BB1028">
        <v>6</v>
      </c>
      <c r="BC1028">
        <v>0</v>
      </c>
      <c r="BD1028">
        <v>100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5</v>
      </c>
      <c r="BL1028">
        <v>30</v>
      </c>
      <c r="BM1028">
        <v>0</v>
      </c>
      <c r="BN1028">
        <v>0</v>
      </c>
      <c r="BO1028">
        <v>256</v>
      </c>
      <c r="BP1028">
        <v>-1</v>
      </c>
      <c r="BQ1028">
        <v>4</v>
      </c>
      <c r="BR1028">
        <v>20</v>
      </c>
      <c r="BS1028">
        <v>4006</v>
      </c>
      <c r="BT1028">
        <v>0</v>
      </c>
      <c r="BU1028">
        <v>4006</v>
      </c>
      <c r="BV1028">
        <v>4006</v>
      </c>
      <c r="BW1028">
        <v>10900000</v>
      </c>
      <c r="BX1028">
        <v>0</v>
      </c>
      <c r="BY1028">
        <v>10900000</v>
      </c>
      <c r="BZ1028">
        <v>10900000</v>
      </c>
      <c r="CA1028" t="s">
        <v>984</v>
      </c>
    </row>
    <row r="1029" spans="1:79">
      <c r="A1029">
        <v>80</v>
      </c>
      <c r="B1029">
        <v>372855</v>
      </c>
      <c r="C1029">
        <v>3</v>
      </c>
      <c r="D1029">
        <v>4</v>
      </c>
      <c r="E1029">
        <v>26</v>
      </c>
      <c r="F1029">
        <v>11601</v>
      </c>
      <c r="G1029">
        <v>20</v>
      </c>
      <c r="H1029">
        <v>0</v>
      </c>
      <c r="I1029">
        <v>8666666667</v>
      </c>
      <c r="J1029">
        <v>1026320288</v>
      </c>
      <c r="K1029">
        <v>8760</v>
      </c>
      <c r="L1029">
        <v>0</v>
      </c>
      <c r="M1029">
        <v>290025</v>
      </c>
      <c r="N1029">
        <v>4128319301</v>
      </c>
      <c r="O1029" t="s">
        <v>2008</v>
      </c>
      <c r="P1029" t="s">
        <v>2009</v>
      </c>
      <c r="Q1029">
        <v>621425</v>
      </c>
      <c r="R1029">
        <v>1471682225</v>
      </c>
      <c r="S1029">
        <v>362437</v>
      </c>
      <c r="T1029">
        <v>33</v>
      </c>
      <c r="U1029">
        <v>10195</v>
      </c>
      <c r="V1029">
        <v>50975</v>
      </c>
      <c r="W1029">
        <v>713965717</v>
      </c>
      <c r="X1029">
        <v>10146</v>
      </c>
      <c r="Y1029">
        <v>49</v>
      </c>
      <c r="Z1029">
        <v>372806</v>
      </c>
      <c r="AA1029">
        <v>1242686667</v>
      </c>
      <c r="AB1029">
        <v>2063202881</v>
      </c>
      <c r="AC1029">
        <v>362437</v>
      </c>
      <c r="AD1029">
        <v>190</v>
      </c>
      <c r="AE1029">
        <v>0</v>
      </c>
      <c r="AF1029">
        <v>0</v>
      </c>
      <c r="AG1029">
        <v>0</v>
      </c>
      <c r="AH1029">
        <v>0</v>
      </c>
      <c r="AI1029">
        <v>72</v>
      </c>
      <c r="AJ1029">
        <v>92</v>
      </c>
      <c r="AK1029">
        <v>8046023253</v>
      </c>
      <c r="AL1029">
        <v>10728031</v>
      </c>
      <c r="AM1029">
        <v>0</v>
      </c>
      <c r="AN1029">
        <v>8760</v>
      </c>
      <c r="AO1029">
        <v>1453375</v>
      </c>
      <c r="AP1029">
        <v>3113952607</v>
      </c>
      <c r="AQ1029">
        <v>9696700839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1661</v>
      </c>
      <c r="BB1029">
        <v>8666666667</v>
      </c>
      <c r="BC1029">
        <v>290025</v>
      </c>
      <c r="BD1029">
        <v>72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3</v>
      </c>
      <c r="BL1029">
        <v>26</v>
      </c>
      <c r="BM1029">
        <v>4</v>
      </c>
      <c r="BN1029">
        <v>11601</v>
      </c>
      <c r="BO1029">
        <v>8192</v>
      </c>
      <c r="BP1029">
        <v>229</v>
      </c>
      <c r="BQ1029">
        <v>2</v>
      </c>
      <c r="BR1029">
        <v>20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 t="s">
        <v>984</v>
      </c>
    </row>
    <row r="1030" spans="1:79">
      <c r="A1030">
        <v>80</v>
      </c>
      <c r="B1030">
        <v>10904701</v>
      </c>
      <c r="C1030">
        <v>4</v>
      </c>
      <c r="D1030">
        <v>0</v>
      </c>
      <c r="E1030">
        <v>24</v>
      </c>
      <c r="F1030">
        <v>0</v>
      </c>
      <c r="G1030">
        <v>6</v>
      </c>
      <c r="H1030">
        <v>6</v>
      </c>
      <c r="I1030">
        <v>6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2010</v>
      </c>
      <c r="P1030" t="s">
        <v>2011</v>
      </c>
      <c r="Q1030">
        <v>3634900333</v>
      </c>
      <c r="R1030">
        <v>6293235025</v>
      </c>
      <c r="S1030">
        <v>10900000</v>
      </c>
      <c r="T1030">
        <v>4</v>
      </c>
      <c r="U1030">
        <v>10900000</v>
      </c>
      <c r="V1030">
        <v>3634900333</v>
      </c>
      <c r="W1030">
        <v>6293235025</v>
      </c>
      <c r="X1030">
        <v>10900000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80</v>
      </c>
      <c r="AJ1030">
        <v>0</v>
      </c>
      <c r="AK1030">
        <v>366814276</v>
      </c>
      <c r="AL1030">
        <v>0</v>
      </c>
      <c r="AM1030">
        <v>6</v>
      </c>
      <c r="AN1030">
        <v>6</v>
      </c>
      <c r="AO1030">
        <v>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75</v>
      </c>
      <c r="BB1030">
        <v>6</v>
      </c>
      <c r="BC1030">
        <v>0</v>
      </c>
      <c r="BD1030">
        <v>80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4</v>
      </c>
      <c r="BL1030">
        <v>24</v>
      </c>
      <c r="BM1030">
        <v>0</v>
      </c>
      <c r="BN1030">
        <v>0</v>
      </c>
      <c r="BO1030">
        <v>256</v>
      </c>
      <c r="BP1030">
        <v>-1</v>
      </c>
      <c r="BQ1030">
        <v>3</v>
      </c>
      <c r="BR1030">
        <v>20</v>
      </c>
      <c r="BS1030">
        <v>2999</v>
      </c>
      <c r="BT1030">
        <v>0</v>
      </c>
      <c r="BU1030">
        <v>2999</v>
      </c>
      <c r="BV1030">
        <v>2999</v>
      </c>
      <c r="BW1030">
        <v>10900000</v>
      </c>
      <c r="BX1030">
        <v>0</v>
      </c>
      <c r="BY1030">
        <v>10900000</v>
      </c>
      <c r="BZ1030">
        <v>10900000</v>
      </c>
      <c r="CA1030" t="s">
        <v>984</v>
      </c>
    </row>
    <row r="1031" spans="1:79">
      <c r="A1031">
        <v>80</v>
      </c>
      <c r="B1031">
        <v>1213878</v>
      </c>
      <c r="C1031">
        <v>3</v>
      </c>
      <c r="D1031">
        <v>4</v>
      </c>
      <c r="E1031">
        <v>26</v>
      </c>
      <c r="F1031">
        <v>11607</v>
      </c>
      <c r="G1031">
        <v>20</v>
      </c>
      <c r="H1031">
        <v>0</v>
      </c>
      <c r="I1031">
        <v>8666666667</v>
      </c>
      <c r="J1031">
        <v>1026320288</v>
      </c>
      <c r="K1031">
        <v>11595</v>
      </c>
      <c r="L1031">
        <v>0</v>
      </c>
      <c r="M1031">
        <v>290175</v>
      </c>
      <c r="N1031">
        <v>579550069</v>
      </c>
      <c r="O1031" t="s">
        <v>2012</v>
      </c>
      <c r="P1031" t="s">
        <v>2013</v>
      </c>
      <c r="Q1031">
        <v>202313</v>
      </c>
      <c r="R1031">
        <v>49517519</v>
      </c>
      <c r="S1031">
        <v>1213085</v>
      </c>
      <c r="T1031">
        <v>4</v>
      </c>
      <c r="U1031">
        <v>744</v>
      </c>
      <c r="V1031">
        <v>372</v>
      </c>
      <c r="W1031">
        <v>4553767671</v>
      </c>
      <c r="X1031">
        <v>694</v>
      </c>
      <c r="Y1031">
        <v>50</v>
      </c>
      <c r="Z1031">
        <v>1213832</v>
      </c>
      <c r="AA1031">
        <v>4046106667</v>
      </c>
      <c r="AB1031">
        <v>7001594085</v>
      </c>
      <c r="AC1031">
        <v>1213085</v>
      </c>
      <c r="AD1031">
        <v>4</v>
      </c>
      <c r="AE1031">
        <v>0</v>
      </c>
      <c r="AF1031">
        <v>0</v>
      </c>
      <c r="AG1031">
        <v>0</v>
      </c>
      <c r="AH1031">
        <v>0</v>
      </c>
      <c r="AI1031">
        <v>72</v>
      </c>
      <c r="AJ1031">
        <v>92</v>
      </c>
      <c r="AK1031">
        <v>247141805</v>
      </c>
      <c r="AL1031">
        <v>3295224067</v>
      </c>
      <c r="AM1031">
        <v>0</v>
      </c>
      <c r="AN1031">
        <v>11595</v>
      </c>
      <c r="AO1031">
        <v>1454125</v>
      </c>
      <c r="AP1031">
        <v>4097537534</v>
      </c>
      <c r="AQ1031">
        <v>16800000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1661857143</v>
      </c>
      <c r="BB1031">
        <v>8666666667</v>
      </c>
      <c r="BC1031">
        <v>290175</v>
      </c>
      <c r="BD1031">
        <v>72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3</v>
      </c>
      <c r="BL1031">
        <v>26</v>
      </c>
      <c r="BM1031">
        <v>4</v>
      </c>
      <c r="BN1031">
        <v>11607</v>
      </c>
      <c r="BO1031">
        <v>8192</v>
      </c>
      <c r="BP1031">
        <v>229</v>
      </c>
      <c r="BQ1031">
        <v>2</v>
      </c>
      <c r="BR1031">
        <v>20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t="s">
        <v>984</v>
      </c>
    </row>
    <row r="1032" spans="1:79">
      <c r="A1032">
        <v>80</v>
      </c>
      <c r="B1032">
        <v>10049708</v>
      </c>
      <c r="C1032">
        <v>4</v>
      </c>
      <c r="D1032">
        <v>0</v>
      </c>
      <c r="E1032">
        <v>24</v>
      </c>
      <c r="F1032">
        <v>0</v>
      </c>
      <c r="G1032">
        <v>6</v>
      </c>
      <c r="H1032">
        <v>6</v>
      </c>
      <c r="I1032">
        <v>6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2014</v>
      </c>
      <c r="P1032" t="s">
        <v>2015</v>
      </c>
      <c r="Q1032">
        <v>3349902667</v>
      </c>
      <c r="R1032">
        <v>5802198155</v>
      </c>
      <c r="S1032">
        <v>10000000</v>
      </c>
      <c r="T1032">
        <v>1</v>
      </c>
      <c r="U1032">
        <v>10000000</v>
      </c>
      <c r="V1032">
        <v>3349902667</v>
      </c>
      <c r="W1032">
        <v>5802198155</v>
      </c>
      <c r="X1032">
        <v>10000000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80</v>
      </c>
      <c r="AJ1032">
        <v>0</v>
      </c>
      <c r="AK1032">
        <v>398021515</v>
      </c>
      <c r="AL1032">
        <v>0</v>
      </c>
      <c r="AM1032">
        <v>6</v>
      </c>
      <c r="AN1032">
        <v>6</v>
      </c>
      <c r="AO1032">
        <v>6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75</v>
      </c>
      <c r="BB1032">
        <v>6</v>
      </c>
      <c r="BC1032">
        <v>0</v>
      </c>
      <c r="BD1032">
        <v>80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4</v>
      </c>
      <c r="BL1032">
        <v>24</v>
      </c>
      <c r="BM1032">
        <v>0</v>
      </c>
      <c r="BN1032">
        <v>0</v>
      </c>
      <c r="BO1032">
        <v>256</v>
      </c>
      <c r="BP1032">
        <v>-1</v>
      </c>
      <c r="BQ1032">
        <v>3</v>
      </c>
      <c r="BR1032">
        <v>20</v>
      </c>
      <c r="BS1032">
        <v>4</v>
      </c>
      <c r="BT1032">
        <v>0</v>
      </c>
      <c r="BU1032">
        <v>4</v>
      </c>
      <c r="BV1032">
        <v>4</v>
      </c>
      <c r="BW1032">
        <v>10000000</v>
      </c>
      <c r="BX1032">
        <v>0</v>
      </c>
      <c r="BY1032">
        <v>10000000</v>
      </c>
      <c r="BZ1032">
        <v>10000000</v>
      </c>
      <c r="CA1032" t="s">
        <v>984</v>
      </c>
    </row>
    <row r="1033" spans="1:79">
      <c r="A1033">
        <v>80</v>
      </c>
      <c r="B1033">
        <v>919328</v>
      </c>
      <c r="C1033">
        <v>3</v>
      </c>
      <c r="D1033">
        <v>4</v>
      </c>
      <c r="E1033">
        <v>26</v>
      </c>
      <c r="F1033">
        <v>11607</v>
      </c>
      <c r="G1033">
        <v>20</v>
      </c>
      <c r="H1033">
        <v>0</v>
      </c>
      <c r="I1033">
        <v>8666666667</v>
      </c>
      <c r="J1033">
        <v>1026320288</v>
      </c>
      <c r="K1033">
        <v>11595</v>
      </c>
      <c r="L1033">
        <v>0</v>
      </c>
      <c r="M1033">
        <v>290175</v>
      </c>
      <c r="N1033">
        <v>579550069</v>
      </c>
      <c r="O1033" t="s">
        <v>2016</v>
      </c>
      <c r="P1033" t="s">
        <v>2017</v>
      </c>
      <c r="Q1033">
        <v>1532213333</v>
      </c>
      <c r="R1033">
        <v>3748424519</v>
      </c>
      <c r="S1033">
        <v>918365</v>
      </c>
      <c r="T1033">
        <v>5</v>
      </c>
      <c r="U1033">
        <v>936</v>
      </c>
      <c r="V1033">
        <v>468</v>
      </c>
      <c r="W1033">
        <v>5939696962</v>
      </c>
      <c r="X1033">
        <v>888</v>
      </c>
      <c r="Y1033">
        <v>48</v>
      </c>
      <c r="Z1033">
        <v>919278</v>
      </c>
      <c r="AA1033">
        <v>306426</v>
      </c>
      <c r="AB1033">
        <v>5299549119</v>
      </c>
      <c r="AC1033">
        <v>918365</v>
      </c>
      <c r="AD1033">
        <v>5</v>
      </c>
      <c r="AE1033">
        <v>0</v>
      </c>
      <c r="AF1033">
        <v>0</v>
      </c>
      <c r="AG1033">
        <v>0</v>
      </c>
      <c r="AH1033">
        <v>0</v>
      </c>
      <c r="AI1033">
        <v>72</v>
      </c>
      <c r="AJ1033">
        <v>92</v>
      </c>
      <c r="AK1033">
        <v>3263253159</v>
      </c>
      <c r="AL1033">
        <v>4351004212</v>
      </c>
      <c r="AM1033">
        <v>0</v>
      </c>
      <c r="AN1033">
        <v>11595</v>
      </c>
      <c r="AO1033">
        <v>1454125</v>
      </c>
      <c r="AP1033">
        <v>4097537534</v>
      </c>
      <c r="AQ1033">
        <v>16800000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1661857143</v>
      </c>
      <c r="BB1033">
        <v>8666666667</v>
      </c>
      <c r="BC1033">
        <v>290175</v>
      </c>
      <c r="BD1033">
        <v>72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3</v>
      </c>
      <c r="BL1033">
        <v>26</v>
      </c>
      <c r="BM1033">
        <v>4</v>
      </c>
      <c r="BN1033">
        <v>11607</v>
      </c>
      <c r="BO1033">
        <v>8192</v>
      </c>
      <c r="BP1033">
        <v>229</v>
      </c>
      <c r="BQ1033">
        <v>2</v>
      </c>
      <c r="BR1033">
        <v>20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t="s">
        <v>984</v>
      </c>
    </row>
    <row r="1034" spans="1:79">
      <c r="A1034">
        <v>80</v>
      </c>
      <c r="B1034">
        <v>10053741</v>
      </c>
      <c r="C1034">
        <v>4</v>
      </c>
      <c r="D1034">
        <v>0</v>
      </c>
      <c r="E1034">
        <v>24</v>
      </c>
      <c r="F1034">
        <v>0</v>
      </c>
      <c r="G1034">
        <v>6</v>
      </c>
      <c r="H1034">
        <v>6</v>
      </c>
      <c r="I1034">
        <v>6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2018</v>
      </c>
      <c r="P1034" t="s">
        <v>2019</v>
      </c>
      <c r="Q1034">
        <v>3351247</v>
      </c>
      <c r="R1034">
        <v>5804526609</v>
      </c>
      <c r="S1034">
        <v>10100000</v>
      </c>
      <c r="T1034">
        <v>1</v>
      </c>
      <c r="U1034">
        <v>10100000</v>
      </c>
      <c r="V1034">
        <v>3351247</v>
      </c>
      <c r="W1034">
        <v>5804526609</v>
      </c>
      <c r="X1034">
        <v>10100000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80</v>
      </c>
      <c r="AJ1034">
        <v>0</v>
      </c>
      <c r="AK1034">
        <v>397861851</v>
      </c>
      <c r="AL1034">
        <v>0</v>
      </c>
      <c r="AM1034">
        <v>6</v>
      </c>
      <c r="AN1034">
        <v>6</v>
      </c>
      <c r="AO1034">
        <v>6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75</v>
      </c>
      <c r="BB1034">
        <v>6</v>
      </c>
      <c r="BC1034">
        <v>0</v>
      </c>
      <c r="BD1034">
        <v>80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4</v>
      </c>
      <c r="BL1034">
        <v>24</v>
      </c>
      <c r="BM1034">
        <v>0</v>
      </c>
      <c r="BN1034">
        <v>0</v>
      </c>
      <c r="BO1034">
        <v>256</v>
      </c>
      <c r="BP1034">
        <v>-1</v>
      </c>
      <c r="BQ1034">
        <v>3</v>
      </c>
      <c r="BR1034">
        <v>20</v>
      </c>
      <c r="BS1034">
        <v>4</v>
      </c>
      <c r="BT1034">
        <v>0</v>
      </c>
      <c r="BU1034">
        <v>4</v>
      </c>
      <c r="BV1034">
        <v>4</v>
      </c>
      <c r="BW1034">
        <v>10100000</v>
      </c>
      <c r="BX1034">
        <v>0</v>
      </c>
      <c r="BY1034">
        <v>10100000</v>
      </c>
      <c r="BZ1034">
        <v>10100000</v>
      </c>
      <c r="CA1034" t="s">
        <v>984</v>
      </c>
    </row>
    <row r="1035" spans="1:79">
      <c r="A1035">
        <v>80</v>
      </c>
      <c r="B1035">
        <v>918041</v>
      </c>
      <c r="C1035">
        <v>3</v>
      </c>
      <c r="D1035">
        <v>5</v>
      </c>
      <c r="E1035">
        <v>26</v>
      </c>
      <c r="F1035">
        <v>11607</v>
      </c>
      <c r="G1035">
        <v>20</v>
      </c>
      <c r="H1035">
        <v>0</v>
      </c>
      <c r="I1035">
        <v>8666666667</v>
      </c>
      <c r="J1035">
        <v>1026320288</v>
      </c>
      <c r="K1035">
        <v>7300</v>
      </c>
      <c r="L1035">
        <v>0</v>
      </c>
      <c r="M1035">
        <v>23214</v>
      </c>
      <c r="N1035">
        <v>3346363967</v>
      </c>
      <c r="O1035" t="s">
        <v>2020</v>
      </c>
      <c r="P1035" t="s">
        <v>2021</v>
      </c>
      <c r="Q1035">
        <v>1311487143</v>
      </c>
      <c r="R1035">
        <v>346523562</v>
      </c>
      <c r="S1035">
        <v>916990</v>
      </c>
      <c r="T1035">
        <v>2</v>
      </c>
      <c r="U1035">
        <v>956</v>
      </c>
      <c r="V1035">
        <v>478</v>
      </c>
      <c r="W1035">
        <v>6081118318</v>
      </c>
      <c r="X1035">
        <v>908</v>
      </c>
      <c r="Y1035">
        <v>48</v>
      </c>
      <c r="Z1035">
        <v>917969</v>
      </c>
      <c r="AA1035">
        <v>22949225</v>
      </c>
      <c r="AB1035">
        <v>4583320325</v>
      </c>
      <c r="AC1035">
        <v>916990</v>
      </c>
      <c r="AD1035">
        <v>2</v>
      </c>
      <c r="AE1035">
        <v>0</v>
      </c>
      <c r="AF1035">
        <v>0</v>
      </c>
      <c r="AG1035">
        <v>0</v>
      </c>
      <c r="AH1035">
        <v>0</v>
      </c>
      <c r="AI1035">
        <v>72</v>
      </c>
      <c r="AJ1035">
        <v>112</v>
      </c>
      <c r="AK1035">
        <v>3267827907</v>
      </c>
      <c r="AL1035">
        <v>5446379846</v>
      </c>
      <c r="AM1035">
        <v>0</v>
      </c>
      <c r="AN1035">
        <v>7300</v>
      </c>
      <c r="AO1035">
        <v>1292555556</v>
      </c>
      <c r="AP1035">
        <v>2662264877</v>
      </c>
      <c r="AQ1035">
        <v>7087654278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1454125</v>
      </c>
      <c r="BB1035">
        <v>8666666667</v>
      </c>
      <c r="BC1035">
        <v>23214</v>
      </c>
      <c r="BD1035">
        <v>72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3</v>
      </c>
      <c r="BL1035">
        <v>26</v>
      </c>
      <c r="BM1035">
        <v>5</v>
      </c>
      <c r="BN1035">
        <v>11607</v>
      </c>
      <c r="BO1035">
        <v>8192</v>
      </c>
      <c r="BP1035">
        <v>229</v>
      </c>
      <c r="BQ1035">
        <v>2</v>
      </c>
      <c r="BR1035">
        <v>20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 t="s">
        <v>984</v>
      </c>
    </row>
    <row r="1036" spans="1:79">
      <c r="A1036">
        <v>80</v>
      </c>
      <c r="B1036">
        <v>10052764</v>
      </c>
      <c r="C1036">
        <v>4</v>
      </c>
      <c r="D1036">
        <v>0</v>
      </c>
      <c r="E1036">
        <v>24</v>
      </c>
      <c r="F1036">
        <v>0</v>
      </c>
      <c r="G1036">
        <v>6</v>
      </c>
      <c r="H1036">
        <v>6</v>
      </c>
      <c r="I1036">
        <v>6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2022</v>
      </c>
      <c r="P1036" t="s">
        <v>2023</v>
      </c>
      <c r="Q1036">
        <v>3350921333</v>
      </c>
      <c r="R1036">
        <v>5803962537</v>
      </c>
      <c r="S1036">
        <v>10100000</v>
      </c>
      <c r="T1036">
        <v>0</v>
      </c>
      <c r="U1036">
        <v>10100000</v>
      </c>
      <c r="V1036">
        <v>3350921333</v>
      </c>
      <c r="W1036">
        <v>5803962537</v>
      </c>
      <c r="X1036">
        <v>10100000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80</v>
      </c>
      <c r="AJ1036">
        <v>0</v>
      </c>
      <c r="AK1036">
        <v>397900518</v>
      </c>
      <c r="AL1036">
        <v>0</v>
      </c>
      <c r="AM1036">
        <v>6</v>
      </c>
      <c r="AN1036">
        <v>6</v>
      </c>
      <c r="AO1036">
        <v>6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75</v>
      </c>
      <c r="BB1036">
        <v>6</v>
      </c>
      <c r="BC1036">
        <v>0</v>
      </c>
      <c r="BD1036">
        <v>80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4</v>
      </c>
      <c r="BL1036">
        <v>24</v>
      </c>
      <c r="BM1036">
        <v>0</v>
      </c>
      <c r="BN1036">
        <v>0</v>
      </c>
      <c r="BO1036">
        <v>256</v>
      </c>
      <c r="BP1036">
        <v>-1</v>
      </c>
      <c r="BQ1036">
        <v>3</v>
      </c>
      <c r="BR1036">
        <v>20</v>
      </c>
      <c r="BS1036">
        <v>4</v>
      </c>
      <c r="BT1036">
        <v>0</v>
      </c>
      <c r="BU1036">
        <v>4</v>
      </c>
      <c r="BV1036">
        <v>4</v>
      </c>
      <c r="BW1036">
        <v>10100000</v>
      </c>
      <c r="BX1036">
        <v>0</v>
      </c>
      <c r="BY1036">
        <v>10100000</v>
      </c>
      <c r="BZ1036">
        <v>10100000</v>
      </c>
      <c r="CA1036" t="s">
        <v>984</v>
      </c>
    </row>
    <row r="1037" spans="1:79">
      <c r="A1037">
        <v>80</v>
      </c>
      <c r="B1037">
        <v>916215</v>
      </c>
      <c r="C1037">
        <v>3</v>
      </c>
      <c r="D1037">
        <v>5</v>
      </c>
      <c r="E1037">
        <v>26</v>
      </c>
      <c r="F1037">
        <v>11607</v>
      </c>
      <c r="G1037">
        <v>20</v>
      </c>
      <c r="H1037">
        <v>0</v>
      </c>
      <c r="I1037">
        <v>8666666667</v>
      </c>
      <c r="J1037">
        <v>1026320288</v>
      </c>
      <c r="K1037">
        <v>5840</v>
      </c>
      <c r="L1037">
        <v>0</v>
      </c>
      <c r="M1037">
        <v>23214</v>
      </c>
      <c r="N1037">
        <v>3173373883</v>
      </c>
      <c r="O1037" t="s">
        <v>2024</v>
      </c>
      <c r="P1037" t="s">
        <v>2025</v>
      </c>
      <c r="Q1037">
        <v>1308878571</v>
      </c>
      <c r="R1037">
        <v>345824597</v>
      </c>
      <c r="S1037">
        <v>915144</v>
      </c>
      <c r="T1037">
        <v>3</v>
      </c>
      <c r="U1037">
        <v>907</v>
      </c>
      <c r="V1037">
        <v>4535</v>
      </c>
      <c r="W1037">
        <v>6371032098</v>
      </c>
      <c r="X1037">
        <v>904</v>
      </c>
      <c r="Y1037">
        <v>3</v>
      </c>
      <c r="Z1037">
        <v>916188</v>
      </c>
      <c r="AA1037">
        <v>229047</v>
      </c>
      <c r="AB1037">
        <v>4573981739</v>
      </c>
      <c r="AC1037">
        <v>915144</v>
      </c>
      <c r="AD1037">
        <v>3</v>
      </c>
      <c r="AE1037">
        <v>0</v>
      </c>
      <c r="AF1037">
        <v>0</v>
      </c>
      <c r="AG1037">
        <v>0</v>
      </c>
      <c r="AH1037">
        <v>0</v>
      </c>
      <c r="AI1037">
        <v>72</v>
      </c>
      <c r="AJ1037">
        <v>112</v>
      </c>
      <c r="AK1037">
        <v>327434063</v>
      </c>
      <c r="AL1037">
        <v>5457234383</v>
      </c>
      <c r="AM1037">
        <v>0</v>
      </c>
      <c r="AN1037">
        <v>5840</v>
      </c>
      <c r="AO1037">
        <v>1292555556</v>
      </c>
      <c r="AP1037">
        <v>2554159212</v>
      </c>
      <c r="AQ1037">
        <v>6523729278</v>
      </c>
      <c r="AR1037">
        <v>0</v>
      </c>
      <c r="AS1037">
        <v>0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1454125</v>
      </c>
      <c r="BB1037">
        <v>8666666667</v>
      </c>
      <c r="BC1037">
        <v>23214</v>
      </c>
      <c r="BD1037">
        <v>72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3</v>
      </c>
      <c r="BL1037">
        <v>26</v>
      </c>
      <c r="BM1037">
        <v>5</v>
      </c>
      <c r="BN1037">
        <v>11607</v>
      </c>
      <c r="BO1037">
        <v>8192</v>
      </c>
      <c r="BP1037">
        <v>229</v>
      </c>
      <c r="BQ1037">
        <v>2</v>
      </c>
      <c r="BR1037">
        <v>20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t="s">
        <v>984</v>
      </c>
    </row>
    <row r="1038" spans="1:79">
      <c r="A1038">
        <v>80</v>
      </c>
      <c r="B1038">
        <v>10049847</v>
      </c>
      <c r="C1038">
        <v>4</v>
      </c>
      <c r="D1038">
        <v>0</v>
      </c>
      <c r="E1038">
        <v>24</v>
      </c>
      <c r="F1038">
        <v>0</v>
      </c>
      <c r="G1038">
        <v>6</v>
      </c>
      <c r="H1038">
        <v>6</v>
      </c>
      <c r="I1038">
        <v>6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2026</v>
      </c>
      <c r="P1038" t="s">
        <v>2027</v>
      </c>
      <c r="Q1038">
        <v>3349949</v>
      </c>
      <c r="R1038">
        <v>5802278407</v>
      </c>
      <c r="S1038">
        <v>10000000</v>
      </c>
      <c r="T1038">
        <v>1</v>
      </c>
      <c r="U1038">
        <v>10000000</v>
      </c>
      <c r="V1038">
        <v>3349949</v>
      </c>
      <c r="W1038">
        <v>5802278407</v>
      </c>
      <c r="X1038">
        <v>10000000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80</v>
      </c>
      <c r="AJ1038">
        <v>0</v>
      </c>
      <c r="AK1038">
        <v>39801601</v>
      </c>
      <c r="AL1038">
        <v>0</v>
      </c>
      <c r="AM1038">
        <v>6</v>
      </c>
      <c r="AN1038">
        <v>6</v>
      </c>
      <c r="AO1038">
        <v>6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75</v>
      </c>
      <c r="BB1038">
        <v>6</v>
      </c>
      <c r="BC1038">
        <v>0</v>
      </c>
      <c r="BD1038">
        <v>80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4</v>
      </c>
      <c r="BL1038">
        <v>24</v>
      </c>
      <c r="BM1038">
        <v>0</v>
      </c>
      <c r="BN1038">
        <v>0</v>
      </c>
      <c r="BO1038">
        <v>256</v>
      </c>
      <c r="BP1038">
        <v>-1</v>
      </c>
      <c r="BQ1038">
        <v>3</v>
      </c>
      <c r="BR1038">
        <v>20</v>
      </c>
      <c r="BS1038">
        <v>4</v>
      </c>
      <c r="BT1038">
        <v>0</v>
      </c>
      <c r="BU1038">
        <v>4</v>
      </c>
      <c r="BV1038">
        <v>4</v>
      </c>
      <c r="BW1038">
        <v>10000000</v>
      </c>
      <c r="BX1038">
        <v>0</v>
      </c>
      <c r="BY1038">
        <v>10000000</v>
      </c>
      <c r="BZ1038">
        <v>10000000</v>
      </c>
      <c r="CA1038" t="s">
        <v>984</v>
      </c>
    </row>
    <row r="1039" spans="1:79">
      <c r="A1039">
        <v>80</v>
      </c>
      <c r="B1039">
        <v>914277</v>
      </c>
      <c r="C1039">
        <v>3</v>
      </c>
      <c r="D1039">
        <v>5</v>
      </c>
      <c r="E1039">
        <v>26</v>
      </c>
      <c r="F1039">
        <v>11607</v>
      </c>
      <c r="G1039">
        <v>20</v>
      </c>
      <c r="H1039">
        <v>0</v>
      </c>
      <c r="I1039">
        <v>8666666667</v>
      </c>
      <c r="J1039">
        <v>1026320288</v>
      </c>
      <c r="K1039">
        <v>10220</v>
      </c>
      <c r="L1039">
        <v>0</v>
      </c>
      <c r="M1039">
        <v>23214</v>
      </c>
      <c r="N1039">
        <v>4455182578</v>
      </c>
      <c r="O1039" t="s">
        <v>2028</v>
      </c>
      <c r="P1039" t="s">
        <v>2029</v>
      </c>
      <c r="Q1039">
        <v>130611</v>
      </c>
      <c r="R1039">
        <v>3451128322</v>
      </c>
      <c r="S1039">
        <v>913253</v>
      </c>
      <c r="T1039">
        <v>2</v>
      </c>
      <c r="U1039">
        <v>944</v>
      </c>
      <c r="V1039">
        <v>472</v>
      </c>
      <c r="W1039">
        <v>6632661608</v>
      </c>
      <c r="X1039">
        <v>941</v>
      </c>
      <c r="Y1039">
        <v>3</v>
      </c>
      <c r="Z1039">
        <v>914223</v>
      </c>
      <c r="AA1039">
        <v>22855575</v>
      </c>
      <c r="AB1039">
        <v>4564650351</v>
      </c>
      <c r="AC1039">
        <v>913253</v>
      </c>
      <c r="AD1039">
        <v>2</v>
      </c>
      <c r="AE1039">
        <v>0</v>
      </c>
      <c r="AF1039">
        <v>0</v>
      </c>
      <c r="AG1039">
        <v>0</v>
      </c>
      <c r="AH1039">
        <v>0</v>
      </c>
      <c r="AI1039">
        <v>72</v>
      </c>
      <c r="AJ1039">
        <v>112</v>
      </c>
      <c r="AK1039">
        <v>3281281275</v>
      </c>
      <c r="AL1039">
        <v>5468802125</v>
      </c>
      <c r="AM1039">
        <v>0</v>
      </c>
      <c r="AN1039">
        <v>10220</v>
      </c>
      <c r="AO1039">
        <v>1292555556</v>
      </c>
      <c r="AP1039">
        <v>3378299021</v>
      </c>
      <c r="AQ1039">
        <v>11400000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1454125</v>
      </c>
      <c r="BB1039">
        <v>8666666667</v>
      </c>
      <c r="BC1039">
        <v>23214</v>
      </c>
      <c r="BD1039">
        <v>72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</v>
      </c>
      <c r="BL1039">
        <v>26</v>
      </c>
      <c r="BM1039">
        <v>5</v>
      </c>
      <c r="BN1039">
        <v>11607</v>
      </c>
      <c r="BO1039">
        <v>8192</v>
      </c>
      <c r="BP1039">
        <v>229</v>
      </c>
      <c r="BQ1039">
        <v>2</v>
      </c>
      <c r="BR1039">
        <v>20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 t="s">
        <v>984</v>
      </c>
    </row>
    <row r="1040" spans="1:79">
      <c r="A1040">
        <v>80</v>
      </c>
      <c r="B1040">
        <v>10046799</v>
      </c>
      <c r="C1040">
        <v>4</v>
      </c>
      <c r="D1040">
        <v>0</v>
      </c>
      <c r="E1040">
        <v>24</v>
      </c>
      <c r="F1040">
        <v>0</v>
      </c>
      <c r="G1040">
        <v>6</v>
      </c>
      <c r="H1040">
        <v>6</v>
      </c>
      <c r="I1040">
        <v>6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2030</v>
      </c>
      <c r="P1040" t="s">
        <v>2031</v>
      </c>
      <c r="Q1040">
        <v>3348933</v>
      </c>
      <c r="R1040">
        <v>5800518643</v>
      </c>
      <c r="S1040">
        <v>10000000</v>
      </c>
      <c r="T1040">
        <v>1</v>
      </c>
      <c r="U1040">
        <v>10000000</v>
      </c>
      <c r="V1040">
        <v>3348933</v>
      </c>
      <c r="W1040">
        <v>5800518643</v>
      </c>
      <c r="X1040">
        <v>10000000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80</v>
      </c>
      <c r="AJ1040">
        <v>0</v>
      </c>
      <c r="AK1040">
        <v>39813676</v>
      </c>
      <c r="AL1040">
        <v>0</v>
      </c>
      <c r="AM1040">
        <v>6</v>
      </c>
      <c r="AN1040">
        <v>6</v>
      </c>
      <c r="AO1040">
        <v>6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75</v>
      </c>
      <c r="BB1040">
        <v>6</v>
      </c>
      <c r="BC1040">
        <v>0</v>
      </c>
      <c r="BD1040">
        <v>80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4</v>
      </c>
      <c r="BL1040">
        <v>24</v>
      </c>
      <c r="BM1040">
        <v>0</v>
      </c>
      <c r="BN1040">
        <v>0</v>
      </c>
      <c r="BO1040">
        <v>256</v>
      </c>
      <c r="BP1040">
        <v>-1</v>
      </c>
      <c r="BQ1040">
        <v>3</v>
      </c>
      <c r="BR1040">
        <v>20</v>
      </c>
      <c r="BS1040">
        <v>4</v>
      </c>
      <c r="BT1040">
        <v>0</v>
      </c>
      <c r="BU1040">
        <v>4</v>
      </c>
      <c r="BV1040">
        <v>4</v>
      </c>
      <c r="BW1040">
        <v>10000000</v>
      </c>
      <c r="BX1040">
        <v>0</v>
      </c>
      <c r="BY1040">
        <v>10000000</v>
      </c>
      <c r="BZ1040">
        <v>10000000</v>
      </c>
      <c r="CA1040" t="s">
        <v>984</v>
      </c>
    </row>
    <row r="1041" spans="1:79">
      <c r="A1041">
        <v>80</v>
      </c>
      <c r="B1041">
        <v>913392</v>
      </c>
      <c r="C1041">
        <v>3</v>
      </c>
      <c r="D1041">
        <v>5</v>
      </c>
      <c r="E1041">
        <v>26</v>
      </c>
      <c r="F1041">
        <v>11607</v>
      </c>
      <c r="G1041">
        <v>20</v>
      </c>
      <c r="H1041">
        <v>0</v>
      </c>
      <c r="I1041">
        <v>8666666667</v>
      </c>
      <c r="J1041">
        <v>1026320288</v>
      </c>
      <c r="K1041">
        <v>10135</v>
      </c>
      <c r="L1041">
        <v>0</v>
      </c>
      <c r="M1041">
        <v>23214</v>
      </c>
      <c r="N1041">
        <v>4413201989</v>
      </c>
      <c r="O1041" t="s">
        <v>2032</v>
      </c>
      <c r="P1041" t="s">
        <v>2033</v>
      </c>
      <c r="Q1041">
        <v>1304845714</v>
      </c>
      <c r="R1041">
        <v>3448360081</v>
      </c>
      <c r="S1041">
        <v>912499</v>
      </c>
      <c r="T1041">
        <v>4</v>
      </c>
      <c r="U1041">
        <v>627</v>
      </c>
      <c r="V1041">
        <v>3135</v>
      </c>
      <c r="W1041">
        <v>4164858941</v>
      </c>
      <c r="X1041">
        <v>608</v>
      </c>
      <c r="Y1041">
        <v>19</v>
      </c>
      <c r="Z1041">
        <v>913358</v>
      </c>
      <c r="AA1041">
        <v>2283395</v>
      </c>
      <c r="AB1041">
        <v>4561064165</v>
      </c>
      <c r="AC1041">
        <v>912499</v>
      </c>
      <c r="AD1041">
        <v>4</v>
      </c>
      <c r="AE1041">
        <v>0</v>
      </c>
      <c r="AF1041">
        <v>0</v>
      </c>
      <c r="AG1041">
        <v>0</v>
      </c>
      <c r="AH1041">
        <v>0</v>
      </c>
      <c r="AI1041">
        <v>72</v>
      </c>
      <c r="AJ1041">
        <v>112</v>
      </c>
      <c r="AK1041">
        <v>328446056</v>
      </c>
      <c r="AL1041">
        <v>5474100934</v>
      </c>
      <c r="AM1041">
        <v>0</v>
      </c>
      <c r="AN1041">
        <v>10135</v>
      </c>
      <c r="AO1041">
        <v>1292555556</v>
      </c>
      <c r="AP1041">
        <v>3350634907</v>
      </c>
      <c r="AQ1041">
        <v>11200000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1454125</v>
      </c>
      <c r="BB1041">
        <v>8666666667</v>
      </c>
      <c r="BC1041">
        <v>23214</v>
      </c>
      <c r="BD1041">
        <v>72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26</v>
      </c>
      <c r="BM1041">
        <v>5</v>
      </c>
      <c r="BN1041">
        <v>11607</v>
      </c>
      <c r="BO1041">
        <v>8192</v>
      </c>
      <c r="BP1041">
        <v>229</v>
      </c>
      <c r="BQ1041">
        <v>2</v>
      </c>
      <c r="BR1041">
        <v>20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 t="s">
        <v>984</v>
      </c>
    </row>
    <row r="1042" spans="1:79">
      <c r="A1042">
        <v>80</v>
      </c>
      <c r="B1042">
        <v>10045863</v>
      </c>
      <c r="C1042">
        <v>4</v>
      </c>
      <c r="D1042">
        <v>0</v>
      </c>
      <c r="E1042">
        <v>24</v>
      </c>
      <c r="F1042">
        <v>0</v>
      </c>
      <c r="G1042">
        <v>6</v>
      </c>
      <c r="H1042">
        <v>6</v>
      </c>
      <c r="I1042">
        <v>6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2034</v>
      </c>
      <c r="P1042" t="s">
        <v>2035</v>
      </c>
      <c r="Q1042">
        <v>3348621</v>
      </c>
      <c r="R1042">
        <v>5799978243</v>
      </c>
      <c r="S1042">
        <v>10000000</v>
      </c>
      <c r="T1042">
        <v>1</v>
      </c>
      <c r="U1042">
        <v>10000000</v>
      </c>
      <c r="V1042">
        <v>3348621</v>
      </c>
      <c r="W1042">
        <v>5799978243</v>
      </c>
      <c r="X1042">
        <v>10000000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80</v>
      </c>
      <c r="AJ1042">
        <v>0</v>
      </c>
      <c r="AK1042">
        <v>398173855</v>
      </c>
      <c r="AL1042">
        <v>0</v>
      </c>
      <c r="AM1042">
        <v>6</v>
      </c>
      <c r="AN1042">
        <v>6</v>
      </c>
      <c r="AO1042">
        <v>6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75</v>
      </c>
      <c r="BB1042">
        <v>6</v>
      </c>
      <c r="BC1042">
        <v>0</v>
      </c>
      <c r="BD1042">
        <v>80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4</v>
      </c>
      <c r="BL1042">
        <v>24</v>
      </c>
      <c r="BM1042">
        <v>0</v>
      </c>
      <c r="BN1042">
        <v>0</v>
      </c>
      <c r="BO1042">
        <v>256</v>
      </c>
      <c r="BP1042">
        <v>-1</v>
      </c>
      <c r="BQ1042">
        <v>3</v>
      </c>
      <c r="BR1042">
        <v>20</v>
      </c>
      <c r="BS1042">
        <v>4</v>
      </c>
      <c r="BT1042">
        <v>0</v>
      </c>
      <c r="BU1042">
        <v>4</v>
      </c>
      <c r="BV1042">
        <v>4</v>
      </c>
      <c r="BW1042">
        <v>10000000</v>
      </c>
      <c r="BX1042">
        <v>0</v>
      </c>
      <c r="BY1042">
        <v>10000000</v>
      </c>
      <c r="BZ1042">
        <v>10000000</v>
      </c>
      <c r="CA1042" t="s">
        <v>984</v>
      </c>
    </row>
    <row r="1043" spans="1:79">
      <c r="A1043">
        <v>80</v>
      </c>
      <c r="B1043">
        <v>912434</v>
      </c>
      <c r="C1043">
        <v>3</v>
      </c>
      <c r="D1043">
        <v>4</v>
      </c>
      <c r="E1043">
        <v>26</v>
      </c>
      <c r="F1043">
        <v>11607</v>
      </c>
      <c r="G1043">
        <v>20</v>
      </c>
      <c r="H1043">
        <v>0</v>
      </c>
      <c r="I1043">
        <v>8666666667</v>
      </c>
      <c r="J1043">
        <v>1026320288</v>
      </c>
      <c r="K1043">
        <v>11595</v>
      </c>
      <c r="L1043">
        <v>0</v>
      </c>
      <c r="M1043">
        <v>290175</v>
      </c>
      <c r="N1043">
        <v>579550069</v>
      </c>
      <c r="O1043" t="s">
        <v>2036</v>
      </c>
      <c r="P1043" t="s">
        <v>2037</v>
      </c>
      <c r="Q1043">
        <v>1520723333</v>
      </c>
      <c r="R1043">
        <v>372100423</v>
      </c>
      <c r="S1043">
        <v>911619</v>
      </c>
      <c r="T1043">
        <v>4</v>
      </c>
      <c r="U1043">
        <v>746</v>
      </c>
      <c r="V1043">
        <v>373</v>
      </c>
      <c r="W1043">
        <v>4468914857</v>
      </c>
      <c r="X1043">
        <v>689</v>
      </c>
      <c r="Y1043">
        <v>57</v>
      </c>
      <c r="Z1043">
        <v>912359</v>
      </c>
      <c r="AA1043">
        <v>3041196667</v>
      </c>
      <c r="AB1043">
        <v>5261099828</v>
      </c>
      <c r="AC1043">
        <v>911619</v>
      </c>
      <c r="AD1043">
        <v>4</v>
      </c>
      <c r="AE1043">
        <v>0</v>
      </c>
      <c r="AF1043">
        <v>0</v>
      </c>
      <c r="AG1043">
        <v>0</v>
      </c>
      <c r="AH1043">
        <v>0</v>
      </c>
      <c r="AI1043">
        <v>72</v>
      </c>
      <c r="AJ1043">
        <v>92</v>
      </c>
      <c r="AK1043">
        <v>3287909043</v>
      </c>
      <c r="AL1043">
        <v>4383878724</v>
      </c>
      <c r="AM1043">
        <v>0</v>
      </c>
      <c r="AN1043">
        <v>11595</v>
      </c>
      <c r="AO1043">
        <v>1454125</v>
      </c>
      <c r="AP1043">
        <v>4097537534</v>
      </c>
      <c r="AQ1043">
        <v>16800000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1661857143</v>
      </c>
      <c r="BB1043">
        <v>8666666667</v>
      </c>
      <c r="BC1043">
        <v>290175</v>
      </c>
      <c r="BD1043">
        <v>72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3</v>
      </c>
      <c r="BL1043">
        <v>26</v>
      </c>
      <c r="BM1043">
        <v>4</v>
      </c>
      <c r="BN1043">
        <v>11607</v>
      </c>
      <c r="BO1043">
        <v>8192</v>
      </c>
      <c r="BP1043">
        <v>229</v>
      </c>
      <c r="BQ1043">
        <v>2</v>
      </c>
      <c r="BR1043">
        <v>20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 t="s">
        <v>984</v>
      </c>
    </row>
    <row r="1044" spans="1:79">
      <c r="A1044">
        <v>80</v>
      </c>
      <c r="B1044">
        <v>10044708</v>
      </c>
      <c r="C1044">
        <v>4</v>
      </c>
      <c r="D1044">
        <v>0</v>
      </c>
      <c r="E1044">
        <v>24</v>
      </c>
      <c r="F1044">
        <v>0</v>
      </c>
      <c r="G1044">
        <v>6</v>
      </c>
      <c r="H1044">
        <v>6</v>
      </c>
      <c r="I1044">
        <v>6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2038</v>
      </c>
      <c r="P1044" t="s">
        <v>2039</v>
      </c>
      <c r="Q1044">
        <v>3348236</v>
      </c>
      <c r="R1044">
        <v>5799311404</v>
      </c>
      <c r="S1044">
        <v>10000000</v>
      </c>
      <c r="T1044">
        <v>0</v>
      </c>
      <c r="U1044">
        <v>10000000</v>
      </c>
      <c r="V1044">
        <v>3348236</v>
      </c>
      <c r="W1044">
        <v>5799311404</v>
      </c>
      <c r="X1044">
        <v>10000000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80</v>
      </c>
      <c r="AJ1044">
        <v>0</v>
      </c>
      <c r="AK1044">
        <v>39821964</v>
      </c>
      <c r="AL1044">
        <v>0</v>
      </c>
      <c r="AM1044">
        <v>6</v>
      </c>
      <c r="AN1044">
        <v>6</v>
      </c>
      <c r="AO1044">
        <v>6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75</v>
      </c>
      <c r="BB1044">
        <v>6</v>
      </c>
      <c r="BC1044">
        <v>0</v>
      </c>
      <c r="BD1044">
        <v>80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4</v>
      </c>
      <c r="BL1044">
        <v>24</v>
      </c>
      <c r="BM1044">
        <v>0</v>
      </c>
      <c r="BN1044">
        <v>0</v>
      </c>
      <c r="BO1044">
        <v>256</v>
      </c>
      <c r="BP1044">
        <v>-1</v>
      </c>
      <c r="BQ1044">
        <v>3</v>
      </c>
      <c r="BR1044">
        <v>20</v>
      </c>
      <c r="BS1044">
        <v>4</v>
      </c>
      <c r="BT1044">
        <v>0</v>
      </c>
      <c r="BU1044">
        <v>4</v>
      </c>
      <c r="BV1044">
        <v>4</v>
      </c>
      <c r="BW1044">
        <v>10000000</v>
      </c>
      <c r="BX1044">
        <v>0</v>
      </c>
      <c r="BY1044">
        <v>10000000</v>
      </c>
      <c r="BZ1044">
        <v>10000000</v>
      </c>
      <c r="CA1044" t="s">
        <v>984</v>
      </c>
    </row>
    <row r="1045" spans="1:79">
      <c r="A1045">
        <v>80</v>
      </c>
      <c r="B1045">
        <v>888735</v>
      </c>
      <c r="C1045">
        <v>3</v>
      </c>
      <c r="D1045">
        <v>4</v>
      </c>
      <c r="E1045">
        <v>26</v>
      </c>
      <c r="F1045">
        <v>11607</v>
      </c>
      <c r="G1045">
        <v>20</v>
      </c>
      <c r="H1045">
        <v>0</v>
      </c>
      <c r="I1045">
        <v>8666666667</v>
      </c>
      <c r="J1045">
        <v>1026320288</v>
      </c>
      <c r="K1045">
        <v>11595</v>
      </c>
      <c r="L1045">
        <v>0</v>
      </c>
      <c r="M1045">
        <v>290175</v>
      </c>
      <c r="N1045">
        <v>579550069</v>
      </c>
      <c r="O1045" t="s">
        <v>2040</v>
      </c>
      <c r="P1045" t="s">
        <v>2041</v>
      </c>
      <c r="Q1045">
        <v>1481225</v>
      </c>
      <c r="R1045">
        <v>3623190677</v>
      </c>
      <c r="S1045">
        <v>887703</v>
      </c>
      <c r="T1045">
        <v>5</v>
      </c>
      <c r="U1045">
        <v>884</v>
      </c>
      <c r="V1045">
        <v>442</v>
      </c>
      <c r="W1045">
        <v>533158513</v>
      </c>
      <c r="X1045">
        <v>819</v>
      </c>
      <c r="Y1045">
        <v>65</v>
      </c>
      <c r="Z1045">
        <v>888648</v>
      </c>
      <c r="AA1045">
        <v>296216</v>
      </c>
      <c r="AB1045">
        <v>5122429813</v>
      </c>
      <c r="AC1045">
        <v>887703</v>
      </c>
      <c r="AD1045">
        <v>5</v>
      </c>
      <c r="AE1045">
        <v>0</v>
      </c>
      <c r="AF1045">
        <v>0</v>
      </c>
      <c r="AG1045">
        <v>0</v>
      </c>
      <c r="AH1045">
        <v>0</v>
      </c>
      <c r="AI1045">
        <v>72</v>
      </c>
      <c r="AJ1045">
        <v>92</v>
      </c>
      <c r="AK1045">
        <v>3375584398</v>
      </c>
      <c r="AL1045">
        <v>4500779197</v>
      </c>
      <c r="AM1045">
        <v>0</v>
      </c>
      <c r="AN1045">
        <v>11595</v>
      </c>
      <c r="AO1045">
        <v>1454125</v>
      </c>
      <c r="AP1045">
        <v>4097537534</v>
      </c>
      <c r="AQ1045">
        <v>16800000</v>
      </c>
      <c r="AR1045">
        <v>0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1661857143</v>
      </c>
      <c r="BB1045">
        <v>8666666667</v>
      </c>
      <c r="BC1045">
        <v>290175</v>
      </c>
      <c r="BD1045">
        <v>72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3</v>
      </c>
      <c r="BL1045">
        <v>26</v>
      </c>
      <c r="BM1045">
        <v>4</v>
      </c>
      <c r="BN1045">
        <v>11607</v>
      </c>
      <c r="BO1045">
        <v>8192</v>
      </c>
      <c r="BP1045">
        <v>229</v>
      </c>
      <c r="BQ1045">
        <v>2</v>
      </c>
      <c r="BR1045">
        <v>20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 t="s">
        <v>984</v>
      </c>
    </row>
    <row r="1046" spans="1:79">
      <c r="A1046">
        <v>80</v>
      </c>
      <c r="B1046">
        <v>10037389</v>
      </c>
      <c r="C1046">
        <v>4</v>
      </c>
      <c r="D1046">
        <v>0</v>
      </c>
      <c r="E1046">
        <v>24</v>
      </c>
      <c r="F1046">
        <v>0</v>
      </c>
      <c r="G1046">
        <v>6</v>
      </c>
      <c r="H1046">
        <v>6</v>
      </c>
      <c r="I1046">
        <v>6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2042</v>
      </c>
      <c r="P1046" t="s">
        <v>2043</v>
      </c>
      <c r="Q1046">
        <v>3345796333</v>
      </c>
      <c r="R1046">
        <v>5795085777</v>
      </c>
      <c r="S1046">
        <v>10000000</v>
      </c>
      <c r="T1046">
        <v>1</v>
      </c>
      <c r="U1046">
        <v>10000000</v>
      </c>
      <c r="V1046">
        <v>3345796333</v>
      </c>
      <c r="W1046">
        <v>5795085777</v>
      </c>
      <c r="X1046">
        <v>10000000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80</v>
      </c>
      <c r="AJ1046">
        <v>0</v>
      </c>
      <c r="AK1046">
        <v>398510011</v>
      </c>
      <c r="AL1046">
        <v>0</v>
      </c>
      <c r="AM1046">
        <v>6</v>
      </c>
      <c r="AN1046">
        <v>6</v>
      </c>
      <c r="AO1046">
        <v>6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75</v>
      </c>
      <c r="BB1046">
        <v>6</v>
      </c>
      <c r="BC1046">
        <v>0</v>
      </c>
      <c r="BD1046">
        <v>80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4</v>
      </c>
      <c r="BL1046">
        <v>24</v>
      </c>
      <c r="BM1046">
        <v>0</v>
      </c>
      <c r="BN1046">
        <v>0</v>
      </c>
      <c r="BO1046">
        <v>256</v>
      </c>
      <c r="BP1046">
        <v>-1</v>
      </c>
      <c r="BQ1046">
        <v>3</v>
      </c>
      <c r="BR1046">
        <v>20</v>
      </c>
      <c r="BS1046">
        <v>4</v>
      </c>
      <c r="BT1046">
        <v>0</v>
      </c>
      <c r="BU1046">
        <v>4</v>
      </c>
      <c r="BV1046">
        <v>4</v>
      </c>
      <c r="BW1046">
        <v>10000000</v>
      </c>
      <c r="BX1046">
        <v>0</v>
      </c>
      <c r="BY1046">
        <v>10000000</v>
      </c>
      <c r="BZ1046">
        <v>10000000</v>
      </c>
      <c r="CA1046" t="s">
        <v>984</v>
      </c>
    </row>
    <row r="1047" spans="1:79">
      <c r="A1047">
        <v>80</v>
      </c>
      <c r="B1047">
        <v>888695</v>
      </c>
      <c r="C1047">
        <v>3</v>
      </c>
      <c r="D1047">
        <v>5</v>
      </c>
      <c r="E1047">
        <v>26</v>
      </c>
      <c r="F1047">
        <v>11607</v>
      </c>
      <c r="G1047">
        <v>20</v>
      </c>
      <c r="H1047">
        <v>0</v>
      </c>
      <c r="I1047">
        <v>8666666667</v>
      </c>
      <c r="J1047">
        <v>1026320288</v>
      </c>
      <c r="K1047">
        <v>10135</v>
      </c>
      <c r="L1047">
        <v>0</v>
      </c>
      <c r="M1047">
        <v>23214</v>
      </c>
      <c r="N1047">
        <v>4413201989</v>
      </c>
      <c r="O1047" t="s">
        <v>2044</v>
      </c>
      <c r="P1047" t="s">
        <v>2045</v>
      </c>
      <c r="Q1047">
        <v>1269564286</v>
      </c>
      <c r="R1047">
        <v>3354229209</v>
      </c>
      <c r="S1047">
        <v>887624</v>
      </c>
      <c r="T1047">
        <v>4</v>
      </c>
      <c r="U1047">
        <v>853</v>
      </c>
      <c r="V1047">
        <v>4265</v>
      </c>
      <c r="W1047">
        <v>5084097757</v>
      </c>
      <c r="X1047">
        <v>786</v>
      </c>
      <c r="Y1047">
        <v>67</v>
      </c>
      <c r="Z1047">
        <v>888454</v>
      </c>
      <c r="AA1047">
        <v>2221135</v>
      </c>
      <c r="AB1047">
        <v>4436737493</v>
      </c>
      <c r="AC1047">
        <v>887624</v>
      </c>
      <c r="AD1047">
        <v>4</v>
      </c>
      <c r="AE1047">
        <v>0</v>
      </c>
      <c r="AF1047">
        <v>0</v>
      </c>
      <c r="AG1047">
        <v>0</v>
      </c>
      <c r="AH1047">
        <v>0</v>
      </c>
      <c r="AI1047">
        <v>72</v>
      </c>
      <c r="AJ1047">
        <v>112</v>
      </c>
      <c r="AK1047">
        <v>3375736332</v>
      </c>
      <c r="AL1047">
        <v>5626227221</v>
      </c>
      <c r="AM1047">
        <v>0</v>
      </c>
      <c r="AN1047">
        <v>10135</v>
      </c>
      <c r="AO1047">
        <v>1292555556</v>
      </c>
      <c r="AP1047">
        <v>3350634907</v>
      </c>
      <c r="AQ1047">
        <v>11200000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1454125</v>
      </c>
      <c r="BB1047">
        <v>8666666667</v>
      </c>
      <c r="BC1047">
        <v>23214</v>
      </c>
      <c r="BD1047">
        <v>72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3</v>
      </c>
      <c r="BL1047">
        <v>26</v>
      </c>
      <c r="BM1047">
        <v>5</v>
      </c>
      <c r="BN1047">
        <v>11607</v>
      </c>
      <c r="BO1047">
        <v>8192</v>
      </c>
      <c r="BP1047">
        <v>229</v>
      </c>
      <c r="BQ1047">
        <v>2</v>
      </c>
      <c r="BR1047">
        <v>20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 t="s">
        <v>984</v>
      </c>
    </row>
    <row r="1048" spans="1:79">
      <c r="A1048">
        <v>80</v>
      </c>
      <c r="B1048">
        <v>10050722</v>
      </c>
      <c r="C1048">
        <v>4</v>
      </c>
      <c r="D1048">
        <v>0</v>
      </c>
      <c r="E1048">
        <v>24</v>
      </c>
      <c r="F1048">
        <v>0</v>
      </c>
      <c r="G1048">
        <v>6</v>
      </c>
      <c r="H1048">
        <v>6</v>
      </c>
      <c r="I1048">
        <v>6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2046</v>
      </c>
      <c r="P1048" t="s">
        <v>2047</v>
      </c>
      <c r="Q1048">
        <v>3350240667</v>
      </c>
      <c r="R1048">
        <v>5802783588</v>
      </c>
      <c r="S1048">
        <v>10100000</v>
      </c>
      <c r="T1048">
        <v>1</v>
      </c>
      <c r="U1048">
        <v>10100000</v>
      </c>
      <c r="V1048">
        <v>3350240667</v>
      </c>
      <c r="W1048">
        <v>5802783588</v>
      </c>
      <c r="X1048">
        <v>10100000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80</v>
      </c>
      <c r="AJ1048">
        <v>0</v>
      </c>
      <c r="AK1048">
        <v>397981359</v>
      </c>
      <c r="AL1048">
        <v>0</v>
      </c>
      <c r="AM1048">
        <v>6</v>
      </c>
      <c r="AN1048">
        <v>6</v>
      </c>
      <c r="AO1048">
        <v>6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75</v>
      </c>
      <c r="BB1048">
        <v>6</v>
      </c>
      <c r="BC1048">
        <v>0</v>
      </c>
      <c r="BD1048">
        <v>80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4</v>
      </c>
      <c r="BL1048">
        <v>24</v>
      </c>
      <c r="BM1048">
        <v>0</v>
      </c>
      <c r="BN1048">
        <v>0</v>
      </c>
      <c r="BO1048">
        <v>256</v>
      </c>
      <c r="BP1048">
        <v>-1</v>
      </c>
      <c r="BQ1048">
        <v>3</v>
      </c>
      <c r="BR1048">
        <v>20</v>
      </c>
      <c r="BS1048">
        <v>4</v>
      </c>
      <c r="BT1048">
        <v>0</v>
      </c>
      <c r="BU1048">
        <v>4</v>
      </c>
      <c r="BV1048">
        <v>4</v>
      </c>
      <c r="BW1048">
        <v>10100000</v>
      </c>
      <c r="BX1048">
        <v>0</v>
      </c>
      <c r="BY1048">
        <v>10100000</v>
      </c>
      <c r="BZ1048">
        <v>10100000</v>
      </c>
      <c r="CA1048" t="s">
        <v>984</v>
      </c>
    </row>
    <row r="1049" spans="1:79">
      <c r="A1049">
        <v>80</v>
      </c>
      <c r="B1049">
        <v>887979</v>
      </c>
      <c r="C1049">
        <v>3</v>
      </c>
      <c r="D1049">
        <v>5</v>
      </c>
      <c r="E1049">
        <v>26</v>
      </c>
      <c r="F1049">
        <v>11607</v>
      </c>
      <c r="G1049">
        <v>20</v>
      </c>
      <c r="H1049">
        <v>0</v>
      </c>
      <c r="I1049">
        <v>8666666667</v>
      </c>
      <c r="J1049">
        <v>1026320288</v>
      </c>
      <c r="K1049">
        <v>10135</v>
      </c>
      <c r="L1049">
        <v>0</v>
      </c>
      <c r="M1049">
        <v>23214</v>
      </c>
      <c r="N1049">
        <v>4413201989</v>
      </c>
      <c r="O1049" t="s">
        <v>2048</v>
      </c>
      <c r="P1049" t="s">
        <v>2049</v>
      </c>
      <c r="Q1049">
        <v>1268541429</v>
      </c>
      <c r="R1049">
        <v>335226812</v>
      </c>
      <c r="S1049">
        <v>887077</v>
      </c>
      <c r="T1049">
        <v>4</v>
      </c>
      <c r="U1049">
        <v>646</v>
      </c>
      <c r="V1049">
        <v>323</v>
      </c>
      <c r="W1049">
        <v>3889087297</v>
      </c>
      <c r="X1049">
        <v>598</v>
      </c>
      <c r="Y1049">
        <v>48</v>
      </c>
      <c r="Z1049">
        <v>887882</v>
      </c>
      <c r="AA1049">
        <v>2219705</v>
      </c>
      <c r="AB1049">
        <v>4434044045</v>
      </c>
      <c r="AC1049">
        <v>887077</v>
      </c>
      <c r="AD1049">
        <v>4</v>
      </c>
      <c r="AE1049">
        <v>0</v>
      </c>
      <c r="AF1049">
        <v>0</v>
      </c>
      <c r="AG1049">
        <v>0</v>
      </c>
      <c r="AH1049">
        <v>0</v>
      </c>
      <c r="AI1049">
        <v>72</v>
      </c>
      <c r="AJ1049">
        <v>112</v>
      </c>
      <c r="AK1049">
        <v>3378458274</v>
      </c>
      <c r="AL1049">
        <v>5630763791</v>
      </c>
      <c r="AM1049">
        <v>0</v>
      </c>
      <c r="AN1049">
        <v>10135</v>
      </c>
      <c r="AO1049">
        <v>1292555556</v>
      </c>
      <c r="AP1049">
        <v>3350634907</v>
      </c>
      <c r="AQ1049">
        <v>11200000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1454125</v>
      </c>
      <c r="BB1049">
        <v>8666666667</v>
      </c>
      <c r="BC1049">
        <v>23214</v>
      </c>
      <c r="BD1049">
        <v>72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3</v>
      </c>
      <c r="BL1049">
        <v>26</v>
      </c>
      <c r="BM1049">
        <v>5</v>
      </c>
      <c r="BN1049">
        <v>11607</v>
      </c>
      <c r="BO1049">
        <v>8192</v>
      </c>
      <c r="BP1049">
        <v>229</v>
      </c>
      <c r="BQ1049">
        <v>2</v>
      </c>
      <c r="BR1049">
        <v>20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 t="s">
        <v>984</v>
      </c>
    </row>
    <row r="1050" spans="1:79">
      <c r="A1050">
        <v>80</v>
      </c>
      <c r="B1050">
        <v>16</v>
      </c>
      <c r="C1050">
        <v>3</v>
      </c>
      <c r="D1050">
        <v>1</v>
      </c>
      <c r="E1050">
        <v>18</v>
      </c>
      <c r="F1050">
        <v>6</v>
      </c>
      <c r="G1050">
        <v>6</v>
      </c>
      <c r="H1050">
        <v>6</v>
      </c>
      <c r="I1050">
        <v>6</v>
      </c>
      <c r="J1050">
        <v>0</v>
      </c>
      <c r="K1050">
        <v>6</v>
      </c>
      <c r="L1050">
        <v>6</v>
      </c>
      <c r="M1050">
        <v>6</v>
      </c>
      <c r="N1050">
        <v>0</v>
      </c>
      <c r="O1050" t="s">
        <v>2050</v>
      </c>
      <c r="P1050" t="s">
        <v>123</v>
      </c>
      <c r="Q1050">
        <v>5333333333</v>
      </c>
      <c r="R1050">
        <v>5859465277</v>
      </c>
      <c r="S1050">
        <v>12</v>
      </c>
      <c r="T1050">
        <v>1</v>
      </c>
      <c r="U1050">
        <v>4</v>
      </c>
      <c r="V1050">
        <v>2</v>
      </c>
      <c r="W1050">
        <v>1414213562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60</v>
      </c>
      <c r="AJ1050">
        <v>20</v>
      </c>
      <c r="AK1050">
        <v>187500</v>
      </c>
      <c r="AL1050">
        <v>62500</v>
      </c>
      <c r="AM1050">
        <v>6</v>
      </c>
      <c r="AN1050">
        <v>6</v>
      </c>
      <c r="AO1050">
        <v>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75</v>
      </c>
      <c r="BB1050">
        <v>6</v>
      </c>
      <c r="BC1050">
        <v>6</v>
      </c>
      <c r="BD1050">
        <v>60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3</v>
      </c>
      <c r="BL1050">
        <v>18</v>
      </c>
      <c r="BM1050">
        <v>1</v>
      </c>
      <c r="BN1050">
        <v>6</v>
      </c>
      <c r="BO1050">
        <v>256</v>
      </c>
      <c r="BP1050">
        <v>229</v>
      </c>
      <c r="BQ1050">
        <v>2</v>
      </c>
      <c r="BR1050">
        <v>20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 t="s">
        <v>984</v>
      </c>
    </row>
    <row r="1051" spans="1:79">
      <c r="A1051">
        <v>80</v>
      </c>
      <c r="B1051">
        <v>10045345</v>
      </c>
      <c r="C1051">
        <v>2</v>
      </c>
      <c r="D1051">
        <v>0</v>
      </c>
      <c r="E1051">
        <v>12</v>
      </c>
      <c r="F1051">
        <v>0</v>
      </c>
      <c r="G1051">
        <v>6</v>
      </c>
      <c r="H1051">
        <v>6</v>
      </c>
      <c r="I1051">
        <v>6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2051</v>
      </c>
      <c r="P1051" t="s">
        <v>2052</v>
      </c>
      <c r="Q1051">
        <v>10000000</v>
      </c>
      <c r="R1051">
        <v>0</v>
      </c>
      <c r="S1051">
        <v>10000000</v>
      </c>
      <c r="T1051">
        <v>10000000</v>
      </c>
      <c r="U1051">
        <v>10000000</v>
      </c>
      <c r="V1051">
        <v>10000000</v>
      </c>
      <c r="W1051">
        <v>0</v>
      </c>
      <c r="X1051">
        <v>10000000</v>
      </c>
      <c r="Y1051">
        <v>10000000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40</v>
      </c>
      <c r="AJ1051">
        <v>0</v>
      </c>
      <c r="AK1051">
        <v>199097194</v>
      </c>
      <c r="AL1051">
        <v>0</v>
      </c>
      <c r="AM1051">
        <v>6</v>
      </c>
      <c r="AN1051">
        <v>6</v>
      </c>
      <c r="AO1051">
        <v>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9</v>
      </c>
      <c r="BB1051">
        <v>6</v>
      </c>
      <c r="BC1051">
        <v>0</v>
      </c>
      <c r="BD1051">
        <v>40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12</v>
      </c>
      <c r="BM1051">
        <v>0</v>
      </c>
      <c r="BN1051">
        <v>0</v>
      </c>
      <c r="BO1051">
        <v>256</v>
      </c>
      <c r="BP1051">
        <v>-1</v>
      </c>
      <c r="BQ1051">
        <v>1</v>
      </c>
      <c r="BR1051">
        <v>20</v>
      </c>
      <c r="BS1051">
        <v>0</v>
      </c>
      <c r="BT1051">
        <v>0</v>
      </c>
      <c r="BU1051">
        <v>0</v>
      </c>
      <c r="BV1051">
        <v>0</v>
      </c>
      <c r="BW1051">
        <v>10000000</v>
      </c>
      <c r="BX1051">
        <v>0</v>
      </c>
      <c r="BY1051">
        <v>10000000</v>
      </c>
      <c r="BZ1051">
        <v>10000000</v>
      </c>
      <c r="CA1051" t="s">
        <v>984</v>
      </c>
    </row>
    <row r="1052" spans="1:79">
      <c r="A1052">
        <v>80</v>
      </c>
      <c r="B1052">
        <v>886883</v>
      </c>
      <c r="C1052">
        <v>3</v>
      </c>
      <c r="D1052">
        <v>4</v>
      </c>
      <c r="E1052">
        <v>26</v>
      </c>
      <c r="F1052">
        <v>11607</v>
      </c>
      <c r="G1052">
        <v>20</v>
      </c>
      <c r="H1052">
        <v>0</v>
      </c>
      <c r="I1052">
        <v>8666666667</v>
      </c>
      <c r="J1052">
        <v>1026320288</v>
      </c>
      <c r="K1052">
        <v>11595</v>
      </c>
      <c r="L1052">
        <v>0</v>
      </c>
      <c r="M1052">
        <v>290175</v>
      </c>
      <c r="N1052">
        <v>579550069</v>
      </c>
      <c r="O1052" t="s">
        <v>2053</v>
      </c>
      <c r="P1052" t="s">
        <v>2054</v>
      </c>
      <c r="Q1052">
        <v>1478138333</v>
      </c>
      <c r="R1052">
        <v>3616751879</v>
      </c>
      <c r="S1052">
        <v>886080</v>
      </c>
      <c r="T1052">
        <v>4</v>
      </c>
      <c r="U1052">
        <v>741</v>
      </c>
      <c r="V1052">
        <v>3705</v>
      </c>
      <c r="W1052">
        <v>5183092706</v>
      </c>
      <c r="X1052">
        <v>737</v>
      </c>
      <c r="Y1052">
        <v>4</v>
      </c>
      <c r="Z1052">
        <v>886863</v>
      </c>
      <c r="AA1052">
        <v>295621</v>
      </c>
      <c r="AB1052">
        <v>5113526347</v>
      </c>
      <c r="AC1052">
        <v>886080</v>
      </c>
      <c r="AD1052">
        <v>12</v>
      </c>
      <c r="AE1052">
        <v>0</v>
      </c>
      <c r="AF1052">
        <v>0</v>
      </c>
      <c r="AG1052">
        <v>0</v>
      </c>
      <c r="AH1052">
        <v>0</v>
      </c>
      <c r="AI1052">
        <v>72</v>
      </c>
      <c r="AJ1052">
        <v>92</v>
      </c>
      <c r="AK1052">
        <v>3382633335</v>
      </c>
      <c r="AL1052">
        <v>451017778</v>
      </c>
      <c r="AM1052">
        <v>0</v>
      </c>
      <c r="AN1052">
        <v>11595</v>
      </c>
      <c r="AO1052">
        <v>1454125</v>
      </c>
      <c r="AP1052">
        <v>4097537534</v>
      </c>
      <c r="AQ1052">
        <v>16800000</v>
      </c>
      <c r="AR1052">
        <v>0</v>
      </c>
      <c r="AS1052">
        <v>0</v>
      </c>
      <c r="AT1052">
        <v>0</v>
      </c>
      <c r="AU1052">
        <v>1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1661857143</v>
      </c>
      <c r="BB1052">
        <v>8666666667</v>
      </c>
      <c r="BC1052">
        <v>290175</v>
      </c>
      <c r="BD1052">
        <v>72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3</v>
      </c>
      <c r="BL1052">
        <v>26</v>
      </c>
      <c r="BM1052">
        <v>4</v>
      </c>
      <c r="BN1052">
        <v>11607</v>
      </c>
      <c r="BO1052">
        <v>8192</v>
      </c>
      <c r="BP1052">
        <v>229</v>
      </c>
      <c r="BQ1052">
        <v>2</v>
      </c>
      <c r="BR1052">
        <v>20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 t="s">
        <v>984</v>
      </c>
    </row>
    <row r="1053" spans="1:79">
      <c r="A1053">
        <v>80</v>
      </c>
      <c r="B1053">
        <v>872874</v>
      </c>
      <c r="C1053">
        <v>3</v>
      </c>
      <c r="D1053">
        <v>4</v>
      </c>
      <c r="E1053">
        <v>26</v>
      </c>
      <c r="F1053">
        <v>11607</v>
      </c>
      <c r="G1053">
        <v>20</v>
      </c>
      <c r="H1053">
        <v>0</v>
      </c>
      <c r="I1053">
        <v>8666666667</v>
      </c>
      <c r="J1053">
        <v>1026320288</v>
      </c>
      <c r="K1053">
        <v>11595</v>
      </c>
      <c r="L1053">
        <v>0</v>
      </c>
      <c r="M1053">
        <v>290175</v>
      </c>
      <c r="N1053">
        <v>579550069</v>
      </c>
      <c r="O1053" t="s">
        <v>2055</v>
      </c>
      <c r="P1053" t="s">
        <v>2056</v>
      </c>
      <c r="Q1053">
        <v>145479</v>
      </c>
      <c r="R1053">
        <v>3558130253</v>
      </c>
      <c r="S1053">
        <v>871779</v>
      </c>
      <c r="T1053">
        <v>4</v>
      </c>
      <c r="U1053">
        <v>995</v>
      </c>
      <c r="V1053">
        <v>4975</v>
      </c>
      <c r="W1053">
        <v>6767011896</v>
      </c>
      <c r="X1053">
        <v>976</v>
      </c>
      <c r="Y1053">
        <v>19</v>
      </c>
      <c r="Z1053">
        <v>872754</v>
      </c>
      <c r="AA1053">
        <v>290918</v>
      </c>
      <c r="AB1053">
        <v>5030406144</v>
      </c>
      <c r="AC1053">
        <v>871779</v>
      </c>
      <c r="AD1053">
        <v>4</v>
      </c>
      <c r="AE1053">
        <v>0</v>
      </c>
      <c r="AF1053">
        <v>0</v>
      </c>
      <c r="AG1053">
        <v>0</v>
      </c>
      <c r="AH1053">
        <v>0</v>
      </c>
      <c r="AI1053">
        <v>72</v>
      </c>
      <c r="AJ1053">
        <v>92</v>
      </c>
      <c r="AK1053">
        <v>3436922167</v>
      </c>
      <c r="AL1053">
        <v>458256289</v>
      </c>
      <c r="AM1053">
        <v>0</v>
      </c>
      <c r="AN1053">
        <v>11595</v>
      </c>
      <c r="AO1053">
        <v>1454125</v>
      </c>
      <c r="AP1053">
        <v>4097537534</v>
      </c>
      <c r="AQ1053">
        <v>16800000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1661857143</v>
      </c>
      <c r="BB1053">
        <v>8666666667</v>
      </c>
      <c r="BC1053">
        <v>290175</v>
      </c>
      <c r="BD1053">
        <v>72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3</v>
      </c>
      <c r="BL1053">
        <v>26</v>
      </c>
      <c r="BM1053">
        <v>4</v>
      </c>
      <c r="BN1053">
        <v>11607</v>
      </c>
      <c r="BO1053">
        <v>8192</v>
      </c>
      <c r="BP1053">
        <v>229</v>
      </c>
      <c r="BQ1053">
        <v>2</v>
      </c>
      <c r="BR1053">
        <v>20</v>
      </c>
      <c r="BS1053">
        <v>0</v>
      </c>
      <c r="BT1053">
        <v>0</v>
      </c>
      <c r="CA1053" t="s">
        <v>2057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C293-B293-445C-84BE-C0C14B819B9E}">
  <dimension ref="A1"/>
  <sheetViews>
    <sheetView tabSelected="1" workbookViewId="0">
      <selection activeCell="J43" sqref="J43"/>
    </sheetView>
  </sheetViews>
  <sheetFormatPr defaultColWidth="11.42578125" defaultRowHeight="15"/>
  <sheetData/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3AC9-C3C6-4B02-AF52-4E487C97BB09}">
  <dimension ref="B3:C1055"/>
  <sheetViews>
    <sheetView topLeftCell="A22" workbookViewId="0">
      <selection activeCell="B3" sqref="B3"/>
    </sheetView>
  </sheetViews>
  <sheetFormatPr defaultColWidth="11.42578125" defaultRowHeight="15"/>
  <cols>
    <col min="2" max="2" width="12.42578125" customWidth="1"/>
    <col min="3" max="3" width="14.5703125" customWidth="1"/>
    <col min="4" max="4" width="13" customWidth="1"/>
  </cols>
  <sheetData>
    <row r="3" spans="2:3">
      <c r="B3" s="4" t="s">
        <v>2058</v>
      </c>
      <c r="C3" s="1" t="s">
        <v>1</v>
      </c>
    </row>
    <row r="4" spans="2:3">
      <c r="B4" s="7" t="s">
        <v>81</v>
      </c>
      <c r="C4" s="2">
        <v>3</v>
      </c>
    </row>
    <row r="5" spans="2:3">
      <c r="B5" s="8" t="s">
        <v>81</v>
      </c>
      <c r="C5" s="3">
        <v>109</v>
      </c>
    </row>
    <row r="6" spans="2:3">
      <c r="B6" s="7" t="s">
        <v>81</v>
      </c>
      <c r="C6" s="2">
        <v>52</v>
      </c>
    </row>
    <row r="7" spans="2:3">
      <c r="B7" s="8" t="s">
        <v>81</v>
      </c>
      <c r="C7" s="3">
        <v>34</v>
      </c>
    </row>
    <row r="8" spans="2:3">
      <c r="B8" s="7" t="s">
        <v>81</v>
      </c>
      <c r="C8" s="2">
        <v>3</v>
      </c>
    </row>
    <row r="9" spans="2:3">
      <c r="B9" s="8" t="s">
        <v>81</v>
      </c>
      <c r="C9" s="3">
        <v>1022</v>
      </c>
    </row>
    <row r="10" spans="2:3">
      <c r="B10" s="7" t="s">
        <v>81</v>
      </c>
      <c r="C10" s="2">
        <v>4</v>
      </c>
    </row>
    <row r="11" spans="2:3">
      <c r="B11" s="8" t="s">
        <v>81</v>
      </c>
      <c r="C11" s="3">
        <v>42</v>
      </c>
    </row>
    <row r="12" spans="2:3">
      <c r="B12" s="7" t="s">
        <v>81</v>
      </c>
      <c r="C12" s="2">
        <v>4</v>
      </c>
    </row>
    <row r="13" spans="2:3">
      <c r="B13" s="8" t="s">
        <v>81</v>
      </c>
      <c r="C13" s="3">
        <v>4</v>
      </c>
    </row>
    <row r="14" spans="2:3">
      <c r="B14" s="7" t="s">
        <v>81</v>
      </c>
      <c r="C14" s="2">
        <v>3</v>
      </c>
    </row>
    <row r="15" spans="2:3">
      <c r="B15" s="8" t="s">
        <v>81</v>
      </c>
      <c r="C15" s="3">
        <v>1</v>
      </c>
    </row>
    <row r="16" spans="2:3">
      <c r="B16" s="7" t="s">
        <v>81</v>
      </c>
      <c r="C16" s="2">
        <v>4</v>
      </c>
    </row>
    <row r="17" spans="2:3">
      <c r="B17" s="8" t="s">
        <v>81</v>
      </c>
      <c r="C17" s="3">
        <v>3</v>
      </c>
    </row>
    <row r="18" spans="2:3">
      <c r="B18" s="7" t="s">
        <v>81</v>
      </c>
      <c r="C18" s="2">
        <v>54</v>
      </c>
    </row>
    <row r="19" spans="2:3">
      <c r="B19" s="8" t="s">
        <v>81</v>
      </c>
      <c r="C19" s="3">
        <v>1</v>
      </c>
    </row>
    <row r="20" spans="2:3">
      <c r="B20" s="7" t="s">
        <v>81</v>
      </c>
      <c r="C20" s="2">
        <v>154</v>
      </c>
    </row>
    <row r="21" spans="2:3">
      <c r="B21" s="8" t="s">
        <v>81</v>
      </c>
      <c r="C21" s="3">
        <v>1</v>
      </c>
    </row>
    <row r="22" spans="2:3">
      <c r="B22" s="7" t="s">
        <v>81</v>
      </c>
      <c r="C22" s="2">
        <v>118</v>
      </c>
    </row>
    <row r="23" spans="2:3">
      <c r="B23" s="8" t="s">
        <v>81</v>
      </c>
      <c r="C23" s="3">
        <v>239</v>
      </c>
    </row>
    <row r="24" spans="2:3">
      <c r="B24" s="7" t="s">
        <v>81</v>
      </c>
      <c r="C24" s="2">
        <v>1</v>
      </c>
    </row>
    <row r="25" spans="2:3">
      <c r="B25" s="8" t="s">
        <v>81</v>
      </c>
      <c r="C25" s="3">
        <v>1</v>
      </c>
    </row>
    <row r="26" spans="2:3">
      <c r="B26" s="7" t="s">
        <v>81</v>
      </c>
      <c r="C26" s="2">
        <v>4</v>
      </c>
    </row>
    <row r="27" spans="2:3">
      <c r="B27" s="8" t="s">
        <v>81</v>
      </c>
      <c r="C27" s="3">
        <v>5</v>
      </c>
    </row>
    <row r="28" spans="2:3">
      <c r="B28" s="7" t="s">
        <v>81</v>
      </c>
      <c r="C28" s="2">
        <v>4</v>
      </c>
    </row>
    <row r="29" spans="2:3">
      <c r="B29" s="8" t="s">
        <v>81</v>
      </c>
      <c r="C29" s="3">
        <v>4</v>
      </c>
    </row>
    <row r="30" spans="2:3">
      <c r="B30" s="7" t="s">
        <v>81</v>
      </c>
      <c r="C30" s="2">
        <v>54</v>
      </c>
    </row>
    <row r="31" spans="2:3">
      <c r="B31" s="8" t="s">
        <v>81</v>
      </c>
      <c r="C31" s="3">
        <v>42</v>
      </c>
    </row>
    <row r="32" spans="2:3">
      <c r="B32" s="7" t="s">
        <v>81</v>
      </c>
      <c r="C32" s="2">
        <v>4</v>
      </c>
    </row>
    <row r="33" spans="2:3">
      <c r="B33" s="8" t="s">
        <v>81</v>
      </c>
      <c r="C33" s="3">
        <v>3</v>
      </c>
    </row>
    <row r="34" spans="2:3">
      <c r="B34" s="7" t="s">
        <v>81</v>
      </c>
      <c r="C34" s="2">
        <v>3</v>
      </c>
    </row>
    <row r="35" spans="2:3">
      <c r="B35" s="8" t="s">
        <v>81</v>
      </c>
      <c r="C35" s="3">
        <v>737</v>
      </c>
    </row>
    <row r="36" spans="2:3">
      <c r="B36" s="7" t="s">
        <v>81</v>
      </c>
      <c r="C36" s="2">
        <v>3</v>
      </c>
    </row>
    <row r="37" spans="2:3">
      <c r="B37" s="8" t="s">
        <v>81</v>
      </c>
      <c r="C37" s="3">
        <v>3</v>
      </c>
    </row>
    <row r="38" spans="2:3">
      <c r="B38" s="7" t="s">
        <v>81</v>
      </c>
      <c r="C38" s="2">
        <v>3</v>
      </c>
    </row>
    <row r="39" spans="2:3">
      <c r="B39" s="8" t="s">
        <v>81</v>
      </c>
      <c r="C39" s="3">
        <v>276</v>
      </c>
    </row>
    <row r="40" spans="2:3">
      <c r="B40" s="7" t="s">
        <v>81</v>
      </c>
      <c r="C40" s="2">
        <v>3</v>
      </c>
    </row>
    <row r="41" spans="2:3">
      <c r="B41" s="8" t="s">
        <v>81</v>
      </c>
      <c r="C41" s="3">
        <v>3</v>
      </c>
    </row>
    <row r="42" spans="2:3">
      <c r="B42" s="7" t="s">
        <v>81</v>
      </c>
      <c r="C42" s="2">
        <v>1</v>
      </c>
    </row>
    <row r="43" spans="2:3">
      <c r="B43" s="8" t="s">
        <v>81</v>
      </c>
      <c r="C43" s="3">
        <v>105</v>
      </c>
    </row>
    <row r="44" spans="2:3">
      <c r="B44" s="7" t="s">
        <v>81</v>
      </c>
      <c r="C44" s="2">
        <v>66</v>
      </c>
    </row>
    <row r="45" spans="2:3">
      <c r="B45" s="8" t="s">
        <v>81</v>
      </c>
      <c r="C45" s="3">
        <v>68</v>
      </c>
    </row>
    <row r="46" spans="2:3">
      <c r="B46" s="7" t="s">
        <v>81</v>
      </c>
      <c r="C46" s="2">
        <v>48</v>
      </c>
    </row>
    <row r="47" spans="2:3">
      <c r="B47" s="8" t="s">
        <v>81</v>
      </c>
      <c r="C47" s="3">
        <v>3</v>
      </c>
    </row>
    <row r="48" spans="2:3">
      <c r="B48" s="7" t="s">
        <v>81</v>
      </c>
      <c r="C48" s="2">
        <v>3</v>
      </c>
    </row>
    <row r="49" spans="2:3">
      <c r="B49" s="8" t="s">
        <v>81</v>
      </c>
      <c r="C49" s="3">
        <v>16</v>
      </c>
    </row>
    <row r="50" spans="2:3">
      <c r="B50" s="7" t="s">
        <v>81</v>
      </c>
      <c r="C50" s="2">
        <v>63</v>
      </c>
    </row>
    <row r="51" spans="2:3">
      <c r="B51" s="8" t="s">
        <v>81</v>
      </c>
      <c r="C51" s="3">
        <v>17</v>
      </c>
    </row>
    <row r="52" spans="2:3">
      <c r="B52" s="7" t="s">
        <v>81</v>
      </c>
      <c r="C52" s="2">
        <v>123</v>
      </c>
    </row>
    <row r="53" spans="2:3">
      <c r="B53" s="8" t="s">
        <v>81</v>
      </c>
      <c r="C53" s="3">
        <v>4</v>
      </c>
    </row>
    <row r="54" spans="2:3">
      <c r="B54" s="7" t="s">
        <v>81</v>
      </c>
      <c r="C54" s="2">
        <v>4</v>
      </c>
    </row>
    <row r="55" spans="2:3">
      <c r="B55" s="8" t="s">
        <v>81</v>
      </c>
      <c r="C55" s="3">
        <v>49</v>
      </c>
    </row>
    <row r="56" spans="2:3">
      <c r="B56" s="7" t="s">
        <v>81</v>
      </c>
      <c r="C56" s="2">
        <v>3</v>
      </c>
    </row>
    <row r="57" spans="2:3">
      <c r="B57" s="8" t="s">
        <v>81</v>
      </c>
      <c r="C57" s="3">
        <v>46</v>
      </c>
    </row>
    <row r="58" spans="2:3">
      <c r="B58" s="7" t="s">
        <v>81</v>
      </c>
      <c r="C58" s="2">
        <v>3</v>
      </c>
    </row>
    <row r="59" spans="2:3">
      <c r="B59" s="8" t="s">
        <v>81</v>
      </c>
      <c r="C59" s="3">
        <v>3</v>
      </c>
    </row>
    <row r="60" spans="2:3">
      <c r="B60" s="7" t="s">
        <v>81</v>
      </c>
      <c r="C60" s="2">
        <v>251170</v>
      </c>
    </row>
    <row r="61" spans="2:3">
      <c r="B61" s="8" t="s">
        <v>81</v>
      </c>
      <c r="C61" s="3">
        <v>49</v>
      </c>
    </row>
    <row r="62" spans="2:3">
      <c r="B62" s="7" t="s">
        <v>81</v>
      </c>
      <c r="C62" s="2">
        <v>62</v>
      </c>
    </row>
    <row r="63" spans="2:3">
      <c r="B63" s="8" t="s">
        <v>81</v>
      </c>
      <c r="C63" s="3">
        <v>175</v>
      </c>
    </row>
    <row r="64" spans="2:3">
      <c r="B64" s="7" t="s">
        <v>81</v>
      </c>
      <c r="C64" s="2">
        <v>37</v>
      </c>
    </row>
    <row r="65" spans="2:3">
      <c r="B65" s="8" t="s">
        <v>81</v>
      </c>
      <c r="C65" s="3">
        <v>3</v>
      </c>
    </row>
    <row r="66" spans="2:3">
      <c r="B66" s="7" t="s">
        <v>81</v>
      </c>
      <c r="C66" s="2">
        <v>3</v>
      </c>
    </row>
    <row r="67" spans="2:3">
      <c r="B67" s="8" t="s">
        <v>81</v>
      </c>
      <c r="C67" s="3">
        <v>96</v>
      </c>
    </row>
    <row r="68" spans="2:3">
      <c r="B68" s="7" t="s">
        <v>81</v>
      </c>
      <c r="C68" s="2">
        <v>1</v>
      </c>
    </row>
    <row r="69" spans="2:3">
      <c r="B69" s="8" t="s">
        <v>81</v>
      </c>
      <c r="C69" s="3">
        <v>0</v>
      </c>
    </row>
    <row r="70" spans="2:3">
      <c r="B70" s="7" t="s">
        <v>81</v>
      </c>
      <c r="C70" s="2">
        <v>48</v>
      </c>
    </row>
    <row r="71" spans="2:3">
      <c r="B71" s="8" t="s">
        <v>81</v>
      </c>
      <c r="C71" s="3">
        <v>1</v>
      </c>
    </row>
    <row r="72" spans="2:3">
      <c r="B72" s="7" t="s">
        <v>81</v>
      </c>
      <c r="C72" s="2">
        <v>999588</v>
      </c>
    </row>
    <row r="73" spans="2:3">
      <c r="B73" s="8" t="s">
        <v>81</v>
      </c>
      <c r="C73" s="3">
        <v>75</v>
      </c>
    </row>
    <row r="74" spans="2:3">
      <c r="B74" s="7" t="s">
        <v>81</v>
      </c>
      <c r="C74" s="2">
        <v>32</v>
      </c>
    </row>
    <row r="75" spans="2:3">
      <c r="B75" s="8" t="s">
        <v>81</v>
      </c>
      <c r="C75" s="3">
        <v>71693</v>
      </c>
    </row>
    <row r="76" spans="2:3">
      <c r="B76" s="7" t="s">
        <v>81</v>
      </c>
      <c r="C76" s="2">
        <v>60738</v>
      </c>
    </row>
    <row r="77" spans="2:3">
      <c r="B77" s="8" t="s">
        <v>81</v>
      </c>
      <c r="C77" s="3">
        <v>126188</v>
      </c>
    </row>
    <row r="78" spans="2:3">
      <c r="B78" s="7" t="s">
        <v>81</v>
      </c>
      <c r="C78" s="2">
        <v>8003</v>
      </c>
    </row>
    <row r="79" spans="2:3">
      <c r="B79" s="8" t="s">
        <v>81</v>
      </c>
      <c r="C79" s="3">
        <v>1</v>
      </c>
    </row>
    <row r="80" spans="2:3">
      <c r="B80" s="7" t="s">
        <v>81</v>
      </c>
      <c r="C80" s="2">
        <v>50</v>
      </c>
    </row>
    <row r="81" spans="2:3">
      <c r="B81" s="8" t="s">
        <v>81</v>
      </c>
      <c r="C81" s="3">
        <v>75</v>
      </c>
    </row>
    <row r="82" spans="2:3">
      <c r="B82" s="7" t="s">
        <v>81</v>
      </c>
      <c r="C82" s="2">
        <v>208</v>
      </c>
    </row>
    <row r="83" spans="2:3">
      <c r="B83" s="8" t="s">
        <v>81</v>
      </c>
      <c r="C83" s="3">
        <v>514004</v>
      </c>
    </row>
    <row r="84" spans="2:3">
      <c r="B84" s="7" t="s">
        <v>81</v>
      </c>
      <c r="C84" s="2">
        <v>60130920</v>
      </c>
    </row>
    <row r="85" spans="2:3">
      <c r="B85" s="8" t="s">
        <v>81</v>
      </c>
      <c r="C85" s="3">
        <v>60130912</v>
      </c>
    </row>
    <row r="86" spans="2:3">
      <c r="B86" s="7" t="s">
        <v>81</v>
      </c>
      <c r="C86" s="2">
        <v>3895966</v>
      </c>
    </row>
    <row r="87" spans="2:3">
      <c r="B87" s="8" t="s">
        <v>81</v>
      </c>
      <c r="C87" s="3">
        <v>3895242</v>
      </c>
    </row>
    <row r="88" spans="2:3">
      <c r="B88" s="7" t="s">
        <v>81</v>
      </c>
      <c r="C88" s="2">
        <v>3896308</v>
      </c>
    </row>
    <row r="89" spans="2:3">
      <c r="B89" s="8" t="s">
        <v>81</v>
      </c>
      <c r="C89" s="3">
        <v>3895052</v>
      </c>
    </row>
    <row r="90" spans="2:3">
      <c r="B90" s="7" t="s">
        <v>81</v>
      </c>
      <c r="C90" s="2">
        <v>3896461</v>
      </c>
    </row>
    <row r="91" spans="2:3">
      <c r="B91" s="8" t="s">
        <v>81</v>
      </c>
      <c r="C91" s="3">
        <v>31020664</v>
      </c>
    </row>
    <row r="92" spans="2:3">
      <c r="B92" s="7" t="s">
        <v>81</v>
      </c>
      <c r="C92" s="2">
        <v>83718</v>
      </c>
    </row>
    <row r="93" spans="2:3">
      <c r="B93" s="8" t="s">
        <v>81</v>
      </c>
      <c r="C93" s="3">
        <v>10706606</v>
      </c>
    </row>
    <row r="94" spans="2:3">
      <c r="B94" s="7" t="s">
        <v>81</v>
      </c>
      <c r="C94" s="2">
        <v>60166984</v>
      </c>
    </row>
    <row r="95" spans="2:3">
      <c r="B95" s="8" t="s">
        <v>81</v>
      </c>
      <c r="C95" s="3">
        <v>24027</v>
      </c>
    </row>
    <row r="96" spans="2:3">
      <c r="B96" s="7" t="s">
        <v>81</v>
      </c>
      <c r="C96" s="2">
        <v>1029807</v>
      </c>
    </row>
    <row r="97" spans="2:3">
      <c r="B97" s="8" t="s">
        <v>81</v>
      </c>
      <c r="C97" s="3">
        <v>2979847</v>
      </c>
    </row>
    <row r="98" spans="2:3">
      <c r="B98" s="7" t="s">
        <v>81</v>
      </c>
      <c r="C98" s="2">
        <v>28315</v>
      </c>
    </row>
    <row r="99" spans="2:3">
      <c r="B99" s="8" t="s">
        <v>81</v>
      </c>
      <c r="C99" s="3">
        <v>28466</v>
      </c>
    </row>
    <row r="100" spans="2:3">
      <c r="B100" s="7" t="s">
        <v>81</v>
      </c>
      <c r="C100" s="2">
        <v>101027175</v>
      </c>
    </row>
    <row r="101" spans="2:3">
      <c r="B101" s="8" t="s">
        <v>81</v>
      </c>
      <c r="C101" s="3">
        <v>330</v>
      </c>
    </row>
    <row r="102" spans="2:3">
      <c r="B102" s="7" t="s">
        <v>81</v>
      </c>
      <c r="C102" s="2">
        <v>221</v>
      </c>
    </row>
    <row r="103" spans="2:3">
      <c r="B103" s="8" t="s">
        <v>81</v>
      </c>
      <c r="C103" s="3">
        <v>302</v>
      </c>
    </row>
    <row r="104" spans="2:3">
      <c r="B104" s="7" t="s">
        <v>81</v>
      </c>
      <c r="C104" s="2">
        <v>283</v>
      </c>
    </row>
    <row r="105" spans="2:3">
      <c r="B105" s="8" t="s">
        <v>81</v>
      </c>
      <c r="C105" s="3">
        <v>166</v>
      </c>
    </row>
    <row r="106" spans="2:3">
      <c r="B106" s="7" t="s">
        <v>81</v>
      </c>
      <c r="C106" s="2">
        <v>275</v>
      </c>
    </row>
    <row r="107" spans="2:3">
      <c r="B107" s="8" t="s">
        <v>81</v>
      </c>
      <c r="C107" s="3">
        <v>266</v>
      </c>
    </row>
    <row r="108" spans="2:3">
      <c r="B108" s="7" t="s">
        <v>81</v>
      </c>
      <c r="C108" s="2">
        <v>102033</v>
      </c>
    </row>
    <row r="109" spans="2:3">
      <c r="B109" s="8" t="s">
        <v>81</v>
      </c>
      <c r="C109" s="3">
        <v>51453</v>
      </c>
    </row>
    <row r="110" spans="2:3">
      <c r="B110" s="7" t="s">
        <v>81</v>
      </c>
      <c r="C110" s="2">
        <v>1140</v>
      </c>
    </row>
    <row r="111" spans="2:3">
      <c r="B111" s="8" t="s">
        <v>81</v>
      </c>
      <c r="C111" s="3">
        <v>293</v>
      </c>
    </row>
    <row r="112" spans="2:3">
      <c r="B112" s="7" t="s">
        <v>81</v>
      </c>
      <c r="C112" s="2">
        <v>1333970</v>
      </c>
    </row>
    <row r="113" spans="2:3">
      <c r="B113" s="8" t="s">
        <v>81</v>
      </c>
      <c r="C113" s="3">
        <v>187</v>
      </c>
    </row>
    <row r="114" spans="2:3">
      <c r="B114" s="7" t="s">
        <v>81</v>
      </c>
      <c r="C114" s="2">
        <v>1335604</v>
      </c>
    </row>
    <row r="115" spans="2:3">
      <c r="B115" s="8" t="s">
        <v>81</v>
      </c>
      <c r="C115" s="3">
        <v>111</v>
      </c>
    </row>
    <row r="116" spans="2:3">
      <c r="B116" s="7" t="s">
        <v>81</v>
      </c>
      <c r="C116" s="2">
        <v>143347</v>
      </c>
    </row>
    <row r="117" spans="2:3">
      <c r="B117" s="8" t="s">
        <v>81</v>
      </c>
      <c r="C117" s="3">
        <v>143899</v>
      </c>
    </row>
    <row r="118" spans="2:3">
      <c r="B118" s="7" t="s">
        <v>81</v>
      </c>
      <c r="C118" s="2">
        <v>142605</v>
      </c>
    </row>
    <row r="119" spans="2:3">
      <c r="B119" s="8" t="s">
        <v>81</v>
      </c>
      <c r="C119" s="3">
        <v>142499</v>
      </c>
    </row>
    <row r="120" spans="2:3">
      <c r="B120" s="7" t="s">
        <v>81</v>
      </c>
      <c r="C120" s="2">
        <v>23828</v>
      </c>
    </row>
    <row r="121" spans="2:3">
      <c r="B121" s="8" t="s">
        <v>81</v>
      </c>
      <c r="C121" s="3">
        <v>119090</v>
      </c>
    </row>
    <row r="122" spans="2:3">
      <c r="B122" s="7" t="s">
        <v>81</v>
      </c>
      <c r="C122" s="2">
        <v>23841</v>
      </c>
    </row>
    <row r="123" spans="2:3">
      <c r="B123" s="8" t="s">
        <v>81</v>
      </c>
      <c r="C123" s="3">
        <v>199037</v>
      </c>
    </row>
    <row r="124" spans="2:3">
      <c r="B124" s="7" t="s">
        <v>81</v>
      </c>
      <c r="C124" s="2">
        <v>142923</v>
      </c>
    </row>
    <row r="125" spans="2:3">
      <c r="B125" s="8" t="s">
        <v>81</v>
      </c>
      <c r="C125" s="3">
        <v>446800</v>
      </c>
    </row>
    <row r="126" spans="2:3">
      <c r="B126" s="7" t="s">
        <v>81</v>
      </c>
      <c r="C126" s="2">
        <v>141851</v>
      </c>
    </row>
    <row r="127" spans="2:3">
      <c r="B127" s="8" t="s">
        <v>81</v>
      </c>
      <c r="C127" s="3">
        <v>145376</v>
      </c>
    </row>
    <row r="128" spans="2:3">
      <c r="B128" s="7" t="s">
        <v>81</v>
      </c>
      <c r="C128" s="2">
        <v>142904</v>
      </c>
    </row>
    <row r="129" spans="2:3">
      <c r="B129" s="8" t="s">
        <v>81</v>
      </c>
      <c r="C129" s="3">
        <v>142508</v>
      </c>
    </row>
    <row r="130" spans="2:3">
      <c r="B130" s="7" t="s">
        <v>81</v>
      </c>
      <c r="C130" s="2">
        <v>142561</v>
      </c>
    </row>
    <row r="131" spans="2:3">
      <c r="B131" s="8" t="s">
        <v>81</v>
      </c>
      <c r="C131" s="3">
        <v>142389</v>
      </c>
    </row>
    <row r="132" spans="2:3">
      <c r="B132" s="7" t="s">
        <v>81</v>
      </c>
      <c r="C132" s="2">
        <v>142403</v>
      </c>
    </row>
    <row r="133" spans="2:3">
      <c r="B133" s="8" t="s">
        <v>81</v>
      </c>
      <c r="C133" s="3">
        <v>142089</v>
      </c>
    </row>
    <row r="134" spans="2:3">
      <c r="B134" s="7" t="s">
        <v>81</v>
      </c>
      <c r="C134" s="2">
        <v>142098</v>
      </c>
    </row>
    <row r="135" spans="2:3">
      <c r="B135" s="8" t="s">
        <v>81</v>
      </c>
      <c r="C135" s="3">
        <v>128912</v>
      </c>
    </row>
    <row r="136" spans="2:3">
      <c r="B136" s="7" t="s">
        <v>81</v>
      </c>
      <c r="C136" s="2">
        <v>143215</v>
      </c>
    </row>
    <row r="137" spans="2:3">
      <c r="B137" s="8" t="s">
        <v>81</v>
      </c>
      <c r="C137" s="3">
        <v>185921</v>
      </c>
    </row>
    <row r="138" spans="2:3">
      <c r="B138" s="7" t="s">
        <v>81</v>
      </c>
      <c r="C138" s="2">
        <v>131198</v>
      </c>
    </row>
    <row r="139" spans="2:3">
      <c r="B139" s="8" t="s">
        <v>81</v>
      </c>
      <c r="C139" s="3">
        <v>187746</v>
      </c>
    </row>
    <row r="140" spans="2:3">
      <c r="B140" s="7" t="s">
        <v>81</v>
      </c>
      <c r="C140" s="2">
        <v>188450</v>
      </c>
    </row>
    <row r="141" spans="2:3">
      <c r="B141" s="8" t="s">
        <v>81</v>
      </c>
      <c r="C141" s="3">
        <v>300724</v>
      </c>
    </row>
    <row r="142" spans="2:3">
      <c r="B142" s="7" t="s">
        <v>81</v>
      </c>
      <c r="C142" s="2">
        <v>195652</v>
      </c>
    </row>
    <row r="143" spans="2:3">
      <c r="B143" s="8" t="s">
        <v>81</v>
      </c>
      <c r="C143" s="3">
        <v>143173</v>
      </c>
    </row>
    <row r="144" spans="2:3">
      <c r="B144" s="7" t="s">
        <v>81</v>
      </c>
      <c r="C144" s="2">
        <v>142748</v>
      </c>
    </row>
    <row r="145" spans="2:3">
      <c r="B145" s="8" t="s">
        <v>81</v>
      </c>
      <c r="C145" s="3">
        <v>142235</v>
      </c>
    </row>
    <row r="146" spans="2:3">
      <c r="B146" s="7" t="s">
        <v>81</v>
      </c>
      <c r="C146" s="2">
        <v>152597</v>
      </c>
    </row>
    <row r="147" spans="2:3">
      <c r="B147" s="8" t="s">
        <v>81</v>
      </c>
      <c r="C147" s="3">
        <v>142263</v>
      </c>
    </row>
    <row r="148" spans="2:3">
      <c r="B148" s="7" t="s">
        <v>81</v>
      </c>
      <c r="C148" s="2">
        <v>142478</v>
      </c>
    </row>
    <row r="149" spans="2:3">
      <c r="B149" s="8" t="s">
        <v>81</v>
      </c>
      <c r="C149" s="3">
        <v>125417</v>
      </c>
    </row>
    <row r="150" spans="2:3">
      <c r="B150" s="7" t="s">
        <v>81</v>
      </c>
      <c r="C150" s="2">
        <v>188411</v>
      </c>
    </row>
    <row r="151" spans="2:3">
      <c r="B151" s="8" t="s">
        <v>81</v>
      </c>
      <c r="C151" s="3">
        <v>141785</v>
      </c>
    </row>
    <row r="152" spans="2:3">
      <c r="B152" s="7" t="s">
        <v>81</v>
      </c>
      <c r="C152" s="2">
        <v>155181</v>
      </c>
    </row>
    <row r="153" spans="2:3">
      <c r="B153" s="8" t="s">
        <v>81</v>
      </c>
      <c r="C153" s="3">
        <v>200946</v>
      </c>
    </row>
    <row r="154" spans="2:3">
      <c r="B154" s="7" t="s">
        <v>81</v>
      </c>
      <c r="C154" s="2">
        <v>142298</v>
      </c>
    </row>
    <row r="155" spans="2:3">
      <c r="B155" s="8" t="s">
        <v>81</v>
      </c>
      <c r="C155" s="3">
        <v>196861</v>
      </c>
    </row>
    <row r="156" spans="2:3">
      <c r="B156" s="7" t="s">
        <v>81</v>
      </c>
      <c r="C156" s="2">
        <v>197144</v>
      </c>
    </row>
    <row r="157" spans="2:3">
      <c r="B157" s="8" t="s">
        <v>81</v>
      </c>
      <c r="C157" s="3">
        <v>142230</v>
      </c>
    </row>
    <row r="158" spans="2:3">
      <c r="B158" s="7" t="s">
        <v>81</v>
      </c>
      <c r="C158" s="2">
        <v>143922</v>
      </c>
    </row>
    <row r="159" spans="2:3">
      <c r="B159" s="8" t="s">
        <v>81</v>
      </c>
      <c r="C159" s="3">
        <v>142755</v>
      </c>
    </row>
    <row r="160" spans="2:3">
      <c r="B160" s="7" t="s">
        <v>81</v>
      </c>
      <c r="C160" s="2">
        <v>124970</v>
      </c>
    </row>
    <row r="161" spans="2:3">
      <c r="B161" s="8" t="s">
        <v>81</v>
      </c>
      <c r="C161" s="3">
        <v>142117</v>
      </c>
    </row>
    <row r="162" spans="2:3">
      <c r="B162" s="7" t="s">
        <v>81</v>
      </c>
      <c r="C162" s="2">
        <v>142224</v>
      </c>
    </row>
    <row r="163" spans="2:3">
      <c r="B163" s="8" t="s">
        <v>81</v>
      </c>
      <c r="C163" s="3">
        <v>143176</v>
      </c>
    </row>
    <row r="164" spans="2:3">
      <c r="B164" s="7" t="s">
        <v>81</v>
      </c>
      <c r="C164" s="2">
        <v>142472</v>
      </c>
    </row>
    <row r="165" spans="2:3">
      <c r="B165" s="8" t="s">
        <v>81</v>
      </c>
      <c r="C165" s="3">
        <v>185687</v>
      </c>
    </row>
    <row r="166" spans="2:3">
      <c r="B166" s="7" t="s">
        <v>81</v>
      </c>
      <c r="C166" s="2">
        <v>142746</v>
      </c>
    </row>
    <row r="167" spans="2:3">
      <c r="B167" s="8" t="s">
        <v>81</v>
      </c>
      <c r="C167" s="3">
        <v>185922</v>
      </c>
    </row>
    <row r="168" spans="2:3">
      <c r="B168" s="7" t="s">
        <v>81</v>
      </c>
      <c r="C168" s="2">
        <v>143435</v>
      </c>
    </row>
    <row r="169" spans="2:3">
      <c r="B169" s="8" t="s">
        <v>81</v>
      </c>
      <c r="C169" s="3">
        <v>186578</v>
      </c>
    </row>
    <row r="170" spans="2:3">
      <c r="B170" s="7" t="s">
        <v>81</v>
      </c>
      <c r="C170" s="2">
        <v>190175</v>
      </c>
    </row>
    <row r="171" spans="2:3">
      <c r="B171" s="8" t="s">
        <v>81</v>
      </c>
      <c r="C171" s="3">
        <v>142210</v>
      </c>
    </row>
    <row r="172" spans="2:3">
      <c r="B172" s="7" t="s">
        <v>81</v>
      </c>
      <c r="C172" s="2">
        <v>142963</v>
      </c>
    </row>
    <row r="173" spans="2:3">
      <c r="B173" s="8" t="s">
        <v>81</v>
      </c>
      <c r="C173" s="3">
        <v>142878</v>
      </c>
    </row>
    <row r="174" spans="2:3">
      <c r="B174" s="7" t="s">
        <v>81</v>
      </c>
      <c r="C174" s="2">
        <v>190109</v>
      </c>
    </row>
    <row r="175" spans="2:3">
      <c r="B175" s="8" t="s">
        <v>81</v>
      </c>
      <c r="C175" s="3">
        <v>143397</v>
      </c>
    </row>
    <row r="176" spans="2:3">
      <c r="B176" s="7" t="s">
        <v>81</v>
      </c>
      <c r="C176" s="2">
        <v>250001</v>
      </c>
    </row>
    <row r="177" spans="2:3">
      <c r="B177" s="8" t="s">
        <v>81</v>
      </c>
      <c r="C177" s="3">
        <v>188539</v>
      </c>
    </row>
    <row r="178" spans="2:3">
      <c r="B178" s="7" t="s">
        <v>81</v>
      </c>
      <c r="C178" s="2">
        <v>142469</v>
      </c>
    </row>
    <row r="179" spans="2:3">
      <c r="B179" s="8" t="s">
        <v>81</v>
      </c>
      <c r="C179" s="3">
        <v>23598</v>
      </c>
    </row>
    <row r="180" spans="2:3">
      <c r="B180" s="7" t="s">
        <v>81</v>
      </c>
      <c r="C180" s="2">
        <v>142921</v>
      </c>
    </row>
    <row r="181" spans="2:3">
      <c r="B181" s="8" t="s">
        <v>81</v>
      </c>
      <c r="C181" s="3">
        <v>142553</v>
      </c>
    </row>
    <row r="182" spans="2:3">
      <c r="B182" s="7" t="s">
        <v>81</v>
      </c>
      <c r="C182" s="2">
        <v>142823</v>
      </c>
    </row>
    <row r="183" spans="2:3">
      <c r="B183" s="8" t="s">
        <v>81</v>
      </c>
      <c r="C183" s="3">
        <v>143432</v>
      </c>
    </row>
    <row r="184" spans="2:3">
      <c r="B184" s="7" t="s">
        <v>81</v>
      </c>
      <c r="C184" s="2">
        <v>153205</v>
      </c>
    </row>
    <row r="185" spans="2:3">
      <c r="B185" s="8" t="s">
        <v>81</v>
      </c>
      <c r="C185" s="3">
        <v>118987</v>
      </c>
    </row>
    <row r="186" spans="2:3">
      <c r="B186" s="7" t="s">
        <v>81</v>
      </c>
      <c r="C186" s="2">
        <v>143445</v>
      </c>
    </row>
    <row r="187" spans="2:3">
      <c r="B187" s="8" t="s">
        <v>81</v>
      </c>
      <c r="C187" s="3">
        <v>24781</v>
      </c>
    </row>
    <row r="188" spans="2:3">
      <c r="B188" s="7" t="s">
        <v>81</v>
      </c>
      <c r="C188" s="2">
        <v>142625</v>
      </c>
    </row>
    <row r="189" spans="2:3">
      <c r="B189" s="8" t="s">
        <v>81</v>
      </c>
      <c r="C189" s="3">
        <v>144147</v>
      </c>
    </row>
    <row r="190" spans="2:3">
      <c r="B190" s="7" t="s">
        <v>81</v>
      </c>
      <c r="C190" s="2">
        <v>312417</v>
      </c>
    </row>
    <row r="191" spans="2:3">
      <c r="B191" s="8" t="s">
        <v>81</v>
      </c>
      <c r="C191" s="3">
        <v>197560</v>
      </c>
    </row>
    <row r="192" spans="2:3">
      <c r="B192" s="7" t="s">
        <v>81</v>
      </c>
      <c r="C192" s="2">
        <v>207397</v>
      </c>
    </row>
    <row r="193" spans="2:3">
      <c r="B193" s="8" t="s">
        <v>81</v>
      </c>
      <c r="C193" s="3">
        <v>144045</v>
      </c>
    </row>
    <row r="194" spans="2:3">
      <c r="B194" s="7" t="s">
        <v>81</v>
      </c>
      <c r="C194" s="2">
        <v>201971</v>
      </c>
    </row>
    <row r="195" spans="2:3">
      <c r="B195" s="8" t="s">
        <v>81</v>
      </c>
      <c r="C195" s="3">
        <v>188080</v>
      </c>
    </row>
    <row r="196" spans="2:3">
      <c r="B196" s="7" t="s">
        <v>81</v>
      </c>
      <c r="C196" s="2">
        <v>142377</v>
      </c>
    </row>
    <row r="197" spans="2:3">
      <c r="B197" s="8" t="s">
        <v>81</v>
      </c>
      <c r="C197" s="3">
        <v>196656</v>
      </c>
    </row>
    <row r="198" spans="2:3">
      <c r="B198" s="7" t="s">
        <v>81</v>
      </c>
      <c r="C198" s="2">
        <v>141942</v>
      </c>
    </row>
    <row r="199" spans="2:3">
      <c r="B199" s="8" t="s">
        <v>81</v>
      </c>
      <c r="C199" s="3">
        <v>142878</v>
      </c>
    </row>
    <row r="200" spans="2:3">
      <c r="B200" s="7" t="s">
        <v>81</v>
      </c>
      <c r="C200" s="2">
        <v>125846</v>
      </c>
    </row>
    <row r="201" spans="2:3">
      <c r="B201" s="8" t="s">
        <v>81</v>
      </c>
      <c r="C201" s="3">
        <v>119881</v>
      </c>
    </row>
    <row r="202" spans="2:3">
      <c r="B202" s="7" t="s">
        <v>81</v>
      </c>
      <c r="C202" s="2">
        <v>23547</v>
      </c>
    </row>
    <row r="203" spans="2:3">
      <c r="B203" s="8" t="s">
        <v>81</v>
      </c>
      <c r="C203" s="3">
        <v>142554</v>
      </c>
    </row>
    <row r="204" spans="2:3">
      <c r="B204" s="7" t="s">
        <v>81</v>
      </c>
      <c r="C204" s="2">
        <v>142702</v>
      </c>
    </row>
    <row r="205" spans="2:3">
      <c r="B205" s="8" t="s">
        <v>81</v>
      </c>
      <c r="C205" s="3">
        <v>142790</v>
      </c>
    </row>
    <row r="206" spans="2:3">
      <c r="B206" s="7" t="s">
        <v>81</v>
      </c>
      <c r="C206" s="2">
        <v>142342</v>
      </c>
    </row>
    <row r="207" spans="2:3">
      <c r="B207" s="8" t="s">
        <v>81</v>
      </c>
      <c r="C207" s="3">
        <v>142780</v>
      </c>
    </row>
    <row r="208" spans="2:3">
      <c r="B208" s="7" t="s">
        <v>81</v>
      </c>
      <c r="C208" s="2">
        <v>142852</v>
      </c>
    </row>
    <row r="209" spans="2:3">
      <c r="B209" s="8" t="s">
        <v>81</v>
      </c>
      <c r="C209" s="3">
        <v>142799</v>
      </c>
    </row>
    <row r="210" spans="2:3">
      <c r="B210" s="7" t="s">
        <v>81</v>
      </c>
      <c r="C210" s="2">
        <v>142500</v>
      </c>
    </row>
    <row r="211" spans="2:3">
      <c r="B211" s="8" t="s">
        <v>81</v>
      </c>
      <c r="C211" s="3">
        <v>459291</v>
      </c>
    </row>
    <row r="212" spans="2:3">
      <c r="B212" s="7" t="s">
        <v>81</v>
      </c>
      <c r="C212" s="2">
        <v>196158</v>
      </c>
    </row>
    <row r="213" spans="2:3">
      <c r="B213" s="8" t="s">
        <v>81</v>
      </c>
      <c r="C213" s="3">
        <v>143476</v>
      </c>
    </row>
    <row r="214" spans="2:3">
      <c r="B214" s="7" t="s">
        <v>81</v>
      </c>
      <c r="C214" s="2">
        <v>118873</v>
      </c>
    </row>
    <row r="215" spans="2:3">
      <c r="B215" s="8" t="s">
        <v>81</v>
      </c>
      <c r="C215" s="3">
        <v>23773</v>
      </c>
    </row>
    <row r="216" spans="2:3">
      <c r="B216" s="7" t="s">
        <v>81</v>
      </c>
      <c r="C216" s="2">
        <v>142438</v>
      </c>
    </row>
    <row r="217" spans="2:3">
      <c r="B217" s="8" t="s">
        <v>81</v>
      </c>
      <c r="C217" s="3">
        <v>152273</v>
      </c>
    </row>
    <row r="218" spans="2:3">
      <c r="B218" s="7" t="s">
        <v>81</v>
      </c>
      <c r="C218" s="2">
        <v>142918</v>
      </c>
    </row>
    <row r="219" spans="2:3">
      <c r="B219" s="8" t="s">
        <v>81</v>
      </c>
      <c r="C219" s="3">
        <v>142342</v>
      </c>
    </row>
    <row r="220" spans="2:3">
      <c r="B220" s="7" t="s">
        <v>81</v>
      </c>
      <c r="C220" s="2">
        <v>196159</v>
      </c>
    </row>
    <row r="221" spans="2:3">
      <c r="B221" s="8" t="s">
        <v>81</v>
      </c>
      <c r="C221" s="3">
        <v>188391</v>
      </c>
    </row>
    <row r="222" spans="2:3">
      <c r="B222" s="7" t="s">
        <v>81</v>
      </c>
      <c r="C222" s="2">
        <v>141887</v>
      </c>
    </row>
    <row r="223" spans="2:3">
      <c r="B223" s="8" t="s">
        <v>81</v>
      </c>
      <c r="C223" s="3">
        <v>142743</v>
      </c>
    </row>
    <row r="224" spans="2:3">
      <c r="B224" s="7" t="s">
        <v>81</v>
      </c>
      <c r="C224" s="2">
        <v>143077</v>
      </c>
    </row>
    <row r="225" spans="2:3">
      <c r="B225" s="8" t="s">
        <v>81</v>
      </c>
      <c r="C225" s="3">
        <v>145825</v>
      </c>
    </row>
    <row r="226" spans="2:3">
      <c r="B226" s="7" t="s">
        <v>81</v>
      </c>
      <c r="C226" s="2">
        <v>142301</v>
      </c>
    </row>
    <row r="227" spans="2:3">
      <c r="B227" s="8" t="s">
        <v>81</v>
      </c>
      <c r="C227" s="3">
        <v>143379</v>
      </c>
    </row>
    <row r="228" spans="2:3">
      <c r="B228" s="7" t="s">
        <v>81</v>
      </c>
      <c r="C228" s="2">
        <v>394746</v>
      </c>
    </row>
    <row r="229" spans="2:3">
      <c r="B229" s="8" t="s">
        <v>81</v>
      </c>
      <c r="C229" s="3">
        <v>62079</v>
      </c>
    </row>
    <row r="230" spans="2:3">
      <c r="B230" s="7" t="s">
        <v>81</v>
      </c>
      <c r="C230" s="2">
        <v>122255</v>
      </c>
    </row>
    <row r="231" spans="2:3">
      <c r="B231" s="8" t="s">
        <v>81</v>
      </c>
      <c r="C231" s="3">
        <v>142443</v>
      </c>
    </row>
    <row r="232" spans="2:3">
      <c r="B232" s="7" t="s">
        <v>81</v>
      </c>
      <c r="C232" s="2">
        <v>23501</v>
      </c>
    </row>
    <row r="233" spans="2:3">
      <c r="B233" s="8" t="s">
        <v>81</v>
      </c>
      <c r="C233" s="3">
        <v>143365</v>
      </c>
    </row>
    <row r="234" spans="2:3">
      <c r="B234" s="7" t="s">
        <v>81</v>
      </c>
      <c r="C234" s="2">
        <v>142825</v>
      </c>
    </row>
    <row r="235" spans="2:3">
      <c r="B235" s="8" t="s">
        <v>81</v>
      </c>
      <c r="C235" s="3">
        <v>119793</v>
      </c>
    </row>
    <row r="236" spans="2:3">
      <c r="B236" s="7" t="s">
        <v>81</v>
      </c>
      <c r="C236" s="2">
        <v>142885</v>
      </c>
    </row>
    <row r="237" spans="2:3">
      <c r="B237" s="8" t="s">
        <v>81</v>
      </c>
      <c r="C237" s="3">
        <v>23422</v>
      </c>
    </row>
    <row r="238" spans="2:3">
      <c r="B238" s="7" t="s">
        <v>81</v>
      </c>
      <c r="C238" s="2">
        <v>142724</v>
      </c>
    </row>
    <row r="239" spans="2:3">
      <c r="B239" s="8" t="s">
        <v>81</v>
      </c>
      <c r="C239" s="3">
        <v>143161</v>
      </c>
    </row>
    <row r="240" spans="2:3">
      <c r="B240" s="7" t="s">
        <v>81</v>
      </c>
      <c r="C240" s="2">
        <v>196340</v>
      </c>
    </row>
    <row r="241" spans="2:3">
      <c r="B241" s="8" t="s">
        <v>81</v>
      </c>
      <c r="C241" s="3">
        <v>118573</v>
      </c>
    </row>
    <row r="242" spans="2:3">
      <c r="B242" s="7" t="s">
        <v>81</v>
      </c>
      <c r="C242" s="2">
        <v>189314</v>
      </c>
    </row>
    <row r="243" spans="2:3">
      <c r="B243" s="8" t="s">
        <v>81</v>
      </c>
      <c r="C243" s="3">
        <v>142909</v>
      </c>
    </row>
    <row r="244" spans="2:3">
      <c r="B244" s="7" t="s">
        <v>81</v>
      </c>
      <c r="C244" s="2">
        <v>144762</v>
      </c>
    </row>
    <row r="245" spans="2:3">
      <c r="B245" s="8" t="s">
        <v>81</v>
      </c>
      <c r="C245" s="3">
        <v>142378</v>
      </c>
    </row>
    <row r="246" spans="2:3">
      <c r="B246" s="7" t="s">
        <v>81</v>
      </c>
      <c r="C246" s="2">
        <v>24067</v>
      </c>
    </row>
    <row r="247" spans="2:3">
      <c r="B247" s="8" t="s">
        <v>81</v>
      </c>
      <c r="C247" s="3">
        <v>119537</v>
      </c>
    </row>
    <row r="248" spans="2:3">
      <c r="B248" s="7" t="s">
        <v>81</v>
      </c>
      <c r="C248" s="2">
        <v>142424</v>
      </c>
    </row>
    <row r="249" spans="2:3">
      <c r="B249" s="8" t="s">
        <v>81</v>
      </c>
      <c r="C249" s="3">
        <v>142848</v>
      </c>
    </row>
    <row r="250" spans="2:3">
      <c r="B250" s="7" t="s">
        <v>81</v>
      </c>
      <c r="C250" s="2">
        <v>23488</v>
      </c>
    </row>
    <row r="251" spans="2:3">
      <c r="B251" s="8" t="s">
        <v>81</v>
      </c>
      <c r="C251" s="3">
        <v>131864</v>
      </c>
    </row>
    <row r="252" spans="2:3">
      <c r="B252" s="7" t="s">
        <v>81</v>
      </c>
      <c r="C252" s="2">
        <v>142592</v>
      </c>
    </row>
    <row r="253" spans="2:3">
      <c r="B253" s="8" t="s">
        <v>81</v>
      </c>
      <c r="C253" s="3">
        <v>143358</v>
      </c>
    </row>
    <row r="254" spans="2:3">
      <c r="B254" s="7" t="s">
        <v>81</v>
      </c>
      <c r="C254" s="2">
        <v>142675</v>
      </c>
    </row>
    <row r="255" spans="2:3">
      <c r="B255" s="8" t="s">
        <v>81</v>
      </c>
      <c r="C255" s="3">
        <v>142797</v>
      </c>
    </row>
    <row r="256" spans="2:3">
      <c r="B256" s="7" t="s">
        <v>81</v>
      </c>
      <c r="C256" s="2">
        <v>142740</v>
      </c>
    </row>
    <row r="257" spans="2:3">
      <c r="B257" s="8" t="s">
        <v>81</v>
      </c>
      <c r="C257" s="3">
        <v>142247</v>
      </c>
    </row>
    <row r="258" spans="2:3">
      <c r="B258" s="7" t="s">
        <v>81</v>
      </c>
      <c r="C258" s="2">
        <v>195966</v>
      </c>
    </row>
    <row r="259" spans="2:3">
      <c r="B259" s="8" t="s">
        <v>81</v>
      </c>
      <c r="C259" s="3">
        <v>186390</v>
      </c>
    </row>
    <row r="260" spans="2:3">
      <c r="B260" s="7" t="s">
        <v>81</v>
      </c>
      <c r="C260" s="2">
        <v>143354</v>
      </c>
    </row>
    <row r="261" spans="2:3">
      <c r="B261" s="8" t="s">
        <v>81</v>
      </c>
      <c r="C261" s="3">
        <v>142817</v>
      </c>
    </row>
    <row r="262" spans="2:3">
      <c r="B262" s="7" t="s">
        <v>81</v>
      </c>
      <c r="C262" s="2">
        <v>142734</v>
      </c>
    </row>
    <row r="263" spans="2:3">
      <c r="B263" s="8" t="s">
        <v>81</v>
      </c>
      <c r="C263" s="3">
        <v>127932</v>
      </c>
    </row>
    <row r="264" spans="2:3">
      <c r="B264" s="7" t="s">
        <v>81</v>
      </c>
      <c r="C264" s="2">
        <v>187229</v>
      </c>
    </row>
    <row r="265" spans="2:3">
      <c r="B265" s="8" t="s">
        <v>81</v>
      </c>
      <c r="C265" s="3">
        <v>142653</v>
      </c>
    </row>
    <row r="266" spans="2:3">
      <c r="B266" s="7" t="s">
        <v>81</v>
      </c>
      <c r="C266" s="2">
        <v>38668</v>
      </c>
    </row>
    <row r="267" spans="2:3">
      <c r="B267" s="8" t="s">
        <v>81</v>
      </c>
      <c r="C267" s="3">
        <v>143726</v>
      </c>
    </row>
    <row r="268" spans="2:3">
      <c r="B268" s="7" t="s">
        <v>81</v>
      </c>
      <c r="C268" s="2">
        <v>122712</v>
      </c>
    </row>
    <row r="269" spans="2:3">
      <c r="B269" s="8" t="s">
        <v>81</v>
      </c>
      <c r="C269" s="3">
        <v>234766</v>
      </c>
    </row>
    <row r="270" spans="2:3">
      <c r="B270" s="7" t="s">
        <v>81</v>
      </c>
      <c r="C270" s="2">
        <v>142541</v>
      </c>
    </row>
    <row r="271" spans="2:3">
      <c r="B271" s="8" t="s">
        <v>81</v>
      </c>
      <c r="C271" s="3">
        <v>146679</v>
      </c>
    </row>
    <row r="272" spans="2:3">
      <c r="B272" s="7" t="s">
        <v>81</v>
      </c>
      <c r="C272" s="2">
        <v>143835</v>
      </c>
    </row>
    <row r="273" spans="2:3">
      <c r="B273" s="8" t="s">
        <v>81</v>
      </c>
      <c r="C273" s="3">
        <v>119714</v>
      </c>
    </row>
    <row r="274" spans="2:3">
      <c r="B274" s="7" t="s">
        <v>81</v>
      </c>
      <c r="C274" s="2">
        <v>142820</v>
      </c>
    </row>
    <row r="275" spans="2:3">
      <c r="B275" s="8" t="s">
        <v>81</v>
      </c>
      <c r="C275" s="3">
        <v>189539</v>
      </c>
    </row>
    <row r="276" spans="2:3">
      <c r="B276" s="7" t="s">
        <v>81</v>
      </c>
      <c r="C276" s="2">
        <v>142826</v>
      </c>
    </row>
    <row r="277" spans="2:3">
      <c r="B277" s="8" t="s">
        <v>81</v>
      </c>
      <c r="C277" s="3">
        <v>23822</v>
      </c>
    </row>
    <row r="278" spans="2:3">
      <c r="B278" s="7" t="s">
        <v>81</v>
      </c>
      <c r="C278" s="2">
        <v>187835</v>
      </c>
    </row>
    <row r="279" spans="2:3">
      <c r="B279" s="8" t="s">
        <v>81</v>
      </c>
      <c r="C279" s="3">
        <v>142291</v>
      </c>
    </row>
    <row r="280" spans="2:3">
      <c r="B280" s="7" t="s">
        <v>81</v>
      </c>
      <c r="C280" s="2">
        <v>143701</v>
      </c>
    </row>
    <row r="281" spans="2:3">
      <c r="B281" s="8" t="s">
        <v>81</v>
      </c>
      <c r="C281" s="3">
        <v>196404</v>
      </c>
    </row>
    <row r="282" spans="2:3">
      <c r="B282" s="7" t="s">
        <v>81</v>
      </c>
      <c r="C282" s="2">
        <v>142241</v>
      </c>
    </row>
    <row r="283" spans="2:3">
      <c r="B283" s="8" t="s">
        <v>81</v>
      </c>
      <c r="C283" s="3">
        <v>224404</v>
      </c>
    </row>
    <row r="284" spans="2:3">
      <c r="B284" s="7" t="s">
        <v>81</v>
      </c>
      <c r="C284" s="2">
        <v>143577</v>
      </c>
    </row>
    <row r="285" spans="2:3">
      <c r="B285" s="8" t="s">
        <v>81</v>
      </c>
      <c r="C285" s="3">
        <v>267407</v>
      </c>
    </row>
    <row r="286" spans="2:3">
      <c r="B286" s="7" t="s">
        <v>81</v>
      </c>
      <c r="C286" s="2">
        <v>149954</v>
      </c>
    </row>
    <row r="287" spans="2:3">
      <c r="B287" s="8" t="s">
        <v>81</v>
      </c>
      <c r="C287" s="3">
        <v>190688</v>
      </c>
    </row>
    <row r="288" spans="2:3">
      <c r="B288" s="7" t="s">
        <v>81</v>
      </c>
      <c r="C288" s="2">
        <v>118946</v>
      </c>
    </row>
    <row r="289" spans="2:3">
      <c r="B289" s="8" t="s">
        <v>81</v>
      </c>
      <c r="C289" s="3">
        <v>23623</v>
      </c>
    </row>
    <row r="290" spans="2:3">
      <c r="B290" s="7" t="s">
        <v>81</v>
      </c>
      <c r="C290" s="2">
        <v>148237</v>
      </c>
    </row>
    <row r="291" spans="2:3">
      <c r="B291" s="8" t="s">
        <v>81</v>
      </c>
      <c r="C291" s="3">
        <v>142601</v>
      </c>
    </row>
    <row r="292" spans="2:3">
      <c r="B292" s="7" t="s">
        <v>81</v>
      </c>
      <c r="C292" s="2">
        <v>190581</v>
      </c>
    </row>
    <row r="293" spans="2:3">
      <c r="B293" s="8" t="s">
        <v>81</v>
      </c>
      <c r="C293" s="3">
        <v>144000</v>
      </c>
    </row>
    <row r="294" spans="2:3">
      <c r="B294" s="7" t="s">
        <v>81</v>
      </c>
      <c r="C294" s="2">
        <v>142239</v>
      </c>
    </row>
    <row r="295" spans="2:3">
      <c r="B295" s="8" t="s">
        <v>81</v>
      </c>
      <c r="C295" s="3">
        <v>143462</v>
      </c>
    </row>
    <row r="296" spans="2:3">
      <c r="B296" s="7" t="s">
        <v>81</v>
      </c>
      <c r="C296" s="2">
        <v>186148</v>
      </c>
    </row>
    <row r="297" spans="2:3">
      <c r="B297" s="8" t="s">
        <v>81</v>
      </c>
      <c r="C297" s="3">
        <v>142726</v>
      </c>
    </row>
    <row r="298" spans="2:3">
      <c r="B298" s="7" t="s">
        <v>81</v>
      </c>
      <c r="C298" s="2">
        <v>141542</v>
      </c>
    </row>
    <row r="299" spans="2:3">
      <c r="B299" s="8" t="s">
        <v>81</v>
      </c>
      <c r="C299" s="3">
        <v>109618</v>
      </c>
    </row>
    <row r="300" spans="2:3">
      <c r="B300" s="7" t="s">
        <v>81</v>
      </c>
      <c r="C300" s="2">
        <v>188543</v>
      </c>
    </row>
    <row r="301" spans="2:3">
      <c r="B301" s="8" t="s">
        <v>81</v>
      </c>
      <c r="C301" s="3">
        <v>141771</v>
      </c>
    </row>
    <row r="302" spans="2:3">
      <c r="B302" s="7" t="s">
        <v>81</v>
      </c>
      <c r="C302" s="2">
        <v>216108</v>
      </c>
    </row>
    <row r="303" spans="2:3">
      <c r="B303" s="8" t="s">
        <v>81</v>
      </c>
      <c r="C303" s="3">
        <v>198167</v>
      </c>
    </row>
    <row r="304" spans="2:3">
      <c r="B304" s="7" t="s">
        <v>81</v>
      </c>
      <c r="C304" s="2">
        <v>129383</v>
      </c>
    </row>
    <row r="305" spans="2:3">
      <c r="B305" s="8" t="s">
        <v>81</v>
      </c>
      <c r="C305" s="3">
        <v>123065</v>
      </c>
    </row>
    <row r="306" spans="2:3">
      <c r="B306" s="7" t="s">
        <v>81</v>
      </c>
      <c r="C306" s="2">
        <v>141527</v>
      </c>
    </row>
    <row r="307" spans="2:3">
      <c r="B307" s="8" t="s">
        <v>81</v>
      </c>
      <c r="C307" s="3">
        <v>142160</v>
      </c>
    </row>
    <row r="308" spans="2:3">
      <c r="B308" s="7" t="s">
        <v>81</v>
      </c>
      <c r="C308" s="2">
        <v>197510</v>
      </c>
    </row>
    <row r="309" spans="2:3">
      <c r="B309" s="8" t="s">
        <v>81</v>
      </c>
      <c r="C309" s="3">
        <v>143658</v>
      </c>
    </row>
    <row r="310" spans="2:3">
      <c r="B310" s="7" t="s">
        <v>81</v>
      </c>
      <c r="C310" s="2">
        <v>197458</v>
      </c>
    </row>
    <row r="311" spans="2:3">
      <c r="B311" s="8" t="s">
        <v>81</v>
      </c>
      <c r="C311" s="3">
        <v>187013</v>
      </c>
    </row>
    <row r="312" spans="2:3">
      <c r="B312" s="7" t="s">
        <v>81</v>
      </c>
      <c r="C312" s="2">
        <v>142868</v>
      </c>
    </row>
    <row r="313" spans="2:3">
      <c r="B313" s="8" t="s">
        <v>81</v>
      </c>
      <c r="C313" s="3">
        <v>153015</v>
      </c>
    </row>
    <row r="314" spans="2:3">
      <c r="B314" s="7" t="s">
        <v>81</v>
      </c>
      <c r="C314" s="2">
        <v>82618</v>
      </c>
    </row>
    <row r="315" spans="2:3">
      <c r="B315" s="8" t="s">
        <v>81</v>
      </c>
      <c r="C315" s="3">
        <v>143452</v>
      </c>
    </row>
    <row r="316" spans="2:3">
      <c r="B316" s="7" t="s">
        <v>81</v>
      </c>
      <c r="C316" s="2">
        <v>24058</v>
      </c>
    </row>
    <row r="317" spans="2:3">
      <c r="B317" s="8" t="s">
        <v>81</v>
      </c>
      <c r="C317" s="3">
        <v>198395</v>
      </c>
    </row>
    <row r="318" spans="2:3">
      <c r="B318" s="7" t="s">
        <v>81</v>
      </c>
      <c r="C318" s="2">
        <v>118945</v>
      </c>
    </row>
    <row r="319" spans="2:3">
      <c r="B319" s="8" t="s">
        <v>81</v>
      </c>
      <c r="C319" s="3">
        <v>142273</v>
      </c>
    </row>
    <row r="320" spans="2:3">
      <c r="B320" s="7" t="s">
        <v>81</v>
      </c>
      <c r="C320" s="2">
        <v>142936</v>
      </c>
    </row>
    <row r="321" spans="2:3">
      <c r="B321" s="8" t="s">
        <v>81</v>
      </c>
      <c r="C321" s="3">
        <v>142803</v>
      </c>
    </row>
    <row r="322" spans="2:3">
      <c r="B322" s="7" t="s">
        <v>81</v>
      </c>
      <c r="C322" s="2">
        <v>187656</v>
      </c>
    </row>
    <row r="323" spans="2:3">
      <c r="B323" s="8" t="s">
        <v>81</v>
      </c>
      <c r="C323" s="3">
        <v>143460</v>
      </c>
    </row>
    <row r="324" spans="2:3">
      <c r="B324" s="7" t="s">
        <v>81</v>
      </c>
      <c r="C324" s="2">
        <v>23445</v>
      </c>
    </row>
    <row r="325" spans="2:3">
      <c r="B325" s="8" t="s">
        <v>81</v>
      </c>
      <c r="C325" s="3">
        <v>118468</v>
      </c>
    </row>
    <row r="326" spans="2:3">
      <c r="B326" s="7" t="s">
        <v>81</v>
      </c>
      <c r="C326" s="2">
        <v>142724</v>
      </c>
    </row>
    <row r="327" spans="2:3">
      <c r="B327" s="8" t="s">
        <v>81</v>
      </c>
      <c r="C327" s="3">
        <v>142270</v>
      </c>
    </row>
    <row r="328" spans="2:3">
      <c r="B328" s="7" t="s">
        <v>81</v>
      </c>
      <c r="C328" s="2">
        <v>122968</v>
      </c>
    </row>
    <row r="329" spans="2:3">
      <c r="B329" s="8" t="s">
        <v>81</v>
      </c>
      <c r="C329" s="3">
        <v>142478</v>
      </c>
    </row>
    <row r="330" spans="2:3">
      <c r="B330" s="7" t="s">
        <v>81</v>
      </c>
      <c r="C330" s="2">
        <v>143531</v>
      </c>
    </row>
    <row r="331" spans="2:3">
      <c r="B331" s="8" t="s">
        <v>81</v>
      </c>
      <c r="C331" s="3">
        <v>142245</v>
      </c>
    </row>
    <row r="332" spans="2:3">
      <c r="B332" s="7" t="s">
        <v>81</v>
      </c>
      <c r="C332" s="2">
        <v>118879</v>
      </c>
    </row>
    <row r="333" spans="2:3">
      <c r="B333" s="8" t="s">
        <v>81</v>
      </c>
      <c r="C333" s="3">
        <v>118011</v>
      </c>
    </row>
    <row r="334" spans="2:3">
      <c r="B334" s="7" t="s">
        <v>81</v>
      </c>
      <c r="C334" s="2">
        <v>143745</v>
      </c>
    </row>
    <row r="335" spans="2:3">
      <c r="B335" s="8" t="s">
        <v>81</v>
      </c>
      <c r="C335" s="3">
        <v>23739</v>
      </c>
    </row>
    <row r="336" spans="2:3">
      <c r="B336" s="7" t="s">
        <v>81</v>
      </c>
      <c r="C336" s="2">
        <v>23395</v>
      </c>
    </row>
    <row r="337" spans="2:3">
      <c r="B337" s="8" t="s">
        <v>81</v>
      </c>
      <c r="C337" s="3">
        <v>142170</v>
      </c>
    </row>
    <row r="338" spans="2:3">
      <c r="B338" s="7" t="s">
        <v>81</v>
      </c>
      <c r="C338" s="2">
        <v>143016</v>
      </c>
    </row>
    <row r="339" spans="2:3">
      <c r="B339" s="8" t="s">
        <v>81</v>
      </c>
      <c r="C339" s="3">
        <v>35739</v>
      </c>
    </row>
    <row r="340" spans="2:3">
      <c r="B340" s="7" t="s">
        <v>81</v>
      </c>
      <c r="C340" s="2">
        <v>313728</v>
      </c>
    </row>
    <row r="341" spans="2:3">
      <c r="B341" s="8" t="s">
        <v>81</v>
      </c>
      <c r="C341" s="3">
        <v>118733</v>
      </c>
    </row>
    <row r="342" spans="2:3">
      <c r="B342" s="7" t="s">
        <v>81</v>
      </c>
      <c r="C342" s="2">
        <v>23638</v>
      </c>
    </row>
    <row r="343" spans="2:3">
      <c r="B343" s="8" t="s">
        <v>81</v>
      </c>
      <c r="C343" s="3">
        <v>143395</v>
      </c>
    </row>
    <row r="344" spans="2:3">
      <c r="B344" s="7" t="s">
        <v>81</v>
      </c>
      <c r="C344" s="2">
        <v>188834</v>
      </c>
    </row>
    <row r="345" spans="2:3">
      <c r="B345" s="8" t="s">
        <v>81</v>
      </c>
      <c r="C345" s="3">
        <v>143901</v>
      </c>
    </row>
    <row r="346" spans="2:3">
      <c r="B346" s="7" t="s">
        <v>81</v>
      </c>
      <c r="C346" s="2">
        <v>142310</v>
      </c>
    </row>
    <row r="347" spans="2:3">
      <c r="B347" s="8" t="s">
        <v>81</v>
      </c>
      <c r="C347" s="3">
        <v>142471</v>
      </c>
    </row>
    <row r="348" spans="2:3">
      <c r="B348" s="7" t="s">
        <v>81</v>
      </c>
      <c r="C348" s="2">
        <v>143392</v>
      </c>
    </row>
    <row r="349" spans="2:3">
      <c r="B349" s="8" t="s">
        <v>81</v>
      </c>
      <c r="C349" s="3">
        <v>142776</v>
      </c>
    </row>
    <row r="350" spans="2:3">
      <c r="B350" s="7" t="s">
        <v>81</v>
      </c>
      <c r="C350" s="2">
        <v>189269</v>
      </c>
    </row>
    <row r="351" spans="2:3">
      <c r="B351" s="8" t="s">
        <v>81</v>
      </c>
      <c r="C351" s="3">
        <v>142761</v>
      </c>
    </row>
    <row r="352" spans="2:3">
      <c r="B352" s="7" t="s">
        <v>81</v>
      </c>
      <c r="C352" s="2">
        <v>142255</v>
      </c>
    </row>
    <row r="353" spans="2:3">
      <c r="B353" s="8" t="s">
        <v>81</v>
      </c>
      <c r="C353" s="3">
        <v>188499</v>
      </c>
    </row>
    <row r="354" spans="2:3">
      <c r="B354" s="7" t="s">
        <v>81</v>
      </c>
      <c r="C354" s="2">
        <v>118899</v>
      </c>
    </row>
    <row r="355" spans="2:3">
      <c r="B355" s="8" t="s">
        <v>81</v>
      </c>
      <c r="C355" s="3">
        <v>186555</v>
      </c>
    </row>
    <row r="356" spans="2:3">
      <c r="B356" s="7" t="s">
        <v>81</v>
      </c>
      <c r="C356" s="2">
        <v>196173</v>
      </c>
    </row>
    <row r="357" spans="2:3">
      <c r="B357" s="8" t="s">
        <v>81</v>
      </c>
      <c r="C357" s="3">
        <v>143040</v>
      </c>
    </row>
    <row r="358" spans="2:3">
      <c r="B358" s="7" t="s">
        <v>81</v>
      </c>
      <c r="C358" s="2">
        <v>126748</v>
      </c>
    </row>
    <row r="359" spans="2:3">
      <c r="B359" s="8" t="s">
        <v>81</v>
      </c>
      <c r="C359" s="3">
        <v>142635</v>
      </c>
    </row>
    <row r="360" spans="2:3">
      <c r="B360" s="7" t="s">
        <v>81</v>
      </c>
      <c r="C360" s="2">
        <v>142665</v>
      </c>
    </row>
    <row r="361" spans="2:3">
      <c r="B361" s="8" t="s">
        <v>81</v>
      </c>
      <c r="C361" s="3">
        <v>143050</v>
      </c>
    </row>
    <row r="362" spans="2:3">
      <c r="B362" s="7" t="s">
        <v>81</v>
      </c>
      <c r="C362" s="2">
        <v>142709</v>
      </c>
    </row>
    <row r="363" spans="2:3">
      <c r="B363" s="8" t="s">
        <v>81</v>
      </c>
      <c r="C363" s="3">
        <v>144905</v>
      </c>
    </row>
    <row r="364" spans="2:3">
      <c r="B364" s="7" t="s">
        <v>81</v>
      </c>
      <c r="C364" s="2">
        <v>143357</v>
      </c>
    </row>
    <row r="365" spans="2:3">
      <c r="B365" s="8" t="s">
        <v>81</v>
      </c>
      <c r="C365" s="3">
        <v>142858</v>
      </c>
    </row>
    <row r="366" spans="2:3">
      <c r="B366" s="7" t="s">
        <v>81</v>
      </c>
      <c r="C366" s="2">
        <v>196534</v>
      </c>
    </row>
    <row r="367" spans="2:3">
      <c r="B367" s="8" t="s">
        <v>81</v>
      </c>
      <c r="C367" s="3">
        <v>142928</v>
      </c>
    </row>
    <row r="368" spans="2:3">
      <c r="B368" s="7" t="s">
        <v>81</v>
      </c>
      <c r="C368" s="2">
        <v>123402</v>
      </c>
    </row>
    <row r="369" spans="2:3">
      <c r="B369" s="8" t="s">
        <v>81</v>
      </c>
      <c r="C369" s="3">
        <v>142731</v>
      </c>
    </row>
    <row r="370" spans="2:3">
      <c r="B370" s="7" t="s">
        <v>81</v>
      </c>
      <c r="C370" s="2">
        <v>127510</v>
      </c>
    </row>
    <row r="371" spans="2:3">
      <c r="B371" s="8" t="s">
        <v>81</v>
      </c>
      <c r="C371" s="3">
        <v>142497</v>
      </c>
    </row>
    <row r="372" spans="2:3">
      <c r="B372" s="7" t="s">
        <v>81</v>
      </c>
      <c r="C372" s="2">
        <v>186963</v>
      </c>
    </row>
    <row r="373" spans="2:3">
      <c r="B373" s="8" t="s">
        <v>81</v>
      </c>
      <c r="C373" s="3">
        <v>197861</v>
      </c>
    </row>
    <row r="374" spans="2:3">
      <c r="B374" s="7" t="s">
        <v>81</v>
      </c>
      <c r="C374" s="2">
        <v>142760</v>
      </c>
    </row>
    <row r="375" spans="2:3">
      <c r="B375" s="8" t="s">
        <v>81</v>
      </c>
      <c r="C375" s="3">
        <v>23498</v>
      </c>
    </row>
    <row r="376" spans="2:3">
      <c r="B376" s="7" t="s">
        <v>81</v>
      </c>
      <c r="C376" s="2">
        <v>142790</v>
      </c>
    </row>
    <row r="377" spans="2:3">
      <c r="B377" s="8" t="s">
        <v>81</v>
      </c>
      <c r="C377" s="3">
        <v>194123</v>
      </c>
    </row>
    <row r="378" spans="2:3">
      <c r="B378" s="7" t="s">
        <v>81</v>
      </c>
      <c r="C378" s="2">
        <v>142819</v>
      </c>
    </row>
    <row r="379" spans="2:3">
      <c r="B379" s="8" t="s">
        <v>81</v>
      </c>
      <c r="C379" s="3">
        <v>186407</v>
      </c>
    </row>
    <row r="380" spans="2:3">
      <c r="B380" s="7" t="s">
        <v>81</v>
      </c>
      <c r="C380" s="2">
        <v>143033</v>
      </c>
    </row>
    <row r="381" spans="2:3">
      <c r="B381" s="8" t="s">
        <v>81</v>
      </c>
      <c r="C381" s="3">
        <v>195544</v>
      </c>
    </row>
    <row r="382" spans="2:3">
      <c r="B382" s="7" t="s">
        <v>81</v>
      </c>
      <c r="C382" s="2">
        <v>142215</v>
      </c>
    </row>
    <row r="383" spans="2:3">
      <c r="B383" s="8" t="s">
        <v>81</v>
      </c>
      <c r="C383" s="3">
        <v>142395</v>
      </c>
    </row>
    <row r="384" spans="2:3">
      <c r="B384" s="7" t="s">
        <v>81</v>
      </c>
      <c r="C384" s="2">
        <v>142742</v>
      </c>
    </row>
    <row r="385" spans="2:3">
      <c r="B385" s="8" t="s">
        <v>81</v>
      </c>
      <c r="C385" s="3">
        <v>122673</v>
      </c>
    </row>
    <row r="386" spans="2:3">
      <c r="B386" s="7" t="s">
        <v>81</v>
      </c>
      <c r="C386" s="2">
        <v>187038</v>
      </c>
    </row>
    <row r="387" spans="2:3">
      <c r="B387" s="8" t="s">
        <v>81</v>
      </c>
      <c r="C387" s="3">
        <v>142470</v>
      </c>
    </row>
    <row r="388" spans="2:3">
      <c r="B388" s="7" t="s">
        <v>81</v>
      </c>
      <c r="C388" s="2">
        <v>161</v>
      </c>
    </row>
    <row r="389" spans="2:3">
      <c r="B389" s="8" t="s">
        <v>81</v>
      </c>
      <c r="C389" s="3">
        <v>2198477</v>
      </c>
    </row>
    <row r="390" spans="2:3">
      <c r="B390" s="7" t="s">
        <v>81</v>
      </c>
      <c r="C390" s="2">
        <v>49</v>
      </c>
    </row>
    <row r="391" spans="2:3">
      <c r="B391" s="8" t="s">
        <v>81</v>
      </c>
      <c r="C391" s="3">
        <v>50486</v>
      </c>
    </row>
    <row r="392" spans="2:3">
      <c r="B392" s="7" t="s">
        <v>81</v>
      </c>
      <c r="C392" s="2">
        <v>51273</v>
      </c>
    </row>
    <row r="393" spans="2:3">
      <c r="B393" s="8" t="s">
        <v>81</v>
      </c>
      <c r="C393" s="3">
        <v>50722</v>
      </c>
    </row>
    <row r="394" spans="2:3">
      <c r="B394" s="7" t="s">
        <v>81</v>
      </c>
      <c r="C394" s="2">
        <v>50641</v>
      </c>
    </row>
    <row r="395" spans="2:3">
      <c r="B395" s="8" t="s">
        <v>81</v>
      </c>
      <c r="C395" s="3">
        <v>51022</v>
      </c>
    </row>
    <row r="396" spans="2:3">
      <c r="B396" s="7" t="s">
        <v>81</v>
      </c>
      <c r="C396" s="2">
        <v>51245</v>
      </c>
    </row>
    <row r="397" spans="2:3">
      <c r="B397" s="8" t="s">
        <v>81</v>
      </c>
      <c r="C397" s="3">
        <v>50534</v>
      </c>
    </row>
    <row r="398" spans="2:3">
      <c r="B398" s="7" t="s">
        <v>81</v>
      </c>
      <c r="C398" s="2">
        <v>50884</v>
      </c>
    </row>
    <row r="399" spans="2:3">
      <c r="B399" s="8" t="s">
        <v>81</v>
      </c>
      <c r="C399" s="3">
        <v>50408</v>
      </c>
    </row>
    <row r="400" spans="2:3">
      <c r="B400" s="7" t="s">
        <v>81</v>
      </c>
      <c r="C400" s="2">
        <v>83784</v>
      </c>
    </row>
    <row r="401" spans="2:3">
      <c r="B401" s="8" t="s">
        <v>81</v>
      </c>
      <c r="C401" s="3">
        <v>50905</v>
      </c>
    </row>
    <row r="402" spans="2:3">
      <c r="B402" s="7" t="s">
        <v>81</v>
      </c>
      <c r="C402" s="2">
        <v>46728</v>
      </c>
    </row>
    <row r="403" spans="2:3">
      <c r="B403" s="8" t="s">
        <v>81</v>
      </c>
      <c r="C403" s="3">
        <v>50833</v>
      </c>
    </row>
    <row r="404" spans="2:3">
      <c r="B404" s="7" t="s">
        <v>81</v>
      </c>
      <c r="C404" s="2">
        <v>50448</v>
      </c>
    </row>
    <row r="405" spans="2:3">
      <c r="B405" s="8" t="s">
        <v>81</v>
      </c>
      <c r="C405" s="3">
        <v>116606690</v>
      </c>
    </row>
    <row r="406" spans="2:3">
      <c r="B406" s="7" t="s">
        <v>81</v>
      </c>
      <c r="C406" s="2">
        <v>91190</v>
      </c>
    </row>
    <row r="407" spans="2:3">
      <c r="B407" s="8" t="s">
        <v>81</v>
      </c>
      <c r="C407" s="3">
        <v>84776</v>
      </c>
    </row>
    <row r="408" spans="2:3">
      <c r="B408" s="7" t="s">
        <v>81</v>
      </c>
      <c r="C408" s="2">
        <v>3</v>
      </c>
    </row>
    <row r="409" spans="2:3">
      <c r="B409" s="8" t="s">
        <v>81</v>
      </c>
      <c r="C409" s="3">
        <v>22</v>
      </c>
    </row>
    <row r="410" spans="2:3">
      <c r="B410" s="7" t="s">
        <v>81</v>
      </c>
      <c r="C410" s="2">
        <v>313</v>
      </c>
    </row>
    <row r="411" spans="2:3">
      <c r="B411" s="8" t="s">
        <v>81</v>
      </c>
      <c r="C411" s="3">
        <v>253</v>
      </c>
    </row>
    <row r="412" spans="2:3">
      <c r="B412" s="7" t="s">
        <v>81</v>
      </c>
      <c r="C412" s="2">
        <v>188</v>
      </c>
    </row>
    <row r="413" spans="2:3">
      <c r="B413" s="8" t="s">
        <v>81</v>
      </c>
      <c r="C413" s="3">
        <v>246</v>
      </c>
    </row>
    <row r="414" spans="2:3">
      <c r="B414" s="7" t="s">
        <v>81</v>
      </c>
      <c r="C414" s="2">
        <v>260</v>
      </c>
    </row>
    <row r="415" spans="2:3">
      <c r="B415" s="8" t="s">
        <v>81</v>
      </c>
      <c r="C415" s="3">
        <v>275</v>
      </c>
    </row>
    <row r="416" spans="2:3">
      <c r="B416" s="7" t="s">
        <v>81</v>
      </c>
      <c r="C416" s="2">
        <v>25399</v>
      </c>
    </row>
    <row r="417" spans="2:3">
      <c r="B417" s="8" t="s">
        <v>81</v>
      </c>
      <c r="C417" s="3">
        <v>25871</v>
      </c>
    </row>
    <row r="418" spans="2:3">
      <c r="B418" s="7" t="s">
        <v>81</v>
      </c>
      <c r="C418" s="2">
        <v>186</v>
      </c>
    </row>
    <row r="419" spans="2:3">
      <c r="B419" s="8" t="s">
        <v>81</v>
      </c>
      <c r="C419" s="3">
        <v>189</v>
      </c>
    </row>
    <row r="420" spans="2:3">
      <c r="B420" s="7" t="s">
        <v>81</v>
      </c>
      <c r="C420" s="2">
        <v>61438</v>
      </c>
    </row>
    <row r="421" spans="2:3">
      <c r="B421" s="8" t="s">
        <v>81</v>
      </c>
      <c r="C421" s="3">
        <v>61664</v>
      </c>
    </row>
    <row r="422" spans="2:3">
      <c r="B422" s="7" t="s">
        <v>81</v>
      </c>
      <c r="C422" s="2">
        <v>290</v>
      </c>
    </row>
    <row r="423" spans="2:3">
      <c r="B423" s="8" t="s">
        <v>81</v>
      </c>
      <c r="C423" s="3">
        <v>229</v>
      </c>
    </row>
    <row r="424" spans="2:3">
      <c r="B424" s="7" t="s">
        <v>81</v>
      </c>
      <c r="C424" s="2">
        <v>266</v>
      </c>
    </row>
    <row r="425" spans="2:3">
      <c r="B425" s="8" t="s">
        <v>81</v>
      </c>
      <c r="C425" s="3">
        <v>257</v>
      </c>
    </row>
    <row r="426" spans="2:3">
      <c r="B426" s="7" t="s">
        <v>81</v>
      </c>
      <c r="C426" s="2">
        <v>259</v>
      </c>
    </row>
    <row r="427" spans="2:3">
      <c r="B427" s="8" t="s">
        <v>81</v>
      </c>
      <c r="C427" s="3">
        <v>199</v>
      </c>
    </row>
    <row r="428" spans="2:3">
      <c r="B428" s="7" t="s">
        <v>81</v>
      </c>
      <c r="C428" s="2">
        <v>255</v>
      </c>
    </row>
    <row r="429" spans="2:3">
      <c r="B429" s="8" t="s">
        <v>81</v>
      </c>
      <c r="C429" s="3">
        <v>264</v>
      </c>
    </row>
    <row r="430" spans="2:3">
      <c r="B430" s="7" t="s">
        <v>81</v>
      </c>
      <c r="C430" s="2">
        <v>198</v>
      </c>
    </row>
    <row r="431" spans="2:3">
      <c r="B431" s="8" t="s">
        <v>81</v>
      </c>
      <c r="C431" s="3">
        <v>399</v>
      </c>
    </row>
    <row r="432" spans="2:3">
      <c r="B432" s="7" t="s">
        <v>81</v>
      </c>
      <c r="C432" s="2">
        <v>24629</v>
      </c>
    </row>
    <row r="433" spans="2:3">
      <c r="B433" s="8" t="s">
        <v>81</v>
      </c>
      <c r="C433" s="3">
        <v>320</v>
      </c>
    </row>
    <row r="434" spans="2:3">
      <c r="B434" s="7" t="s">
        <v>81</v>
      </c>
      <c r="C434" s="2">
        <v>262</v>
      </c>
    </row>
    <row r="435" spans="2:3">
      <c r="B435" s="8" t="s">
        <v>81</v>
      </c>
      <c r="C435" s="3">
        <v>60398</v>
      </c>
    </row>
    <row r="436" spans="2:3">
      <c r="B436" s="7" t="s">
        <v>81</v>
      </c>
      <c r="C436" s="2">
        <v>250</v>
      </c>
    </row>
    <row r="437" spans="2:3">
      <c r="B437" s="8" t="s">
        <v>81</v>
      </c>
      <c r="C437" s="3">
        <v>309</v>
      </c>
    </row>
    <row r="438" spans="2:3">
      <c r="B438" s="7" t="s">
        <v>81</v>
      </c>
      <c r="C438" s="2">
        <v>271</v>
      </c>
    </row>
    <row r="439" spans="2:3">
      <c r="B439" s="8" t="s">
        <v>81</v>
      </c>
      <c r="C439" s="3">
        <v>324</v>
      </c>
    </row>
    <row r="440" spans="2:3">
      <c r="B440" s="7" t="s">
        <v>81</v>
      </c>
      <c r="C440" s="2">
        <v>322</v>
      </c>
    </row>
    <row r="441" spans="2:3">
      <c r="B441" s="8" t="s">
        <v>81</v>
      </c>
      <c r="C441" s="3">
        <v>468</v>
      </c>
    </row>
    <row r="442" spans="2:3">
      <c r="B442" s="7" t="s">
        <v>81</v>
      </c>
      <c r="C442" s="2">
        <v>332</v>
      </c>
    </row>
    <row r="443" spans="2:3">
      <c r="B443" s="8" t="s">
        <v>81</v>
      </c>
      <c r="C443" s="3">
        <v>335</v>
      </c>
    </row>
    <row r="444" spans="2:3">
      <c r="B444" s="7" t="s">
        <v>81</v>
      </c>
      <c r="C444" s="2">
        <v>242</v>
      </c>
    </row>
    <row r="445" spans="2:3">
      <c r="B445" s="8" t="s">
        <v>81</v>
      </c>
      <c r="C445" s="3">
        <v>301</v>
      </c>
    </row>
    <row r="446" spans="2:3">
      <c r="B446" s="7" t="s">
        <v>81</v>
      </c>
      <c r="C446" s="2">
        <v>3520858</v>
      </c>
    </row>
    <row r="447" spans="2:3">
      <c r="B447" s="8" t="s">
        <v>81</v>
      </c>
      <c r="C447" s="3">
        <v>4</v>
      </c>
    </row>
    <row r="448" spans="2:3">
      <c r="B448" s="7" t="s">
        <v>81</v>
      </c>
      <c r="C448" s="2">
        <v>4024829</v>
      </c>
    </row>
    <row r="449" spans="2:3">
      <c r="B449" s="8" t="s">
        <v>81</v>
      </c>
      <c r="C449" s="3">
        <v>5006404</v>
      </c>
    </row>
    <row r="450" spans="2:3">
      <c r="B450" s="7" t="s">
        <v>81</v>
      </c>
      <c r="C450" s="2">
        <v>4942446</v>
      </c>
    </row>
    <row r="451" spans="2:3">
      <c r="B451" s="8" t="s">
        <v>81</v>
      </c>
      <c r="C451" s="3">
        <v>5080229</v>
      </c>
    </row>
    <row r="452" spans="2:3">
      <c r="B452" s="7" t="s">
        <v>81</v>
      </c>
      <c r="C452" s="2">
        <v>4910442</v>
      </c>
    </row>
    <row r="453" spans="2:3">
      <c r="B453" s="8" t="s">
        <v>81</v>
      </c>
      <c r="C453" s="3">
        <v>4920527</v>
      </c>
    </row>
    <row r="454" spans="2:3">
      <c r="B454" s="7" t="s">
        <v>81</v>
      </c>
      <c r="C454" s="2">
        <v>4984505</v>
      </c>
    </row>
    <row r="455" spans="2:3">
      <c r="B455" s="8" t="s">
        <v>81</v>
      </c>
      <c r="C455" s="3">
        <v>4984564</v>
      </c>
    </row>
    <row r="456" spans="2:3">
      <c r="B456" s="7" t="s">
        <v>81</v>
      </c>
      <c r="C456" s="2">
        <v>49920</v>
      </c>
    </row>
    <row r="457" spans="2:3">
      <c r="B457" s="8" t="s">
        <v>81</v>
      </c>
      <c r="C457" s="3">
        <v>49</v>
      </c>
    </row>
    <row r="458" spans="2:3">
      <c r="B458" s="7" t="s">
        <v>81</v>
      </c>
      <c r="C458" s="2">
        <v>161</v>
      </c>
    </row>
    <row r="459" spans="2:3">
      <c r="B459" s="8" t="s">
        <v>81</v>
      </c>
      <c r="C459" s="3">
        <v>109</v>
      </c>
    </row>
    <row r="460" spans="2:3">
      <c r="B460" s="7" t="s">
        <v>81</v>
      </c>
      <c r="C460" s="2">
        <v>242</v>
      </c>
    </row>
    <row r="461" spans="2:3">
      <c r="B461" s="8" t="s">
        <v>81</v>
      </c>
      <c r="C461" s="3">
        <v>50075</v>
      </c>
    </row>
    <row r="462" spans="2:3">
      <c r="B462" s="7" t="s">
        <v>81</v>
      </c>
      <c r="C462" s="2">
        <v>49961</v>
      </c>
    </row>
    <row r="463" spans="2:3">
      <c r="B463" s="8" t="s">
        <v>81</v>
      </c>
      <c r="C463" s="3">
        <v>50133</v>
      </c>
    </row>
    <row r="464" spans="2:3">
      <c r="B464" s="7" t="s">
        <v>81</v>
      </c>
      <c r="C464" s="2">
        <v>1804148</v>
      </c>
    </row>
    <row r="465" spans="2:3">
      <c r="B465" s="8" t="s">
        <v>81</v>
      </c>
      <c r="C465" s="3">
        <v>48</v>
      </c>
    </row>
    <row r="466" spans="2:3">
      <c r="B466" s="7" t="s">
        <v>81</v>
      </c>
      <c r="C466" s="2">
        <v>63874054</v>
      </c>
    </row>
    <row r="467" spans="2:3">
      <c r="B467" s="8" t="s">
        <v>81</v>
      </c>
      <c r="C467" s="3">
        <v>4522563</v>
      </c>
    </row>
    <row r="468" spans="2:3">
      <c r="B468" s="7" t="s">
        <v>81</v>
      </c>
      <c r="C468" s="2">
        <v>1064</v>
      </c>
    </row>
    <row r="469" spans="2:3">
      <c r="B469" s="8" t="s">
        <v>81</v>
      </c>
      <c r="C469" s="3">
        <v>4522242</v>
      </c>
    </row>
    <row r="470" spans="2:3">
      <c r="B470" s="7" t="s">
        <v>81</v>
      </c>
      <c r="C470" s="2">
        <v>4521670</v>
      </c>
    </row>
    <row r="471" spans="2:3">
      <c r="B471" s="8" t="s">
        <v>81</v>
      </c>
      <c r="C471" s="3">
        <v>306</v>
      </c>
    </row>
    <row r="472" spans="2:3">
      <c r="B472" s="7" t="s">
        <v>81</v>
      </c>
      <c r="C472" s="2">
        <v>872</v>
      </c>
    </row>
    <row r="473" spans="2:3">
      <c r="B473" s="8" t="s">
        <v>81</v>
      </c>
      <c r="C473" s="3">
        <v>94224</v>
      </c>
    </row>
    <row r="474" spans="2:3">
      <c r="B474" s="7" t="s">
        <v>81</v>
      </c>
      <c r="C474" s="2">
        <v>37212</v>
      </c>
    </row>
    <row r="475" spans="2:3">
      <c r="B475" s="8" t="s">
        <v>81</v>
      </c>
      <c r="C475" s="3">
        <v>116038005</v>
      </c>
    </row>
    <row r="476" spans="2:3">
      <c r="B476" s="7" t="s">
        <v>81</v>
      </c>
      <c r="C476" s="2">
        <v>116228748</v>
      </c>
    </row>
    <row r="477" spans="2:3">
      <c r="B477" s="8" t="s">
        <v>81</v>
      </c>
      <c r="C477" s="3">
        <v>115799649</v>
      </c>
    </row>
    <row r="478" spans="2:3">
      <c r="B478" s="7" t="s">
        <v>81</v>
      </c>
      <c r="C478" s="2">
        <v>207</v>
      </c>
    </row>
    <row r="479" spans="2:3">
      <c r="B479" s="8" t="s">
        <v>81</v>
      </c>
      <c r="C479" s="3">
        <v>319</v>
      </c>
    </row>
    <row r="480" spans="2:3">
      <c r="B480" s="7" t="s">
        <v>81</v>
      </c>
      <c r="C480" s="2">
        <v>50937</v>
      </c>
    </row>
    <row r="481" spans="2:3">
      <c r="B481" s="8" t="s">
        <v>81</v>
      </c>
      <c r="C481" s="3">
        <v>254</v>
      </c>
    </row>
    <row r="482" spans="2:3">
      <c r="B482" s="7" t="s">
        <v>81</v>
      </c>
      <c r="C482" s="2">
        <v>50659</v>
      </c>
    </row>
    <row r="483" spans="2:3">
      <c r="B483" s="8" t="s">
        <v>81</v>
      </c>
      <c r="C483" s="3">
        <v>285</v>
      </c>
    </row>
    <row r="484" spans="2:3">
      <c r="B484" s="7" t="s">
        <v>81</v>
      </c>
      <c r="C484" s="2">
        <v>255</v>
      </c>
    </row>
    <row r="485" spans="2:3">
      <c r="B485" s="8" t="s">
        <v>81</v>
      </c>
      <c r="C485" s="3">
        <v>253</v>
      </c>
    </row>
    <row r="486" spans="2:3">
      <c r="B486" s="7" t="s">
        <v>81</v>
      </c>
      <c r="C486" s="2">
        <v>101128</v>
      </c>
    </row>
    <row r="487" spans="2:3">
      <c r="B487" s="8" t="s">
        <v>81</v>
      </c>
      <c r="C487" s="3">
        <v>51047</v>
      </c>
    </row>
    <row r="488" spans="2:3">
      <c r="B488" s="7" t="s">
        <v>81</v>
      </c>
      <c r="C488" s="2">
        <v>271374</v>
      </c>
    </row>
    <row r="489" spans="2:3">
      <c r="B489" s="8" t="s">
        <v>81</v>
      </c>
      <c r="C489" s="3">
        <v>269365</v>
      </c>
    </row>
    <row r="490" spans="2:3">
      <c r="B490" s="7" t="s">
        <v>81</v>
      </c>
      <c r="C490" s="2">
        <v>263653</v>
      </c>
    </row>
    <row r="491" spans="2:3">
      <c r="B491" s="8" t="s">
        <v>81</v>
      </c>
      <c r="C491" s="3">
        <v>269882</v>
      </c>
    </row>
    <row r="492" spans="2:3">
      <c r="B492" s="7" t="s">
        <v>81</v>
      </c>
      <c r="C492" s="2">
        <v>63021198</v>
      </c>
    </row>
    <row r="493" spans="2:3">
      <c r="B493" s="8" t="s">
        <v>81</v>
      </c>
      <c r="C493" s="3">
        <v>113789</v>
      </c>
    </row>
    <row r="494" spans="2:3">
      <c r="B494" s="7" t="s">
        <v>81</v>
      </c>
      <c r="C494" s="2">
        <v>115791754</v>
      </c>
    </row>
    <row r="495" spans="2:3">
      <c r="B495" s="8" t="s">
        <v>81</v>
      </c>
      <c r="C495" s="3">
        <v>115812212</v>
      </c>
    </row>
    <row r="496" spans="2:3">
      <c r="B496" s="7" t="s">
        <v>81</v>
      </c>
      <c r="C496" s="2">
        <v>29841695</v>
      </c>
    </row>
    <row r="497" spans="2:3">
      <c r="B497" s="8" t="s">
        <v>81</v>
      </c>
      <c r="C497" s="3">
        <v>23537</v>
      </c>
    </row>
    <row r="498" spans="2:3">
      <c r="B498" s="7" t="s">
        <v>81</v>
      </c>
      <c r="C498" s="2">
        <v>24759</v>
      </c>
    </row>
    <row r="499" spans="2:3">
      <c r="B499" s="8" t="s">
        <v>81</v>
      </c>
      <c r="C499" s="3">
        <v>60609</v>
      </c>
    </row>
    <row r="500" spans="2:3">
      <c r="B500" s="7" t="s">
        <v>81</v>
      </c>
      <c r="C500" s="2">
        <v>23405</v>
      </c>
    </row>
    <row r="501" spans="2:3">
      <c r="B501" s="8" t="s">
        <v>81</v>
      </c>
      <c r="C501" s="3">
        <v>120792</v>
      </c>
    </row>
    <row r="502" spans="2:3">
      <c r="B502" s="7" t="s">
        <v>81</v>
      </c>
      <c r="C502" s="2">
        <v>59914</v>
      </c>
    </row>
    <row r="503" spans="2:3">
      <c r="B503" s="8" t="s">
        <v>81</v>
      </c>
      <c r="C503" s="3">
        <v>76881</v>
      </c>
    </row>
    <row r="504" spans="2:3">
      <c r="B504" s="7" t="s">
        <v>81</v>
      </c>
      <c r="C504" s="2">
        <v>71933</v>
      </c>
    </row>
    <row r="505" spans="2:3">
      <c r="B505" s="8" t="s">
        <v>81</v>
      </c>
      <c r="C505" s="3">
        <v>77608</v>
      </c>
    </row>
    <row r="506" spans="2:3">
      <c r="B506" s="7" t="s">
        <v>81</v>
      </c>
      <c r="C506" s="2">
        <v>82493</v>
      </c>
    </row>
    <row r="507" spans="2:3">
      <c r="B507" s="8" t="s">
        <v>81</v>
      </c>
      <c r="C507" s="3">
        <v>225547</v>
      </c>
    </row>
    <row r="508" spans="2:3">
      <c r="B508" s="7" t="s">
        <v>81</v>
      </c>
      <c r="C508" s="2">
        <v>63195130</v>
      </c>
    </row>
    <row r="509" spans="2:3">
      <c r="B509" s="8" t="s">
        <v>81</v>
      </c>
      <c r="C509" s="3">
        <v>60069</v>
      </c>
    </row>
    <row r="510" spans="2:3">
      <c r="B510" s="7" t="s">
        <v>81</v>
      </c>
      <c r="C510" s="2">
        <v>23604</v>
      </c>
    </row>
    <row r="511" spans="2:3">
      <c r="B511" s="8" t="s">
        <v>81</v>
      </c>
      <c r="C511" s="3">
        <v>23441</v>
      </c>
    </row>
    <row r="512" spans="2:3">
      <c r="B512" s="7" t="s">
        <v>81</v>
      </c>
      <c r="C512" s="2">
        <v>48481</v>
      </c>
    </row>
    <row r="513" spans="2:3">
      <c r="B513" s="8" t="s">
        <v>81</v>
      </c>
      <c r="C513" s="3">
        <v>71392</v>
      </c>
    </row>
    <row r="514" spans="2:3">
      <c r="B514" s="7" t="s">
        <v>81</v>
      </c>
      <c r="C514" s="2">
        <v>63041</v>
      </c>
    </row>
    <row r="515" spans="2:3">
      <c r="B515" s="8" t="s">
        <v>81</v>
      </c>
      <c r="C515" s="3">
        <v>136471</v>
      </c>
    </row>
    <row r="516" spans="2:3">
      <c r="B516" s="7" t="s">
        <v>81</v>
      </c>
      <c r="C516" s="2">
        <v>458</v>
      </c>
    </row>
    <row r="517" spans="2:3">
      <c r="B517" s="9" t="s">
        <v>984</v>
      </c>
      <c r="C517" s="6">
        <v>1293792</v>
      </c>
    </row>
    <row r="518" spans="2:3">
      <c r="B518" s="7" t="s">
        <v>984</v>
      </c>
      <c r="C518" s="2">
        <v>4421382</v>
      </c>
    </row>
    <row r="519" spans="2:3">
      <c r="B519" s="8" t="s">
        <v>984</v>
      </c>
      <c r="C519" s="3">
        <v>1083538</v>
      </c>
    </row>
    <row r="520" spans="2:3">
      <c r="B520" s="7" t="s">
        <v>984</v>
      </c>
      <c r="C520" s="2">
        <v>80034360</v>
      </c>
    </row>
    <row r="521" spans="2:3">
      <c r="B521" s="8" t="s">
        <v>984</v>
      </c>
      <c r="C521" s="3">
        <v>642654</v>
      </c>
    </row>
    <row r="522" spans="2:3">
      <c r="B522" s="7" t="s">
        <v>984</v>
      </c>
      <c r="C522" s="2">
        <v>79731718</v>
      </c>
    </row>
    <row r="523" spans="2:3">
      <c r="B523" s="8" t="s">
        <v>984</v>
      </c>
      <c r="C523" s="3">
        <v>306157</v>
      </c>
    </row>
    <row r="524" spans="2:3">
      <c r="B524" s="7" t="s">
        <v>984</v>
      </c>
      <c r="C524" s="2">
        <v>79780371</v>
      </c>
    </row>
    <row r="525" spans="2:3">
      <c r="B525" s="8" t="s">
        <v>984</v>
      </c>
      <c r="C525" s="3">
        <v>682575</v>
      </c>
    </row>
    <row r="526" spans="2:3">
      <c r="B526" s="7" t="s">
        <v>984</v>
      </c>
      <c r="C526" s="2">
        <v>79098660</v>
      </c>
    </row>
    <row r="527" spans="2:3">
      <c r="B527" s="8" t="s">
        <v>984</v>
      </c>
      <c r="C527" s="3">
        <v>670265</v>
      </c>
    </row>
    <row r="528" spans="2:3">
      <c r="B528" s="7" t="s">
        <v>984</v>
      </c>
      <c r="C528" s="2">
        <v>79099557</v>
      </c>
    </row>
    <row r="529" spans="2:3">
      <c r="B529" s="8" t="s">
        <v>984</v>
      </c>
      <c r="C529" s="3">
        <v>1270646</v>
      </c>
    </row>
    <row r="530" spans="2:3">
      <c r="B530" s="7" t="s">
        <v>984</v>
      </c>
      <c r="C530" s="2">
        <v>77818286</v>
      </c>
    </row>
    <row r="531" spans="2:3">
      <c r="B531" s="8" t="s">
        <v>984</v>
      </c>
      <c r="C531" s="3">
        <v>1281820</v>
      </c>
    </row>
    <row r="532" spans="2:3">
      <c r="B532" s="7" t="s">
        <v>984</v>
      </c>
      <c r="C532" s="2">
        <v>77807512</v>
      </c>
    </row>
    <row r="533" spans="2:3">
      <c r="B533" s="8" t="s">
        <v>984</v>
      </c>
      <c r="C533" s="3">
        <v>13724</v>
      </c>
    </row>
    <row r="534" spans="2:3">
      <c r="B534" s="7" t="s">
        <v>984</v>
      </c>
      <c r="C534" s="2">
        <v>10453138</v>
      </c>
    </row>
    <row r="535" spans="2:3">
      <c r="B535" s="8" t="s">
        <v>984</v>
      </c>
      <c r="C535" s="3">
        <v>1632</v>
      </c>
    </row>
    <row r="536" spans="2:3">
      <c r="B536" s="7" t="s">
        <v>984</v>
      </c>
      <c r="C536" s="2">
        <v>10440135</v>
      </c>
    </row>
    <row r="537" spans="2:3">
      <c r="B537" s="8" t="s">
        <v>984</v>
      </c>
      <c r="C537" s="3">
        <v>1604</v>
      </c>
    </row>
    <row r="538" spans="2:3">
      <c r="B538" s="7" t="s">
        <v>984</v>
      </c>
      <c r="C538" s="2">
        <v>10426959</v>
      </c>
    </row>
    <row r="539" spans="2:3">
      <c r="B539" s="8" t="s">
        <v>984</v>
      </c>
      <c r="C539" s="3">
        <v>1533</v>
      </c>
    </row>
    <row r="540" spans="2:3">
      <c r="B540" s="7" t="s">
        <v>984</v>
      </c>
      <c r="C540" s="2">
        <v>10417544</v>
      </c>
    </row>
    <row r="541" spans="2:3">
      <c r="B541" s="8" t="s">
        <v>984</v>
      </c>
      <c r="C541" s="3">
        <v>1393</v>
      </c>
    </row>
    <row r="542" spans="2:3">
      <c r="B542" s="7" t="s">
        <v>984</v>
      </c>
      <c r="C542" s="2">
        <v>10414106</v>
      </c>
    </row>
    <row r="543" spans="2:3">
      <c r="B543" s="8" t="s">
        <v>984</v>
      </c>
      <c r="C543" s="3">
        <v>1590</v>
      </c>
    </row>
    <row r="544" spans="2:3">
      <c r="B544" s="7" t="s">
        <v>984</v>
      </c>
      <c r="C544" s="2">
        <v>10403699</v>
      </c>
    </row>
    <row r="545" spans="2:3">
      <c r="B545" s="8" t="s">
        <v>984</v>
      </c>
      <c r="C545" s="3">
        <v>1217</v>
      </c>
    </row>
    <row r="546" spans="2:3">
      <c r="B546" s="7" t="s">
        <v>984</v>
      </c>
      <c r="C546" s="2">
        <v>10401308</v>
      </c>
    </row>
    <row r="547" spans="2:3">
      <c r="B547" s="8" t="s">
        <v>984</v>
      </c>
      <c r="C547" s="3">
        <v>658536</v>
      </c>
    </row>
    <row r="548" spans="2:3">
      <c r="B548" s="7" t="s">
        <v>984</v>
      </c>
      <c r="C548" s="2">
        <v>9733523</v>
      </c>
    </row>
    <row r="549" spans="2:3">
      <c r="B549" s="8" t="s">
        <v>984</v>
      </c>
      <c r="C549" s="3">
        <v>1655458</v>
      </c>
    </row>
    <row r="550" spans="2:3">
      <c r="B550" s="7" t="s">
        <v>984</v>
      </c>
      <c r="C550" s="2">
        <v>8734350</v>
      </c>
    </row>
    <row r="551" spans="2:3">
      <c r="B551" s="8" t="s">
        <v>984</v>
      </c>
      <c r="C551" s="3">
        <v>1271648</v>
      </c>
    </row>
    <row r="552" spans="2:3">
      <c r="B552" s="7" t="s">
        <v>984</v>
      </c>
      <c r="C552" s="2">
        <v>8452090</v>
      </c>
    </row>
    <row r="553" spans="2:3">
      <c r="B553" s="8" t="s">
        <v>984</v>
      </c>
      <c r="C553" s="3">
        <v>283381</v>
      </c>
    </row>
    <row r="554" spans="2:3">
      <c r="B554" s="7" t="s">
        <v>984</v>
      </c>
      <c r="C554" s="2">
        <v>8439207</v>
      </c>
    </row>
    <row r="555" spans="2:3">
      <c r="B555" s="8" t="s">
        <v>984</v>
      </c>
      <c r="C555" s="3">
        <v>53148</v>
      </c>
    </row>
    <row r="556" spans="2:3">
      <c r="B556" s="7" t="s">
        <v>984</v>
      </c>
      <c r="C556" s="2">
        <v>8424013</v>
      </c>
    </row>
    <row r="557" spans="2:3">
      <c r="B557" s="8" t="s">
        <v>984</v>
      </c>
      <c r="C557" s="3">
        <v>24707</v>
      </c>
    </row>
    <row r="558" spans="2:3">
      <c r="B558" s="7" t="s">
        <v>984</v>
      </c>
      <c r="C558" s="2">
        <v>8415090</v>
      </c>
    </row>
    <row r="559" spans="2:3">
      <c r="B559" s="8" t="s">
        <v>984</v>
      </c>
      <c r="C559" s="3">
        <v>15548</v>
      </c>
    </row>
    <row r="560" spans="2:3">
      <c r="B560" s="7" t="s">
        <v>984</v>
      </c>
      <c r="C560" s="2">
        <v>8411825</v>
      </c>
    </row>
    <row r="561" spans="2:3">
      <c r="B561" s="8" t="s">
        <v>984</v>
      </c>
      <c r="C561" s="3">
        <v>9613</v>
      </c>
    </row>
    <row r="562" spans="2:3">
      <c r="B562" s="7" t="s">
        <v>984</v>
      </c>
      <c r="C562" s="2">
        <v>8403319</v>
      </c>
    </row>
    <row r="563" spans="2:3">
      <c r="B563" s="8" t="s">
        <v>984</v>
      </c>
      <c r="C563" s="3">
        <v>4184</v>
      </c>
    </row>
    <row r="564" spans="2:3">
      <c r="B564" s="7" t="s">
        <v>984</v>
      </c>
      <c r="C564" s="2">
        <v>8399787</v>
      </c>
    </row>
    <row r="565" spans="2:3">
      <c r="B565" s="8" t="s">
        <v>984</v>
      </c>
      <c r="C565" s="3">
        <v>668769</v>
      </c>
    </row>
    <row r="566" spans="2:3">
      <c r="B566" s="7" t="s">
        <v>984</v>
      </c>
      <c r="C566" s="2">
        <v>7731256</v>
      </c>
    </row>
    <row r="567" spans="2:3">
      <c r="B567" s="8" t="s">
        <v>984</v>
      </c>
      <c r="C567" s="3">
        <v>659835</v>
      </c>
    </row>
    <row r="568" spans="2:3">
      <c r="B568" s="7" t="s">
        <v>984</v>
      </c>
      <c r="C568" s="2">
        <v>7731078</v>
      </c>
    </row>
    <row r="569" spans="2:3">
      <c r="B569" s="8" t="s">
        <v>984</v>
      </c>
      <c r="C569" s="3">
        <v>1655971</v>
      </c>
    </row>
    <row r="570" spans="2:3">
      <c r="B570" s="7" t="s">
        <v>984</v>
      </c>
      <c r="C570" s="2">
        <v>6731582</v>
      </c>
    </row>
    <row r="571" spans="2:3">
      <c r="B571" s="8" t="s">
        <v>984</v>
      </c>
      <c r="C571" s="3">
        <v>1271982</v>
      </c>
    </row>
    <row r="572" spans="2:3">
      <c r="B572" s="7" t="s">
        <v>984</v>
      </c>
      <c r="C572" s="2">
        <v>6448146</v>
      </c>
    </row>
    <row r="573" spans="2:3">
      <c r="B573" s="8" t="s">
        <v>984</v>
      </c>
      <c r="C573" s="3">
        <v>1282555</v>
      </c>
    </row>
    <row r="574" spans="2:3">
      <c r="B574" s="7" t="s">
        <v>984</v>
      </c>
      <c r="C574" s="2">
        <v>6438204</v>
      </c>
    </row>
    <row r="575" spans="2:3">
      <c r="B575" s="8" t="s">
        <v>984</v>
      </c>
      <c r="C575" s="3">
        <v>306849</v>
      </c>
    </row>
    <row r="576" spans="2:3">
      <c r="B576" s="7" t="s">
        <v>984</v>
      </c>
      <c r="C576" s="2">
        <v>6412382</v>
      </c>
    </row>
    <row r="577" spans="2:3">
      <c r="B577" s="8" t="s">
        <v>984</v>
      </c>
      <c r="C577" s="3">
        <v>35992</v>
      </c>
    </row>
    <row r="578" spans="2:3">
      <c r="B578" s="7" t="s">
        <v>984</v>
      </c>
      <c r="C578" s="2">
        <v>6400548</v>
      </c>
    </row>
    <row r="579" spans="2:3">
      <c r="B579" s="8" t="s">
        <v>984</v>
      </c>
      <c r="C579" s="3">
        <v>28338</v>
      </c>
    </row>
    <row r="580" spans="2:3">
      <c r="B580" s="7" t="s">
        <v>984</v>
      </c>
      <c r="C580" s="2">
        <v>6396903</v>
      </c>
    </row>
    <row r="581" spans="2:3">
      <c r="B581" s="8" t="s">
        <v>984</v>
      </c>
      <c r="C581" s="3">
        <v>674102</v>
      </c>
    </row>
    <row r="582" spans="2:3">
      <c r="B582" s="7" t="s">
        <v>984</v>
      </c>
      <c r="C582" s="2">
        <v>5727050</v>
      </c>
    </row>
    <row r="583" spans="2:3">
      <c r="B583" s="8" t="s">
        <v>984</v>
      </c>
      <c r="C583" s="3">
        <v>1658353</v>
      </c>
    </row>
    <row r="584" spans="2:3">
      <c r="B584" s="7" t="s">
        <v>984</v>
      </c>
      <c r="C584" s="2">
        <v>4730808</v>
      </c>
    </row>
    <row r="585" spans="2:3">
      <c r="B585" s="8" t="s">
        <v>984</v>
      </c>
      <c r="C585" s="3">
        <v>1658555</v>
      </c>
    </row>
    <row r="586" spans="2:3">
      <c r="B586" s="7" t="s">
        <v>984</v>
      </c>
      <c r="C586" s="2">
        <v>4726615</v>
      </c>
    </row>
    <row r="587" spans="2:3">
      <c r="B587" s="8" t="s">
        <v>984</v>
      </c>
      <c r="C587" s="3">
        <v>11390</v>
      </c>
    </row>
    <row r="588" spans="2:3">
      <c r="B588" s="7" t="s">
        <v>984</v>
      </c>
      <c r="C588" s="2">
        <v>8039786</v>
      </c>
    </row>
    <row r="589" spans="2:3">
      <c r="B589" s="8" t="s">
        <v>984</v>
      </c>
      <c r="C589" s="3">
        <v>11469</v>
      </c>
    </row>
    <row r="590" spans="2:3">
      <c r="B590" s="7" t="s">
        <v>984</v>
      </c>
      <c r="C590" s="2">
        <v>8037798</v>
      </c>
    </row>
    <row r="591" spans="2:3">
      <c r="B591" s="8" t="s">
        <v>984</v>
      </c>
      <c r="C591" s="3">
        <v>10415</v>
      </c>
    </row>
    <row r="592" spans="2:3">
      <c r="B592" s="7" t="s">
        <v>984</v>
      </c>
      <c r="C592" s="2">
        <v>8036938</v>
      </c>
    </row>
    <row r="593" spans="2:3">
      <c r="B593" s="8" t="s">
        <v>984</v>
      </c>
      <c r="C593" s="3">
        <v>9827</v>
      </c>
    </row>
    <row r="594" spans="2:3">
      <c r="B594" s="7" t="s">
        <v>984</v>
      </c>
      <c r="C594" s="2">
        <v>8034753</v>
      </c>
    </row>
    <row r="595" spans="2:3">
      <c r="B595" s="8" t="s">
        <v>984</v>
      </c>
      <c r="C595" s="3">
        <v>8812</v>
      </c>
    </row>
    <row r="596" spans="2:3">
      <c r="B596" s="7" t="s">
        <v>984</v>
      </c>
      <c r="C596" s="2">
        <v>8033798</v>
      </c>
    </row>
    <row r="597" spans="2:3">
      <c r="B597" s="8" t="s">
        <v>984</v>
      </c>
      <c r="C597" s="3">
        <v>8003</v>
      </c>
    </row>
    <row r="598" spans="2:3">
      <c r="B598" s="7" t="s">
        <v>984</v>
      </c>
      <c r="C598" s="2">
        <v>8032782</v>
      </c>
    </row>
    <row r="599" spans="2:3">
      <c r="B599" s="8" t="s">
        <v>984</v>
      </c>
      <c r="C599" s="3">
        <v>8031465</v>
      </c>
    </row>
    <row r="600" spans="2:3">
      <c r="B600" s="7" t="s">
        <v>984</v>
      </c>
      <c r="C600" s="2">
        <v>12740</v>
      </c>
    </row>
    <row r="601" spans="2:3">
      <c r="B601" s="8" t="s">
        <v>984</v>
      </c>
      <c r="C601" s="3">
        <v>8029795</v>
      </c>
    </row>
    <row r="602" spans="2:3">
      <c r="B602" s="7" t="s">
        <v>984</v>
      </c>
      <c r="C602" s="2">
        <v>842118</v>
      </c>
    </row>
    <row r="603" spans="2:3">
      <c r="B603" s="8" t="s">
        <v>984</v>
      </c>
      <c r="C603" s="3">
        <v>7187822</v>
      </c>
    </row>
    <row r="604" spans="2:3">
      <c r="B604" s="7" t="s">
        <v>984</v>
      </c>
      <c r="C604" s="2">
        <v>901739</v>
      </c>
    </row>
    <row r="605" spans="2:3">
      <c r="B605" s="8" t="s">
        <v>984</v>
      </c>
      <c r="C605" s="3">
        <v>7126496</v>
      </c>
    </row>
    <row r="606" spans="2:3">
      <c r="B606" s="7" t="s">
        <v>984</v>
      </c>
      <c r="C606" s="2">
        <v>903357</v>
      </c>
    </row>
    <row r="607" spans="2:3">
      <c r="B607" s="8" t="s">
        <v>984</v>
      </c>
      <c r="C607" s="3">
        <v>7123335</v>
      </c>
    </row>
    <row r="608" spans="2:3">
      <c r="B608" s="7" t="s">
        <v>984</v>
      </c>
      <c r="C608" s="2">
        <v>902779</v>
      </c>
    </row>
    <row r="609" spans="2:3">
      <c r="B609" s="8" t="s">
        <v>984</v>
      </c>
      <c r="C609" s="3">
        <v>7122419</v>
      </c>
    </row>
    <row r="610" spans="2:3">
      <c r="B610" s="7" t="s">
        <v>984</v>
      </c>
      <c r="C610" s="2">
        <v>902069</v>
      </c>
    </row>
    <row r="611" spans="2:3">
      <c r="B611" s="8" t="s">
        <v>984</v>
      </c>
      <c r="C611" s="3">
        <v>7121367</v>
      </c>
    </row>
    <row r="612" spans="2:3">
      <c r="B612" s="7" t="s">
        <v>984</v>
      </c>
      <c r="C612" s="2">
        <v>906594</v>
      </c>
    </row>
    <row r="613" spans="2:3">
      <c r="B613" s="8" t="s">
        <v>984</v>
      </c>
      <c r="C613" s="3">
        <v>7115266</v>
      </c>
    </row>
    <row r="614" spans="2:3">
      <c r="B614" s="7" t="s">
        <v>984</v>
      </c>
      <c r="C614" s="2">
        <v>905592</v>
      </c>
    </row>
    <row r="615" spans="2:3">
      <c r="B615" s="8" t="s">
        <v>984</v>
      </c>
      <c r="C615" s="3">
        <v>7109276</v>
      </c>
    </row>
    <row r="616" spans="2:3">
      <c r="B616" s="7" t="s">
        <v>984</v>
      </c>
      <c r="C616" s="2">
        <v>905985</v>
      </c>
    </row>
    <row r="617" spans="2:3">
      <c r="B617" s="8" t="s">
        <v>984</v>
      </c>
      <c r="C617" s="3">
        <v>7107579</v>
      </c>
    </row>
    <row r="618" spans="2:3">
      <c r="B618" s="7" t="s">
        <v>984</v>
      </c>
      <c r="C618" s="2">
        <v>440356</v>
      </c>
    </row>
    <row r="619" spans="2:3">
      <c r="B619" s="8" t="s">
        <v>984</v>
      </c>
      <c r="C619" s="3">
        <v>7093229</v>
      </c>
    </row>
    <row r="620" spans="2:3">
      <c r="B620" s="7" t="s">
        <v>984</v>
      </c>
      <c r="C620" s="2">
        <v>130586</v>
      </c>
    </row>
    <row r="621" spans="2:3">
      <c r="B621" s="8" t="s">
        <v>984</v>
      </c>
      <c r="C621" s="3">
        <v>7040809</v>
      </c>
    </row>
    <row r="622" spans="2:3">
      <c r="B622" s="7" t="s">
        <v>984</v>
      </c>
      <c r="C622" s="2">
        <v>99076</v>
      </c>
    </row>
    <row r="623" spans="2:3">
      <c r="B623" s="8" t="s">
        <v>984</v>
      </c>
      <c r="C623" s="3">
        <v>7010466</v>
      </c>
    </row>
    <row r="624" spans="2:3">
      <c r="B624" s="7" t="s">
        <v>984</v>
      </c>
      <c r="C624" s="2">
        <v>99854</v>
      </c>
    </row>
    <row r="625" spans="2:3">
      <c r="B625" s="8" t="s">
        <v>984</v>
      </c>
      <c r="C625" s="3">
        <v>7007965</v>
      </c>
    </row>
    <row r="626" spans="2:3">
      <c r="B626" s="7" t="s">
        <v>984</v>
      </c>
      <c r="C626" s="2">
        <v>99343</v>
      </c>
    </row>
    <row r="627" spans="2:3">
      <c r="B627" s="8" t="s">
        <v>984</v>
      </c>
      <c r="C627" s="3">
        <v>7006987</v>
      </c>
    </row>
    <row r="628" spans="2:3">
      <c r="B628" s="7" t="s">
        <v>984</v>
      </c>
      <c r="C628" s="2">
        <v>101190</v>
      </c>
    </row>
    <row r="629" spans="2:3">
      <c r="B629" s="8" t="s">
        <v>984</v>
      </c>
      <c r="C629" s="3">
        <v>7003621</v>
      </c>
    </row>
    <row r="630" spans="2:3">
      <c r="B630" s="7" t="s">
        <v>984</v>
      </c>
      <c r="C630" s="2">
        <v>99737</v>
      </c>
    </row>
    <row r="631" spans="2:3">
      <c r="B631" s="8" t="s">
        <v>984</v>
      </c>
      <c r="C631" s="3">
        <v>7001059</v>
      </c>
    </row>
    <row r="632" spans="2:3">
      <c r="B632" s="7" t="s">
        <v>984</v>
      </c>
      <c r="C632" s="2">
        <v>100287</v>
      </c>
    </row>
    <row r="633" spans="2:3">
      <c r="B633" s="8" t="s">
        <v>984</v>
      </c>
      <c r="C633" s="3">
        <v>6999281</v>
      </c>
    </row>
    <row r="634" spans="2:3">
      <c r="B634" s="7" t="s">
        <v>984</v>
      </c>
      <c r="C634" s="2">
        <v>101436</v>
      </c>
    </row>
    <row r="635" spans="2:3">
      <c r="B635" s="8" t="s">
        <v>984</v>
      </c>
      <c r="C635" s="3">
        <v>6996959</v>
      </c>
    </row>
    <row r="636" spans="2:3">
      <c r="B636" s="7" t="s">
        <v>984</v>
      </c>
      <c r="C636" s="2">
        <v>85845</v>
      </c>
    </row>
    <row r="637" spans="2:3">
      <c r="B637" s="8" t="s">
        <v>984</v>
      </c>
      <c r="C637" s="3">
        <v>6993630</v>
      </c>
    </row>
    <row r="638" spans="2:3">
      <c r="B638" s="7" t="s">
        <v>984</v>
      </c>
      <c r="C638" s="2">
        <v>500825</v>
      </c>
    </row>
    <row r="639" spans="2:3">
      <c r="B639" s="8" t="s">
        <v>984</v>
      </c>
      <c r="C639" s="3">
        <v>6523113</v>
      </c>
    </row>
    <row r="640" spans="2:3">
      <c r="B640" s="7" t="s">
        <v>984</v>
      </c>
      <c r="C640" s="2">
        <v>906698</v>
      </c>
    </row>
    <row r="641" spans="2:3">
      <c r="B641" s="8" t="s">
        <v>984</v>
      </c>
      <c r="C641" s="3">
        <v>6088411</v>
      </c>
    </row>
    <row r="642" spans="2:3">
      <c r="B642" s="7" t="s">
        <v>984</v>
      </c>
      <c r="C642" s="2">
        <v>904862</v>
      </c>
    </row>
    <row r="643" spans="2:3">
      <c r="B643" s="8" t="s">
        <v>984</v>
      </c>
      <c r="C643" s="3">
        <v>6087669</v>
      </c>
    </row>
    <row r="644" spans="2:3">
      <c r="B644" s="7" t="s">
        <v>984</v>
      </c>
      <c r="C644" s="2">
        <v>906939</v>
      </c>
    </row>
    <row r="645" spans="2:3">
      <c r="B645" s="8" t="s">
        <v>984</v>
      </c>
      <c r="C645" s="3">
        <v>6084954</v>
      </c>
    </row>
    <row r="646" spans="2:3">
      <c r="B646" s="7" t="s">
        <v>984</v>
      </c>
      <c r="C646" s="2">
        <v>916317</v>
      </c>
    </row>
    <row r="647" spans="2:3">
      <c r="B647" s="8" t="s">
        <v>984</v>
      </c>
      <c r="C647" s="3">
        <v>6072504</v>
      </c>
    </row>
    <row r="648" spans="2:3">
      <c r="B648" s="7" t="s">
        <v>984</v>
      </c>
      <c r="C648" s="2">
        <v>915747</v>
      </c>
    </row>
    <row r="649" spans="2:3">
      <c r="B649" s="8" t="s">
        <v>984</v>
      </c>
      <c r="C649" s="3">
        <v>6071099</v>
      </c>
    </row>
    <row r="650" spans="2:3">
      <c r="B650" s="7" t="s">
        <v>984</v>
      </c>
      <c r="C650" s="2">
        <v>916020</v>
      </c>
    </row>
    <row r="651" spans="2:3">
      <c r="B651" s="8" t="s">
        <v>984</v>
      </c>
      <c r="C651" s="3">
        <v>6077709</v>
      </c>
    </row>
    <row r="652" spans="2:3">
      <c r="B652" s="7" t="s">
        <v>984</v>
      </c>
      <c r="C652" s="2">
        <v>915826</v>
      </c>
    </row>
    <row r="653" spans="2:3">
      <c r="B653" s="8" t="s">
        <v>984</v>
      </c>
      <c r="C653" s="3">
        <v>6066574</v>
      </c>
    </row>
    <row r="654" spans="2:3">
      <c r="B654" s="7" t="s">
        <v>984</v>
      </c>
      <c r="C654" s="2">
        <v>912720</v>
      </c>
    </row>
    <row r="655" spans="2:3">
      <c r="B655" s="8" t="s">
        <v>984</v>
      </c>
      <c r="C655" s="3">
        <v>6067515</v>
      </c>
    </row>
    <row r="656" spans="2:3">
      <c r="B656" s="7" t="s">
        <v>984</v>
      </c>
      <c r="C656" s="2">
        <v>446543</v>
      </c>
    </row>
    <row r="657" spans="2:3">
      <c r="B657" s="8" t="s">
        <v>984</v>
      </c>
      <c r="C657" s="3">
        <v>6062903</v>
      </c>
    </row>
    <row r="658" spans="2:3">
      <c r="B658" s="7" t="s">
        <v>984</v>
      </c>
      <c r="C658" s="2">
        <v>14457</v>
      </c>
    </row>
    <row r="659" spans="2:3">
      <c r="B659" s="8" t="s">
        <v>984</v>
      </c>
      <c r="C659" s="3">
        <v>37277</v>
      </c>
    </row>
    <row r="660" spans="2:3">
      <c r="B660" s="7" t="s">
        <v>984</v>
      </c>
      <c r="C660" s="2">
        <v>6044025</v>
      </c>
    </row>
    <row r="661" spans="2:3">
      <c r="B661" s="8" t="s">
        <v>984</v>
      </c>
      <c r="C661" s="3">
        <v>36129</v>
      </c>
    </row>
    <row r="662" spans="2:3">
      <c r="B662" s="7" t="s">
        <v>984</v>
      </c>
      <c r="C662" s="2">
        <v>6033004</v>
      </c>
    </row>
    <row r="663" spans="2:3">
      <c r="B663" s="8" t="s">
        <v>984</v>
      </c>
      <c r="C663" s="3">
        <v>21958</v>
      </c>
    </row>
    <row r="664" spans="2:3">
      <c r="B664" s="7" t="s">
        <v>984</v>
      </c>
      <c r="C664" s="2">
        <v>6037912</v>
      </c>
    </row>
    <row r="665" spans="2:3">
      <c r="B665" s="8" t="s">
        <v>984</v>
      </c>
      <c r="C665" s="3">
        <v>20840</v>
      </c>
    </row>
    <row r="666" spans="2:3">
      <c r="B666" s="7" t="s">
        <v>984</v>
      </c>
      <c r="C666" s="2">
        <v>6033843</v>
      </c>
    </row>
    <row r="667" spans="2:3">
      <c r="B667" s="8" t="s">
        <v>984</v>
      </c>
      <c r="C667" s="3">
        <v>19373</v>
      </c>
    </row>
    <row r="668" spans="2:3">
      <c r="B668" s="7" t="s">
        <v>984</v>
      </c>
      <c r="C668" s="2">
        <v>6036893</v>
      </c>
    </row>
    <row r="669" spans="2:3">
      <c r="B669" s="8" t="s">
        <v>984</v>
      </c>
      <c r="C669" s="3">
        <v>16816</v>
      </c>
    </row>
    <row r="670" spans="2:3">
      <c r="B670" s="7" t="s">
        <v>984</v>
      </c>
      <c r="C670" s="2">
        <v>6036872</v>
      </c>
    </row>
    <row r="671" spans="2:3">
      <c r="B671" s="8" t="s">
        <v>984</v>
      </c>
      <c r="C671" s="3">
        <v>16392</v>
      </c>
    </row>
    <row r="672" spans="2:3">
      <c r="B672" s="7" t="s">
        <v>984</v>
      </c>
      <c r="C672" s="2">
        <v>6033036</v>
      </c>
    </row>
    <row r="673" spans="2:3">
      <c r="B673" s="8" t="s">
        <v>984</v>
      </c>
      <c r="C673" s="3">
        <v>7357</v>
      </c>
    </row>
    <row r="674" spans="2:3">
      <c r="B674" s="7" t="s">
        <v>984</v>
      </c>
      <c r="C674" s="2">
        <v>6028764</v>
      </c>
    </row>
    <row r="675" spans="2:3">
      <c r="B675" s="8" t="s">
        <v>984</v>
      </c>
      <c r="C675" s="3">
        <v>6110</v>
      </c>
    </row>
    <row r="676" spans="2:3">
      <c r="B676" s="7" t="s">
        <v>984</v>
      </c>
      <c r="C676" s="2">
        <v>6023754</v>
      </c>
    </row>
    <row r="677" spans="2:3">
      <c r="B677" s="8" t="s">
        <v>984</v>
      </c>
      <c r="C677" s="3">
        <v>4948</v>
      </c>
    </row>
    <row r="678" spans="2:3">
      <c r="B678" s="7" t="s">
        <v>984</v>
      </c>
      <c r="C678" s="2">
        <v>6029868</v>
      </c>
    </row>
    <row r="679" spans="2:3">
      <c r="B679" s="8" t="s">
        <v>984</v>
      </c>
      <c r="C679" s="3">
        <v>840069</v>
      </c>
    </row>
    <row r="680" spans="2:3">
      <c r="B680" s="7" t="s">
        <v>984</v>
      </c>
      <c r="C680" s="2">
        <v>5183903</v>
      </c>
    </row>
    <row r="681" spans="2:3">
      <c r="B681" s="8" t="s">
        <v>984</v>
      </c>
      <c r="C681" s="3">
        <v>839391</v>
      </c>
    </row>
    <row r="682" spans="2:3">
      <c r="B682" s="7" t="s">
        <v>984</v>
      </c>
      <c r="C682" s="2">
        <v>5181899</v>
      </c>
    </row>
    <row r="683" spans="2:3">
      <c r="B683" s="8" t="s">
        <v>984</v>
      </c>
      <c r="C683" s="3">
        <v>869285</v>
      </c>
    </row>
    <row r="684" spans="2:3">
      <c r="B684" s="7" t="s">
        <v>984</v>
      </c>
      <c r="C684" s="2">
        <v>5158948</v>
      </c>
    </row>
    <row r="685" spans="2:3">
      <c r="B685" s="8" t="s">
        <v>984</v>
      </c>
      <c r="C685" s="3">
        <v>859302</v>
      </c>
    </row>
    <row r="686" spans="2:3">
      <c r="B686" s="7" t="s">
        <v>984</v>
      </c>
      <c r="C686" s="2">
        <v>5167366</v>
      </c>
    </row>
    <row r="687" spans="2:3">
      <c r="B687" s="8" t="s">
        <v>984</v>
      </c>
      <c r="C687" s="3">
        <v>901576</v>
      </c>
    </row>
    <row r="688" spans="2:3">
      <c r="B688" s="7" t="s">
        <v>984</v>
      </c>
      <c r="C688" s="2">
        <v>5122415</v>
      </c>
    </row>
    <row r="689" spans="2:3">
      <c r="B689" s="8" t="s">
        <v>984</v>
      </c>
      <c r="C689" s="3">
        <v>901656</v>
      </c>
    </row>
    <row r="690" spans="2:3">
      <c r="B690" s="7" t="s">
        <v>984</v>
      </c>
      <c r="C690" s="2">
        <v>5121655</v>
      </c>
    </row>
    <row r="691" spans="2:3">
      <c r="B691" s="8" t="s">
        <v>984</v>
      </c>
      <c r="C691" s="3">
        <v>900927</v>
      </c>
    </row>
    <row r="692" spans="2:3">
      <c r="B692" s="7" t="s">
        <v>984</v>
      </c>
      <c r="C692" s="2">
        <v>5120676</v>
      </c>
    </row>
    <row r="693" spans="2:3">
      <c r="B693" s="8" t="s">
        <v>984</v>
      </c>
      <c r="C693" s="3">
        <v>899992</v>
      </c>
    </row>
    <row r="694" spans="2:3">
      <c r="B694" s="7" t="s">
        <v>984</v>
      </c>
      <c r="C694" s="2">
        <v>5116470</v>
      </c>
    </row>
    <row r="695" spans="2:3">
      <c r="B695" s="8" t="s">
        <v>984</v>
      </c>
      <c r="C695" s="3">
        <v>898313</v>
      </c>
    </row>
    <row r="696" spans="2:3">
      <c r="B696" s="7" t="s">
        <v>984</v>
      </c>
      <c r="C696" s="2">
        <v>5114543</v>
      </c>
    </row>
    <row r="697" spans="2:3">
      <c r="B697" s="8" t="s">
        <v>984</v>
      </c>
      <c r="C697" s="3">
        <v>500999</v>
      </c>
    </row>
    <row r="698" spans="2:3">
      <c r="B698" s="7" t="s">
        <v>984</v>
      </c>
      <c r="C698" s="2">
        <v>5035810</v>
      </c>
    </row>
    <row r="699" spans="2:3">
      <c r="B699" s="8" t="s">
        <v>984</v>
      </c>
      <c r="C699" s="3">
        <v>137228</v>
      </c>
    </row>
    <row r="700" spans="2:3">
      <c r="B700" s="7" t="s">
        <v>984</v>
      </c>
      <c r="C700" s="2">
        <v>5035408</v>
      </c>
    </row>
    <row r="701" spans="2:3">
      <c r="B701" s="8" t="s">
        <v>984</v>
      </c>
      <c r="C701" s="3">
        <v>139720</v>
      </c>
    </row>
    <row r="702" spans="2:3">
      <c r="B702" s="7" t="s">
        <v>984</v>
      </c>
      <c r="C702" s="2">
        <v>5030796</v>
      </c>
    </row>
    <row r="703" spans="2:3">
      <c r="B703" s="8" t="s">
        <v>984</v>
      </c>
      <c r="C703" s="3">
        <v>136196</v>
      </c>
    </row>
    <row r="704" spans="2:3">
      <c r="B704" s="7" t="s">
        <v>984</v>
      </c>
      <c r="C704" s="2">
        <v>5012236</v>
      </c>
    </row>
    <row r="705" spans="2:3">
      <c r="B705" s="8" t="s">
        <v>984</v>
      </c>
      <c r="C705" s="3">
        <v>132606</v>
      </c>
    </row>
    <row r="706" spans="2:3">
      <c r="B706" s="7" t="s">
        <v>984</v>
      </c>
      <c r="C706" s="2">
        <v>5010694</v>
      </c>
    </row>
    <row r="707" spans="2:3">
      <c r="B707" s="8" t="s">
        <v>984</v>
      </c>
      <c r="C707" s="3">
        <v>108736</v>
      </c>
    </row>
    <row r="708" spans="2:3">
      <c r="B708" s="7" t="s">
        <v>984</v>
      </c>
      <c r="C708" s="2">
        <v>5001567</v>
      </c>
    </row>
    <row r="709" spans="2:3">
      <c r="B709" s="8" t="s">
        <v>984</v>
      </c>
      <c r="C709" s="3">
        <v>107698</v>
      </c>
    </row>
    <row r="710" spans="2:3">
      <c r="B710" s="7" t="s">
        <v>984</v>
      </c>
      <c r="C710" s="2">
        <v>5002523</v>
      </c>
    </row>
    <row r="711" spans="2:3">
      <c r="B711" s="8" t="s">
        <v>984</v>
      </c>
      <c r="C711" s="3">
        <v>110346</v>
      </c>
    </row>
    <row r="712" spans="2:3">
      <c r="B712" s="7" t="s">
        <v>984</v>
      </c>
      <c r="C712" s="2">
        <v>4999085</v>
      </c>
    </row>
    <row r="713" spans="2:3">
      <c r="B713" s="8" t="s">
        <v>984</v>
      </c>
      <c r="C713" s="3">
        <v>109533</v>
      </c>
    </row>
    <row r="714" spans="2:3">
      <c r="B714" s="7" t="s">
        <v>984</v>
      </c>
      <c r="C714" s="2">
        <v>4997053</v>
      </c>
    </row>
    <row r="715" spans="2:3">
      <c r="B715" s="8" t="s">
        <v>984</v>
      </c>
      <c r="C715" s="3">
        <v>111384</v>
      </c>
    </row>
    <row r="716" spans="2:3">
      <c r="B716" s="7" t="s">
        <v>984</v>
      </c>
      <c r="C716" s="2">
        <v>4994455</v>
      </c>
    </row>
    <row r="717" spans="2:3">
      <c r="B717" s="8" t="s">
        <v>984</v>
      </c>
      <c r="C717" s="3">
        <v>845529</v>
      </c>
    </row>
    <row r="718" spans="2:3">
      <c r="B718" s="7" t="s">
        <v>984</v>
      </c>
      <c r="C718" s="2">
        <v>4178788</v>
      </c>
    </row>
    <row r="719" spans="2:3">
      <c r="B719" s="8" t="s">
        <v>984</v>
      </c>
      <c r="C719" s="3">
        <v>855664</v>
      </c>
    </row>
    <row r="720" spans="2:3">
      <c r="B720" s="7" t="s">
        <v>984</v>
      </c>
      <c r="C720" s="2">
        <v>4163944</v>
      </c>
    </row>
    <row r="721" spans="2:3">
      <c r="B721" s="8" t="s">
        <v>984</v>
      </c>
      <c r="C721" s="3">
        <v>855363</v>
      </c>
    </row>
    <row r="722" spans="2:3">
      <c r="B722" s="7" t="s">
        <v>984</v>
      </c>
      <c r="C722" s="2">
        <v>4161712</v>
      </c>
    </row>
    <row r="723" spans="2:3">
      <c r="B723" s="8" t="s">
        <v>984</v>
      </c>
      <c r="C723" s="3">
        <v>918990</v>
      </c>
    </row>
    <row r="724" spans="2:3">
      <c r="B724" s="7" t="s">
        <v>984</v>
      </c>
      <c r="C724" s="2">
        <v>4083781</v>
      </c>
    </row>
    <row r="725" spans="2:3">
      <c r="B725" s="8" t="s">
        <v>984</v>
      </c>
      <c r="C725" s="3">
        <v>918742</v>
      </c>
    </row>
    <row r="726" spans="2:3">
      <c r="B726" s="7" t="s">
        <v>984</v>
      </c>
      <c r="C726" s="2">
        <v>4081885</v>
      </c>
    </row>
    <row r="727" spans="2:3">
      <c r="B727" s="8" t="s">
        <v>984</v>
      </c>
      <c r="C727" s="3">
        <v>920216</v>
      </c>
    </row>
    <row r="728" spans="2:3">
      <c r="B728" s="7" t="s">
        <v>984</v>
      </c>
      <c r="C728" s="2">
        <v>4066947</v>
      </c>
    </row>
    <row r="729" spans="2:3">
      <c r="B729" s="8" t="s">
        <v>984</v>
      </c>
      <c r="C729" s="3">
        <v>920721</v>
      </c>
    </row>
    <row r="730" spans="2:3">
      <c r="B730" s="7" t="s">
        <v>984</v>
      </c>
      <c r="C730" s="2">
        <v>4065868</v>
      </c>
    </row>
    <row r="731" spans="2:3">
      <c r="B731" s="8" t="s">
        <v>984</v>
      </c>
      <c r="C731" s="3">
        <v>917809</v>
      </c>
    </row>
    <row r="732" spans="2:3">
      <c r="B732" s="7" t="s">
        <v>984</v>
      </c>
      <c r="C732" s="2">
        <v>4064902</v>
      </c>
    </row>
    <row r="733" spans="2:3">
      <c r="B733" s="8" t="s">
        <v>984</v>
      </c>
      <c r="C733" s="3">
        <v>916963</v>
      </c>
    </row>
    <row r="734" spans="2:3">
      <c r="B734" s="7" t="s">
        <v>984</v>
      </c>
      <c r="C734" s="2">
        <v>4062912</v>
      </c>
    </row>
    <row r="735" spans="2:3">
      <c r="B735" s="8" t="s">
        <v>984</v>
      </c>
      <c r="C735" s="3">
        <v>914144</v>
      </c>
    </row>
    <row r="736" spans="2:3">
      <c r="B736" s="7" t="s">
        <v>984</v>
      </c>
      <c r="C736" s="2">
        <v>4061903</v>
      </c>
    </row>
    <row r="737" spans="2:3">
      <c r="B737" s="8" t="s">
        <v>984</v>
      </c>
      <c r="C737" s="3">
        <v>468441</v>
      </c>
    </row>
    <row r="738" spans="2:3">
      <c r="B738" s="7" t="s">
        <v>984</v>
      </c>
      <c r="C738" s="2">
        <v>4051965</v>
      </c>
    </row>
    <row r="739" spans="2:3">
      <c r="B739" s="8" t="s">
        <v>984</v>
      </c>
      <c r="C739" s="3">
        <v>125016</v>
      </c>
    </row>
    <row r="740" spans="2:3">
      <c r="B740" s="7" t="s">
        <v>984</v>
      </c>
      <c r="C740" s="2">
        <v>4037927</v>
      </c>
    </row>
    <row r="741" spans="2:3">
      <c r="B741" s="8" t="s">
        <v>984</v>
      </c>
      <c r="C741" s="3">
        <v>110745</v>
      </c>
    </row>
    <row r="742" spans="2:3">
      <c r="B742" s="7" t="s">
        <v>984</v>
      </c>
      <c r="C742" s="2">
        <v>4036939</v>
      </c>
    </row>
    <row r="743" spans="2:3">
      <c r="B743" s="8" t="s">
        <v>984</v>
      </c>
      <c r="C743" s="3">
        <v>109074</v>
      </c>
    </row>
    <row r="744" spans="2:3">
      <c r="B744" s="7" t="s">
        <v>984</v>
      </c>
      <c r="C744" s="2">
        <v>4035931</v>
      </c>
    </row>
    <row r="745" spans="2:3">
      <c r="B745" s="8" t="s">
        <v>984</v>
      </c>
      <c r="C745" s="3">
        <v>33238</v>
      </c>
    </row>
    <row r="746" spans="2:3">
      <c r="B746" s="7" t="s">
        <v>984</v>
      </c>
      <c r="C746" s="2">
        <v>4027908</v>
      </c>
    </row>
    <row r="747" spans="2:3">
      <c r="B747" s="8" t="s">
        <v>984</v>
      </c>
      <c r="C747" s="3">
        <v>29940</v>
      </c>
    </row>
    <row r="748" spans="2:3">
      <c r="B748" s="7" t="s">
        <v>984</v>
      </c>
      <c r="C748" s="2">
        <v>4026434</v>
      </c>
    </row>
    <row r="749" spans="2:3">
      <c r="B749" s="8" t="s">
        <v>984</v>
      </c>
      <c r="C749" s="3">
        <v>30996</v>
      </c>
    </row>
    <row r="750" spans="2:3">
      <c r="B750" s="7" t="s">
        <v>984</v>
      </c>
      <c r="C750" s="2">
        <v>4019245</v>
      </c>
    </row>
    <row r="751" spans="2:3">
      <c r="B751" s="8" t="s">
        <v>984</v>
      </c>
      <c r="C751" s="3">
        <v>67362</v>
      </c>
    </row>
    <row r="752" spans="2:3">
      <c r="B752" s="7" t="s">
        <v>984</v>
      </c>
      <c r="C752" s="2">
        <v>3983206</v>
      </c>
    </row>
    <row r="753" spans="2:3">
      <c r="B753" s="8" t="s">
        <v>984</v>
      </c>
      <c r="C753" s="3">
        <v>28922</v>
      </c>
    </row>
    <row r="754" spans="2:3">
      <c r="B754" s="7" t="s">
        <v>984</v>
      </c>
      <c r="C754" s="2">
        <v>4021871</v>
      </c>
    </row>
    <row r="755" spans="2:3">
      <c r="B755" s="8" t="s">
        <v>984</v>
      </c>
      <c r="C755" s="3">
        <v>27914</v>
      </c>
    </row>
    <row r="756" spans="2:3">
      <c r="B756" s="7" t="s">
        <v>984</v>
      </c>
      <c r="C756" s="2">
        <v>4021271</v>
      </c>
    </row>
    <row r="757" spans="2:3">
      <c r="B757" s="8" t="s">
        <v>984</v>
      </c>
      <c r="C757" s="3">
        <v>66723</v>
      </c>
    </row>
    <row r="758" spans="2:3">
      <c r="B758" s="7" t="s">
        <v>984</v>
      </c>
      <c r="C758" s="2">
        <v>3983689</v>
      </c>
    </row>
    <row r="759" spans="2:3">
      <c r="B759" s="8" t="s">
        <v>984</v>
      </c>
      <c r="C759" s="3">
        <v>62037</v>
      </c>
    </row>
    <row r="760" spans="2:3">
      <c r="B760" s="7" t="s">
        <v>984</v>
      </c>
      <c r="C760" s="2">
        <v>3979346</v>
      </c>
    </row>
    <row r="761" spans="2:3">
      <c r="B761" s="8" t="s">
        <v>984</v>
      </c>
      <c r="C761" s="3">
        <v>846121</v>
      </c>
    </row>
    <row r="762" spans="2:3">
      <c r="B762" s="7" t="s">
        <v>984</v>
      </c>
      <c r="C762" s="2">
        <v>3181945</v>
      </c>
    </row>
    <row r="763" spans="2:3">
      <c r="B763" s="8" t="s">
        <v>984</v>
      </c>
      <c r="C763" s="3">
        <v>845800</v>
      </c>
    </row>
    <row r="764" spans="2:3">
      <c r="B764" s="7" t="s">
        <v>984</v>
      </c>
      <c r="C764" s="2">
        <v>3179924</v>
      </c>
    </row>
    <row r="765" spans="2:3">
      <c r="B765" s="8" t="s">
        <v>984</v>
      </c>
      <c r="C765" s="3">
        <v>844770</v>
      </c>
    </row>
    <row r="766" spans="2:3">
      <c r="B766" s="7" t="s">
        <v>984</v>
      </c>
      <c r="C766" s="2">
        <v>3179936</v>
      </c>
    </row>
    <row r="767" spans="2:3">
      <c r="B767" s="8" t="s">
        <v>984</v>
      </c>
      <c r="C767" s="3">
        <v>877592</v>
      </c>
    </row>
    <row r="768" spans="2:3">
      <c r="B768" s="7" t="s">
        <v>984</v>
      </c>
      <c r="C768" s="2">
        <v>3141898</v>
      </c>
    </row>
    <row r="769" spans="2:3">
      <c r="B769" s="8" t="s">
        <v>984</v>
      </c>
      <c r="C769" s="3">
        <v>902470</v>
      </c>
    </row>
    <row r="770" spans="2:3">
      <c r="B770" s="7" t="s">
        <v>984</v>
      </c>
      <c r="C770" s="2">
        <v>3115628</v>
      </c>
    </row>
    <row r="771" spans="2:3">
      <c r="B771" s="8" t="s">
        <v>984</v>
      </c>
      <c r="C771" s="3">
        <v>895225</v>
      </c>
    </row>
    <row r="772" spans="2:3">
      <c r="B772" s="7" t="s">
        <v>984</v>
      </c>
      <c r="C772" s="2">
        <v>3116250</v>
      </c>
    </row>
    <row r="773" spans="2:3">
      <c r="B773" s="8" t="s">
        <v>984</v>
      </c>
      <c r="C773" s="3">
        <v>894397</v>
      </c>
    </row>
    <row r="774" spans="2:3">
      <c r="B774" s="7" t="s">
        <v>984</v>
      </c>
      <c r="C774" s="2">
        <v>3113365</v>
      </c>
    </row>
    <row r="775" spans="2:3">
      <c r="B775" s="8" t="s">
        <v>984</v>
      </c>
      <c r="C775" s="3">
        <v>902189</v>
      </c>
    </row>
    <row r="776" spans="2:3">
      <c r="B776" s="7" t="s">
        <v>984</v>
      </c>
      <c r="C776" s="2">
        <v>3105833</v>
      </c>
    </row>
    <row r="777" spans="2:3">
      <c r="B777" s="8" t="s">
        <v>984</v>
      </c>
      <c r="C777" s="3">
        <v>884558</v>
      </c>
    </row>
    <row r="778" spans="2:3">
      <c r="B778" s="7" t="s">
        <v>984</v>
      </c>
      <c r="C778" s="2">
        <v>3090571</v>
      </c>
    </row>
    <row r="779" spans="2:3">
      <c r="B779" s="8" t="s">
        <v>984</v>
      </c>
      <c r="C779" s="3">
        <v>934541</v>
      </c>
    </row>
    <row r="780" spans="2:3">
      <c r="B780" s="7" t="s">
        <v>984</v>
      </c>
      <c r="C780" s="2">
        <v>3040798</v>
      </c>
    </row>
    <row r="781" spans="2:3">
      <c r="B781" s="8" t="s">
        <v>984</v>
      </c>
      <c r="C781" s="3">
        <v>930690</v>
      </c>
    </row>
    <row r="782" spans="2:3">
      <c r="B782" s="7" t="s">
        <v>984</v>
      </c>
      <c r="C782" s="2">
        <v>3039360</v>
      </c>
    </row>
    <row r="783" spans="2:3">
      <c r="B783" s="8" t="s">
        <v>984</v>
      </c>
      <c r="C783" s="3">
        <v>516691</v>
      </c>
    </row>
    <row r="784" spans="2:3">
      <c r="B784" s="7" t="s">
        <v>984</v>
      </c>
      <c r="C784" s="2">
        <v>3017875</v>
      </c>
    </row>
    <row r="785" spans="2:3">
      <c r="B785" s="8" t="s">
        <v>984</v>
      </c>
      <c r="C785" s="3">
        <v>152727</v>
      </c>
    </row>
    <row r="786" spans="2:3">
      <c r="B786" s="7" t="s">
        <v>984</v>
      </c>
      <c r="C786" s="2">
        <v>3014700</v>
      </c>
    </row>
    <row r="787" spans="2:3">
      <c r="B787" s="8" t="s">
        <v>984</v>
      </c>
      <c r="C787" s="3">
        <v>151849</v>
      </c>
    </row>
    <row r="788" spans="2:3">
      <c r="B788" s="7" t="s">
        <v>984</v>
      </c>
      <c r="C788" s="2">
        <v>3012634</v>
      </c>
    </row>
    <row r="789" spans="2:3">
      <c r="B789" s="8" t="s">
        <v>984</v>
      </c>
      <c r="C789" s="3">
        <v>152672</v>
      </c>
    </row>
    <row r="790" spans="2:3">
      <c r="B790" s="7" t="s">
        <v>984</v>
      </c>
      <c r="C790" s="2">
        <v>3011082</v>
      </c>
    </row>
    <row r="791" spans="2:3">
      <c r="B791" s="8" t="s">
        <v>984</v>
      </c>
      <c r="C791" s="3">
        <v>138621</v>
      </c>
    </row>
    <row r="792" spans="2:3">
      <c r="B792" s="7" t="s">
        <v>984</v>
      </c>
      <c r="C792" s="2">
        <v>2990681</v>
      </c>
    </row>
    <row r="793" spans="2:3">
      <c r="B793" s="8" t="s">
        <v>984</v>
      </c>
      <c r="C793" s="3">
        <v>116449</v>
      </c>
    </row>
    <row r="794" spans="2:3">
      <c r="B794" s="7" t="s">
        <v>984</v>
      </c>
      <c r="C794" s="2">
        <v>2988175</v>
      </c>
    </row>
    <row r="795" spans="2:3">
      <c r="B795" s="8" t="s">
        <v>984</v>
      </c>
      <c r="C795" s="3">
        <v>114647</v>
      </c>
    </row>
    <row r="796" spans="2:3">
      <c r="B796" s="7" t="s">
        <v>984</v>
      </c>
      <c r="C796" s="2">
        <v>2988853</v>
      </c>
    </row>
    <row r="797" spans="2:3">
      <c r="B797" s="8" t="s">
        <v>984</v>
      </c>
      <c r="C797" s="3">
        <v>183176</v>
      </c>
    </row>
    <row r="798" spans="2:3">
      <c r="B798" s="7" t="s">
        <v>984</v>
      </c>
      <c r="C798" s="2">
        <v>2922376</v>
      </c>
    </row>
    <row r="799" spans="2:3">
      <c r="B799" s="8" t="s">
        <v>984</v>
      </c>
      <c r="C799" s="3">
        <v>573219</v>
      </c>
    </row>
    <row r="800" spans="2:3">
      <c r="B800" s="7" t="s">
        <v>984</v>
      </c>
      <c r="C800" s="2">
        <v>2524594</v>
      </c>
    </row>
    <row r="801" spans="2:3">
      <c r="B801" s="8" t="s">
        <v>984</v>
      </c>
      <c r="C801" s="3">
        <v>886393</v>
      </c>
    </row>
    <row r="802" spans="2:3">
      <c r="B802" s="7" t="s">
        <v>984</v>
      </c>
      <c r="C802" s="2">
        <v>2192034</v>
      </c>
    </row>
    <row r="803" spans="2:3">
      <c r="B803" s="8" t="s">
        <v>984</v>
      </c>
      <c r="C803" s="3">
        <v>868562</v>
      </c>
    </row>
    <row r="804" spans="2:3">
      <c r="B804" s="7" t="s">
        <v>984</v>
      </c>
      <c r="C804" s="2">
        <v>2156293</v>
      </c>
    </row>
    <row r="805" spans="2:3">
      <c r="B805" s="8" t="s">
        <v>984</v>
      </c>
      <c r="C805" s="3">
        <v>867727</v>
      </c>
    </row>
    <row r="806" spans="2:3">
      <c r="B806" s="7" t="s">
        <v>984</v>
      </c>
      <c r="C806" s="2">
        <v>2154956</v>
      </c>
    </row>
    <row r="807" spans="2:3">
      <c r="B807" s="8" t="s">
        <v>984</v>
      </c>
      <c r="C807" s="3">
        <v>933689</v>
      </c>
    </row>
    <row r="808" spans="2:3">
      <c r="B808" s="7" t="s">
        <v>984</v>
      </c>
      <c r="C808" s="2">
        <v>2073910</v>
      </c>
    </row>
    <row r="809" spans="2:3">
      <c r="B809" s="8" t="s">
        <v>984</v>
      </c>
      <c r="C809" s="3">
        <v>930512</v>
      </c>
    </row>
    <row r="810" spans="2:3">
      <c r="B810" s="7" t="s">
        <v>984</v>
      </c>
      <c r="C810" s="2">
        <v>2072737</v>
      </c>
    </row>
    <row r="811" spans="2:3">
      <c r="B811" s="8" t="s">
        <v>984</v>
      </c>
      <c r="C811" s="3">
        <v>931739</v>
      </c>
    </row>
    <row r="812" spans="2:3">
      <c r="B812" s="7" t="s">
        <v>984</v>
      </c>
      <c r="C812" s="2">
        <v>2071560</v>
      </c>
    </row>
    <row r="813" spans="2:3">
      <c r="B813" s="8" t="s">
        <v>984</v>
      </c>
      <c r="C813" s="3">
        <v>932450</v>
      </c>
    </row>
    <row r="814" spans="2:3">
      <c r="B814" s="7" t="s">
        <v>984</v>
      </c>
      <c r="C814" s="2">
        <v>2076039</v>
      </c>
    </row>
    <row r="815" spans="2:3">
      <c r="B815" s="8" t="s">
        <v>984</v>
      </c>
      <c r="C815" s="3">
        <v>917141</v>
      </c>
    </row>
    <row r="816" spans="2:3">
      <c r="B816" s="7" t="s">
        <v>984</v>
      </c>
      <c r="C816" s="2">
        <v>2060995</v>
      </c>
    </row>
    <row r="817" spans="2:3">
      <c r="B817" s="8" t="s">
        <v>984</v>
      </c>
      <c r="C817" s="3">
        <v>914014</v>
      </c>
    </row>
    <row r="818" spans="2:3">
      <c r="B818" s="7" t="s">
        <v>984</v>
      </c>
      <c r="C818" s="2">
        <v>913357</v>
      </c>
    </row>
    <row r="819" spans="2:3">
      <c r="B819" s="8" t="s">
        <v>984</v>
      </c>
      <c r="C819" s="3">
        <v>2050967</v>
      </c>
    </row>
    <row r="820" spans="2:3">
      <c r="B820" s="7" t="s">
        <v>984</v>
      </c>
      <c r="C820" s="2">
        <v>845434</v>
      </c>
    </row>
    <row r="821" spans="2:3">
      <c r="B821" s="8" t="s">
        <v>984</v>
      </c>
      <c r="C821" s="3">
        <v>2046241</v>
      </c>
    </row>
    <row r="822" spans="2:3">
      <c r="B822" s="7" t="s">
        <v>984</v>
      </c>
      <c r="C822" s="2">
        <v>468632</v>
      </c>
    </row>
    <row r="823" spans="2:3">
      <c r="B823" s="8" t="s">
        <v>984</v>
      </c>
      <c r="C823" s="3">
        <v>2045979</v>
      </c>
    </row>
    <row r="824" spans="2:3">
      <c r="B824" s="7" t="s">
        <v>984</v>
      </c>
      <c r="C824" s="2">
        <v>449014</v>
      </c>
    </row>
    <row r="825" spans="2:3">
      <c r="B825" s="8" t="s">
        <v>984</v>
      </c>
      <c r="C825" s="3">
        <v>140850</v>
      </c>
    </row>
    <row r="826" spans="2:3">
      <c r="B826" s="7" t="s">
        <v>984</v>
      </c>
      <c r="C826" s="2">
        <v>2039001</v>
      </c>
    </row>
    <row r="827" spans="2:3">
      <c r="B827" s="8" t="s">
        <v>984</v>
      </c>
      <c r="C827" s="3">
        <v>108168</v>
      </c>
    </row>
    <row r="828" spans="2:3">
      <c r="B828" s="7" t="s">
        <v>984</v>
      </c>
      <c r="C828" s="2">
        <v>2033082</v>
      </c>
    </row>
    <row r="829" spans="2:3">
      <c r="B829" s="8" t="s">
        <v>984</v>
      </c>
      <c r="C829" s="3">
        <v>107555</v>
      </c>
    </row>
    <row r="830" spans="2:3">
      <c r="B830" s="7" t="s">
        <v>984</v>
      </c>
      <c r="C830" s="2">
        <v>2029960</v>
      </c>
    </row>
    <row r="831" spans="2:3">
      <c r="B831" s="8" t="s">
        <v>984</v>
      </c>
      <c r="C831" s="3">
        <v>26073</v>
      </c>
    </row>
    <row r="832" spans="2:3">
      <c r="B832" s="7" t="s">
        <v>984</v>
      </c>
      <c r="C832" s="2">
        <v>2020955</v>
      </c>
    </row>
    <row r="833" spans="2:3">
      <c r="B833" s="8" t="s">
        <v>984</v>
      </c>
      <c r="C833" s="3">
        <v>37917</v>
      </c>
    </row>
    <row r="834" spans="2:3">
      <c r="B834" s="7" t="s">
        <v>984</v>
      </c>
      <c r="C834" s="2">
        <v>2017997</v>
      </c>
    </row>
    <row r="835" spans="2:3">
      <c r="B835" s="8" t="s">
        <v>984</v>
      </c>
      <c r="C835" s="3">
        <v>38412</v>
      </c>
    </row>
    <row r="836" spans="2:3">
      <c r="B836" s="7" t="s">
        <v>984</v>
      </c>
      <c r="C836" s="2">
        <v>2014961</v>
      </c>
    </row>
    <row r="837" spans="2:3">
      <c r="B837" s="8" t="s">
        <v>984</v>
      </c>
      <c r="C837" s="3">
        <v>35051</v>
      </c>
    </row>
    <row r="838" spans="2:3">
      <c r="B838" s="7" t="s">
        <v>984</v>
      </c>
      <c r="C838" s="2">
        <v>2017972</v>
      </c>
    </row>
    <row r="839" spans="2:3">
      <c r="B839" s="8" t="s">
        <v>984</v>
      </c>
      <c r="C839" s="3">
        <v>25079</v>
      </c>
    </row>
    <row r="840" spans="2:3">
      <c r="B840" s="7" t="s">
        <v>984</v>
      </c>
      <c r="C840" s="2">
        <v>2019967</v>
      </c>
    </row>
    <row r="841" spans="2:3">
      <c r="B841" s="8" t="s">
        <v>984</v>
      </c>
      <c r="C841" s="3">
        <v>859717</v>
      </c>
    </row>
    <row r="842" spans="2:3">
      <c r="B842" s="7" t="s">
        <v>984</v>
      </c>
      <c r="C842" s="2">
        <v>1174006</v>
      </c>
    </row>
    <row r="843" spans="2:3">
      <c r="B843" s="8" t="s">
        <v>984</v>
      </c>
      <c r="C843" s="3">
        <v>857945</v>
      </c>
    </row>
    <row r="844" spans="2:3">
      <c r="B844" s="7" t="s">
        <v>984</v>
      </c>
      <c r="C844" s="2">
        <v>1173370</v>
      </c>
    </row>
    <row r="845" spans="2:3">
      <c r="B845" s="8" t="s">
        <v>984</v>
      </c>
      <c r="C845" s="3">
        <v>875767</v>
      </c>
    </row>
    <row r="846" spans="2:3">
      <c r="B846" s="7" t="s">
        <v>984</v>
      </c>
      <c r="C846" s="2">
        <v>1161612</v>
      </c>
    </row>
    <row r="847" spans="2:3">
      <c r="B847" s="8" t="s">
        <v>984</v>
      </c>
      <c r="C847" s="3">
        <v>876728</v>
      </c>
    </row>
    <row r="848" spans="2:3">
      <c r="B848" s="7" t="s">
        <v>984</v>
      </c>
      <c r="C848" s="2">
        <v>1161692</v>
      </c>
    </row>
    <row r="849" spans="2:3">
      <c r="B849" s="8" t="s">
        <v>984</v>
      </c>
      <c r="C849" s="3">
        <v>853220</v>
      </c>
    </row>
    <row r="850" spans="2:3">
      <c r="B850" s="7" t="s">
        <v>984</v>
      </c>
      <c r="C850" s="2">
        <v>1174742</v>
      </c>
    </row>
    <row r="851" spans="2:3">
      <c r="B851" s="8" t="s">
        <v>984</v>
      </c>
      <c r="C851" s="3">
        <v>881291</v>
      </c>
    </row>
    <row r="852" spans="2:3">
      <c r="B852" s="7" t="s">
        <v>984</v>
      </c>
      <c r="C852" s="2">
        <v>1144830</v>
      </c>
    </row>
    <row r="853" spans="2:3">
      <c r="B853" s="8" t="s">
        <v>984</v>
      </c>
      <c r="C853" s="3">
        <v>876794</v>
      </c>
    </row>
    <row r="854" spans="2:3">
      <c r="B854" s="7" t="s">
        <v>984</v>
      </c>
      <c r="C854" s="2">
        <v>1133412</v>
      </c>
    </row>
    <row r="855" spans="2:3">
      <c r="B855" s="8" t="s">
        <v>984</v>
      </c>
      <c r="C855" s="3">
        <v>876002</v>
      </c>
    </row>
    <row r="856" spans="2:3">
      <c r="B856" s="7" t="s">
        <v>984</v>
      </c>
      <c r="C856" s="2">
        <v>1138961</v>
      </c>
    </row>
    <row r="857" spans="2:3">
      <c r="B857" s="8" t="s">
        <v>984</v>
      </c>
      <c r="C857" s="3">
        <v>870591</v>
      </c>
    </row>
    <row r="858" spans="2:3">
      <c r="B858" s="7" t="s">
        <v>984</v>
      </c>
      <c r="C858" s="2">
        <v>1136964</v>
      </c>
    </row>
    <row r="859" spans="2:3">
      <c r="B859" s="8" t="s">
        <v>984</v>
      </c>
      <c r="C859" s="3">
        <v>869015</v>
      </c>
    </row>
    <row r="860" spans="2:3">
      <c r="B860" s="7" t="s">
        <v>984</v>
      </c>
      <c r="C860" s="2">
        <v>1133102</v>
      </c>
    </row>
    <row r="861" spans="2:3">
      <c r="B861" s="8" t="s">
        <v>984</v>
      </c>
      <c r="C861" s="3">
        <v>868562</v>
      </c>
    </row>
    <row r="862" spans="2:3">
      <c r="B862" s="7" t="s">
        <v>984</v>
      </c>
      <c r="C862" s="2">
        <v>866913</v>
      </c>
    </row>
    <row r="863" spans="2:3">
      <c r="B863" s="8" t="s">
        <v>984</v>
      </c>
      <c r="C863" s="3">
        <v>865882</v>
      </c>
    </row>
    <row r="864" spans="2:3">
      <c r="B864" s="7" t="s">
        <v>984</v>
      </c>
      <c r="C864" s="2">
        <v>392622</v>
      </c>
    </row>
    <row r="865" spans="2:3">
      <c r="B865" s="8" t="s">
        <v>984</v>
      </c>
      <c r="C865" s="3">
        <v>25898</v>
      </c>
    </row>
    <row r="866" spans="2:3">
      <c r="B866" s="7" t="s">
        <v>984</v>
      </c>
      <c r="C866" s="2">
        <v>25890</v>
      </c>
    </row>
    <row r="867" spans="2:3">
      <c r="B867" s="8" t="s">
        <v>984</v>
      </c>
      <c r="C867" s="3">
        <v>26101</v>
      </c>
    </row>
    <row r="868" spans="2:3">
      <c r="B868" s="7" t="s">
        <v>984</v>
      </c>
      <c r="C868" s="2">
        <v>14539</v>
      </c>
    </row>
    <row r="869" spans="2:3">
      <c r="B869" s="8" t="s">
        <v>984</v>
      </c>
      <c r="C869" s="3">
        <v>11089</v>
      </c>
    </row>
    <row r="870" spans="2:3">
      <c r="B870" s="7" t="s">
        <v>984</v>
      </c>
      <c r="C870" s="2">
        <v>38692</v>
      </c>
    </row>
    <row r="871" spans="2:3">
      <c r="B871" s="8" t="s">
        <v>984</v>
      </c>
      <c r="C871" s="3">
        <v>1090992</v>
      </c>
    </row>
    <row r="872" spans="2:3">
      <c r="B872" s="7" t="s">
        <v>984</v>
      </c>
      <c r="C872" s="2">
        <v>33696</v>
      </c>
    </row>
    <row r="873" spans="2:3">
      <c r="B873" s="8" t="s">
        <v>984</v>
      </c>
      <c r="C873" s="3">
        <v>1094025</v>
      </c>
    </row>
    <row r="874" spans="2:3">
      <c r="B874" s="7" t="s">
        <v>984</v>
      </c>
      <c r="C874" s="2">
        <v>31567</v>
      </c>
    </row>
    <row r="875" spans="2:3">
      <c r="B875" s="8" t="s">
        <v>984</v>
      </c>
      <c r="C875" s="3">
        <v>1090994</v>
      </c>
    </row>
    <row r="876" spans="2:3">
      <c r="B876" s="7" t="s">
        <v>984</v>
      </c>
      <c r="C876" s="2">
        <v>31561</v>
      </c>
    </row>
    <row r="877" spans="2:3">
      <c r="B877" s="8" t="s">
        <v>984</v>
      </c>
      <c r="C877" s="3">
        <v>1088992</v>
      </c>
    </row>
    <row r="878" spans="2:3">
      <c r="B878" s="7" t="s">
        <v>984</v>
      </c>
      <c r="C878" s="2">
        <v>28477</v>
      </c>
    </row>
    <row r="879" spans="2:3">
      <c r="B879" s="8" t="s">
        <v>984</v>
      </c>
      <c r="C879" s="3">
        <v>1086999</v>
      </c>
    </row>
    <row r="880" spans="2:3">
      <c r="B880" s="7" t="s">
        <v>984</v>
      </c>
      <c r="C880" s="2">
        <v>24496</v>
      </c>
    </row>
    <row r="881" spans="2:3">
      <c r="B881" s="8" t="s">
        <v>984</v>
      </c>
      <c r="C881" s="3">
        <v>1076999</v>
      </c>
    </row>
    <row r="882" spans="2:3">
      <c r="B882" s="7" t="s">
        <v>984</v>
      </c>
      <c r="C882" s="2">
        <v>21204</v>
      </c>
    </row>
    <row r="883" spans="2:3">
      <c r="B883" s="8" t="s">
        <v>984</v>
      </c>
      <c r="C883" s="3">
        <v>1076029</v>
      </c>
    </row>
    <row r="884" spans="2:3">
      <c r="B884" s="7" t="s">
        <v>984</v>
      </c>
      <c r="C884" s="2">
        <v>22842</v>
      </c>
    </row>
    <row r="885" spans="2:3">
      <c r="B885" s="8" t="s">
        <v>984</v>
      </c>
      <c r="C885" s="3">
        <v>1074870</v>
      </c>
    </row>
    <row r="886" spans="2:3">
      <c r="B886" s="7" t="s">
        <v>984</v>
      </c>
      <c r="C886" s="2">
        <v>74944</v>
      </c>
    </row>
    <row r="887" spans="2:3">
      <c r="B887" s="8" t="s">
        <v>984</v>
      </c>
      <c r="C887" s="3">
        <v>1022313</v>
      </c>
    </row>
    <row r="888" spans="2:3">
      <c r="B888" s="7" t="s">
        <v>984</v>
      </c>
      <c r="C888" s="2">
        <v>76363</v>
      </c>
    </row>
    <row r="889" spans="2:3">
      <c r="B889" s="8" t="s">
        <v>984</v>
      </c>
      <c r="C889" s="3">
        <v>1011112</v>
      </c>
    </row>
    <row r="890" spans="2:3">
      <c r="B890" s="7" t="s">
        <v>984</v>
      </c>
      <c r="C890" s="2">
        <v>76974</v>
      </c>
    </row>
    <row r="891" spans="2:3">
      <c r="B891" s="8" t="s">
        <v>984</v>
      </c>
      <c r="C891" s="3">
        <v>1009046</v>
      </c>
    </row>
    <row r="892" spans="2:3">
      <c r="B892" s="7" t="s">
        <v>984</v>
      </c>
      <c r="C892" s="2">
        <v>86474</v>
      </c>
    </row>
    <row r="893" spans="2:3">
      <c r="B893" s="8" t="s">
        <v>984</v>
      </c>
      <c r="C893" s="3">
        <v>1004893</v>
      </c>
    </row>
    <row r="894" spans="2:3">
      <c r="B894" s="7" t="s">
        <v>984</v>
      </c>
      <c r="C894" s="2">
        <v>999781</v>
      </c>
    </row>
    <row r="895" spans="2:3">
      <c r="B895" s="8" t="s">
        <v>984</v>
      </c>
      <c r="C895" s="3">
        <v>85722</v>
      </c>
    </row>
    <row r="896" spans="2:3">
      <c r="B896" s="7" t="s">
        <v>984</v>
      </c>
      <c r="C896" s="2">
        <v>999557</v>
      </c>
    </row>
    <row r="897" spans="2:3">
      <c r="B897" s="8" t="s">
        <v>984</v>
      </c>
      <c r="C897" s="3">
        <v>85700</v>
      </c>
    </row>
    <row r="898" spans="2:3">
      <c r="B898" s="7" t="s">
        <v>984</v>
      </c>
      <c r="C898" s="2">
        <v>923911</v>
      </c>
    </row>
    <row r="899" spans="2:3">
      <c r="B899" s="8" t="s">
        <v>984</v>
      </c>
      <c r="C899" s="3">
        <v>154252</v>
      </c>
    </row>
    <row r="900" spans="2:3">
      <c r="B900" s="7" t="s">
        <v>984</v>
      </c>
      <c r="C900" s="2">
        <v>998704</v>
      </c>
    </row>
    <row r="901" spans="2:3">
      <c r="B901" s="8" t="s">
        <v>984</v>
      </c>
      <c r="C901" s="3">
        <v>81737</v>
      </c>
    </row>
    <row r="902" spans="2:3">
      <c r="B902" s="7" t="s">
        <v>984</v>
      </c>
      <c r="C902" s="2">
        <v>1001760</v>
      </c>
    </row>
    <row r="903" spans="2:3">
      <c r="B903" s="8" t="s">
        <v>984</v>
      </c>
      <c r="C903" s="3">
        <v>80672</v>
      </c>
    </row>
    <row r="904" spans="2:3">
      <c r="B904" s="7" t="s">
        <v>984</v>
      </c>
      <c r="C904" s="2">
        <v>994335</v>
      </c>
    </row>
    <row r="905" spans="2:3">
      <c r="B905" s="8" t="s">
        <v>984</v>
      </c>
      <c r="C905" s="3">
        <v>82779</v>
      </c>
    </row>
    <row r="906" spans="2:3">
      <c r="B906" s="7" t="s">
        <v>984</v>
      </c>
      <c r="C906" s="2">
        <v>995895</v>
      </c>
    </row>
    <row r="907" spans="2:3">
      <c r="B907" s="8" t="s">
        <v>984</v>
      </c>
      <c r="C907" s="3">
        <v>77730</v>
      </c>
    </row>
    <row r="908" spans="2:3">
      <c r="B908" s="7" t="s">
        <v>984</v>
      </c>
      <c r="C908" s="2">
        <v>1004745</v>
      </c>
    </row>
    <row r="909" spans="2:3">
      <c r="B909" s="8" t="s">
        <v>984</v>
      </c>
      <c r="C909" s="3">
        <v>61020</v>
      </c>
    </row>
    <row r="910" spans="2:3">
      <c r="B910" s="7" t="s">
        <v>984</v>
      </c>
      <c r="C910" s="2">
        <v>1003939</v>
      </c>
    </row>
    <row r="911" spans="2:3">
      <c r="B911" s="8" t="s">
        <v>984</v>
      </c>
      <c r="C911" s="3">
        <v>57989</v>
      </c>
    </row>
    <row r="912" spans="2:3">
      <c r="B912" s="7" t="s">
        <v>984</v>
      </c>
      <c r="C912" s="2">
        <v>1001061</v>
      </c>
    </row>
    <row r="913" spans="2:3">
      <c r="B913" s="8" t="s">
        <v>984</v>
      </c>
      <c r="C913" s="3">
        <v>61013</v>
      </c>
    </row>
    <row r="914" spans="2:3">
      <c r="B914" s="7" t="s">
        <v>984</v>
      </c>
      <c r="C914" s="2">
        <v>953066</v>
      </c>
    </row>
    <row r="915" spans="2:3">
      <c r="B915" s="8" t="s">
        <v>984</v>
      </c>
      <c r="C915" s="3">
        <v>49296</v>
      </c>
    </row>
    <row r="916" spans="2:3">
      <c r="B916" s="7" t="s">
        <v>984</v>
      </c>
      <c r="C916" s="2">
        <v>966267</v>
      </c>
    </row>
    <row r="917" spans="2:3">
      <c r="B917" s="8" t="s">
        <v>984</v>
      </c>
      <c r="C917" s="3">
        <v>28058</v>
      </c>
    </row>
    <row r="918" spans="2:3">
      <c r="B918" s="7" t="s">
        <v>984</v>
      </c>
      <c r="C918" s="2">
        <v>965499</v>
      </c>
    </row>
    <row r="919" spans="2:3">
      <c r="B919" s="8" t="s">
        <v>984</v>
      </c>
      <c r="C919" s="3">
        <v>30713</v>
      </c>
    </row>
    <row r="920" spans="2:3">
      <c r="B920" s="7" t="s">
        <v>984</v>
      </c>
      <c r="C920" s="2">
        <v>972119</v>
      </c>
    </row>
    <row r="921" spans="2:3">
      <c r="B921" s="8" t="s">
        <v>984</v>
      </c>
      <c r="C921" s="3">
        <v>17958</v>
      </c>
    </row>
    <row r="922" spans="2:3">
      <c r="B922" s="7" t="s">
        <v>984</v>
      </c>
      <c r="C922" s="2">
        <v>533069</v>
      </c>
    </row>
    <row r="923" spans="2:3">
      <c r="B923" s="8" t="s">
        <v>984</v>
      </c>
      <c r="C923" s="3">
        <v>12911643</v>
      </c>
    </row>
    <row r="924" spans="2:3">
      <c r="B924" s="7" t="s">
        <v>984</v>
      </c>
      <c r="C924" s="2">
        <v>144199</v>
      </c>
    </row>
    <row r="925" spans="2:3">
      <c r="B925" s="8" t="s">
        <v>984</v>
      </c>
      <c r="C925" s="3">
        <v>4</v>
      </c>
    </row>
    <row r="926" spans="2:3">
      <c r="B926" s="7" t="s">
        <v>984</v>
      </c>
      <c r="C926" s="2">
        <v>12905665</v>
      </c>
    </row>
    <row r="927" spans="2:3">
      <c r="B927" s="8" t="s">
        <v>984</v>
      </c>
      <c r="C927" s="3">
        <v>75637</v>
      </c>
    </row>
    <row r="928" spans="2:3">
      <c r="B928" s="7" t="s">
        <v>984</v>
      </c>
      <c r="C928" s="2">
        <v>74815</v>
      </c>
    </row>
    <row r="929" spans="2:3">
      <c r="B929" s="8" t="s">
        <v>984</v>
      </c>
      <c r="C929" s="3">
        <v>72011</v>
      </c>
    </row>
    <row r="930" spans="2:3">
      <c r="B930" s="7" t="s">
        <v>984</v>
      </c>
      <c r="C930" s="2">
        <v>70419</v>
      </c>
    </row>
    <row r="931" spans="2:3">
      <c r="B931" s="8" t="s">
        <v>984</v>
      </c>
      <c r="C931" s="3">
        <v>70206</v>
      </c>
    </row>
    <row r="932" spans="2:3">
      <c r="B932" s="7" t="s">
        <v>984</v>
      </c>
      <c r="C932" s="2">
        <v>66650</v>
      </c>
    </row>
    <row r="933" spans="2:3">
      <c r="B933" s="8" t="s">
        <v>984</v>
      </c>
      <c r="C933" s="3">
        <v>51591</v>
      </c>
    </row>
    <row r="934" spans="2:3">
      <c r="B934" s="7" t="s">
        <v>984</v>
      </c>
      <c r="C934" s="2">
        <v>49520</v>
      </c>
    </row>
    <row r="935" spans="2:3">
      <c r="B935" s="8" t="s">
        <v>984</v>
      </c>
      <c r="C935" s="3">
        <v>44077</v>
      </c>
    </row>
    <row r="936" spans="2:3">
      <c r="B936" s="7" t="s">
        <v>984</v>
      </c>
      <c r="C936" s="2">
        <v>25600</v>
      </c>
    </row>
    <row r="937" spans="2:3">
      <c r="B937" s="8" t="s">
        <v>984</v>
      </c>
      <c r="C937" s="3">
        <v>24414</v>
      </c>
    </row>
    <row r="938" spans="2:3">
      <c r="B938" s="7" t="s">
        <v>984</v>
      </c>
      <c r="C938" s="2">
        <v>37892</v>
      </c>
    </row>
    <row r="939" spans="2:3">
      <c r="B939" s="8" t="s">
        <v>984</v>
      </c>
      <c r="C939" s="3">
        <v>12876618</v>
      </c>
    </row>
    <row r="940" spans="2:3">
      <c r="B940" s="7" t="s">
        <v>984</v>
      </c>
      <c r="C940" s="2">
        <v>756231</v>
      </c>
    </row>
    <row r="941" spans="2:3">
      <c r="B941" s="8" t="s">
        <v>984</v>
      </c>
      <c r="C941" s="3">
        <v>12148922</v>
      </c>
    </row>
    <row r="942" spans="2:3">
      <c r="B942" s="7" t="s">
        <v>984</v>
      </c>
      <c r="C942" s="2">
        <v>836786</v>
      </c>
    </row>
    <row r="943" spans="2:3">
      <c r="B943" s="8" t="s">
        <v>984</v>
      </c>
      <c r="C943" s="3">
        <v>12060623</v>
      </c>
    </row>
    <row r="944" spans="2:3">
      <c r="B944" s="7" t="s">
        <v>984</v>
      </c>
      <c r="C944" s="2">
        <v>837427</v>
      </c>
    </row>
    <row r="945" spans="2:3">
      <c r="B945" s="8" t="s">
        <v>984</v>
      </c>
      <c r="C945" s="3">
        <v>12046635</v>
      </c>
    </row>
    <row r="946" spans="2:3">
      <c r="B946" s="7" t="s">
        <v>984</v>
      </c>
      <c r="C946" s="2">
        <v>835584</v>
      </c>
    </row>
    <row r="947" spans="2:3">
      <c r="B947" s="8" t="s">
        <v>984</v>
      </c>
      <c r="C947" s="3">
        <v>12045708</v>
      </c>
    </row>
    <row r="948" spans="2:3">
      <c r="B948" s="7" t="s">
        <v>984</v>
      </c>
      <c r="C948" s="2">
        <v>835038</v>
      </c>
    </row>
    <row r="949" spans="2:3">
      <c r="B949" s="8" t="s">
        <v>984</v>
      </c>
      <c r="C949" s="3">
        <v>12048701</v>
      </c>
    </row>
    <row r="950" spans="2:3">
      <c r="B950" s="7" t="s">
        <v>984</v>
      </c>
      <c r="C950" s="2">
        <v>834376</v>
      </c>
    </row>
    <row r="951" spans="2:3">
      <c r="B951" s="8" t="s">
        <v>984</v>
      </c>
      <c r="C951" s="3">
        <v>12046681</v>
      </c>
    </row>
    <row r="952" spans="2:3">
      <c r="B952" s="7" t="s">
        <v>984</v>
      </c>
      <c r="C952" s="2">
        <v>835281</v>
      </c>
    </row>
    <row r="953" spans="2:3">
      <c r="B953" s="8" t="s">
        <v>984</v>
      </c>
      <c r="C953" s="3">
        <v>12041683</v>
      </c>
    </row>
    <row r="954" spans="2:3">
      <c r="B954" s="7" t="s">
        <v>984</v>
      </c>
      <c r="C954" s="2">
        <v>834861</v>
      </c>
    </row>
    <row r="955" spans="2:3">
      <c r="B955" s="8" t="s">
        <v>984</v>
      </c>
      <c r="C955" s="3">
        <v>12037691</v>
      </c>
    </row>
    <row r="956" spans="2:3">
      <c r="B956" s="7" t="s">
        <v>984</v>
      </c>
      <c r="C956" s="2">
        <v>828797</v>
      </c>
    </row>
    <row r="957" spans="2:3">
      <c r="B957" s="8" t="s">
        <v>984</v>
      </c>
      <c r="C957" s="3">
        <v>12042677</v>
      </c>
    </row>
    <row r="958" spans="2:3">
      <c r="B958" s="7" t="s">
        <v>984</v>
      </c>
      <c r="C958" s="2">
        <v>828253</v>
      </c>
    </row>
    <row r="959" spans="2:3">
      <c r="B959" s="8" t="s">
        <v>984</v>
      </c>
      <c r="C959" s="3">
        <v>12039688</v>
      </c>
    </row>
    <row r="960" spans="2:3">
      <c r="B960" s="7" t="s">
        <v>984</v>
      </c>
      <c r="C960" s="2">
        <v>827632</v>
      </c>
    </row>
    <row r="961" spans="2:3">
      <c r="B961" s="8" t="s">
        <v>984</v>
      </c>
      <c r="C961" s="3">
        <v>12035686</v>
      </c>
    </row>
    <row r="962" spans="2:3">
      <c r="B962" s="7" t="s">
        <v>984</v>
      </c>
      <c r="C962" s="2">
        <v>821857</v>
      </c>
    </row>
    <row r="963" spans="2:3">
      <c r="B963" s="8" t="s">
        <v>984</v>
      </c>
      <c r="C963" s="3">
        <v>12043698</v>
      </c>
    </row>
    <row r="964" spans="2:3">
      <c r="B964" s="7" t="s">
        <v>984</v>
      </c>
      <c r="C964" s="2">
        <v>815859</v>
      </c>
    </row>
    <row r="965" spans="2:3">
      <c r="B965" s="8" t="s">
        <v>984</v>
      </c>
      <c r="C965" s="3">
        <v>855517</v>
      </c>
    </row>
    <row r="966" spans="2:3">
      <c r="B966" s="7" t="s">
        <v>984</v>
      </c>
      <c r="C966" s="2">
        <v>12018368</v>
      </c>
    </row>
    <row r="967" spans="2:3">
      <c r="B967" s="8" t="s">
        <v>984</v>
      </c>
      <c r="C967" s="3">
        <v>848888</v>
      </c>
    </row>
    <row r="968" spans="2:3">
      <c r="B968" s="7" t="s">
        <v>984</v>
      </c>
      <c r="C968" s="2">
        <v>12008696</v>
      </c>
    </row>
    <row r="969" spans="2:3">
      <c r="B969" s="8" t="s">
        <v>984</v>
      </c>
      <c r="C969" s="3">
        <v>509766</v>
      </c>
    </row>
    <row r="970" spans="2:3">
      <c r="B970" s="7" t="s">
        <v>984</v>
      </c>
      <c r="C970" s="2">
        <v>11946204</v>
      </c>
    </row>
    <row r="971" spans="2:3">
      <c r="B971" s="8" t="s">
        <v>984</v>
      </c>
      <c r="C971" s="3">
        <v>187450</v>
      </c>
    </row>
    <row r="972" spans="2:3">
      <c r="B972" s="7" t="s">
        <v>984</v>
      </c>
      <c r="C972" s="2">
        <v>11952349</v>
      </c>
    </row>
    <row r="973" spans="2:3">
      <c r="B973" s="8" t="s">
        <v>984</v>
      </c>
      <c r="C973" s="3">
        <v>714427</v>
      </c>
    </row>
    <row r="974" spans="2:3">
      <c r="B974" s="7" t="s">
        <v>984</v>
      </c>
      <c r="C974" s="2">
        <v>11328682</v>
      </c>
    </row>
    <row r="975" spans="2:3">
      <c r="B975" s="8" t="s">
        <v>984</v>
      </c>
      <c r="C975" s="3">
        <v>701873</v>
      </c>
    </row>
    <row r="976" spans="2:3">
      <c r="B976" s="7" t="s">
        <v>984</v>
      </c>
      <c r="C976" s="2">
        <v>11336671</v>
      </c>
    </row>
    <row r="977" spans="2:3">
      <c r="B977" s="8" t="s">
        <v>984</v>
      </c>
      <c r="C977" s="3">
        <v>700431</v>
      </c>
    </row>
    <row r="978" spans="2:3">
      <c r="B978" s="7" t="s">
        <v>984</v>
      </c>
      <c r="C978" s="2">
        <v>11335601</v>
      </c>
    </row>
    <row r="979" spans="2:3">
      <c r="B979" s="8" t="s">
        <v>984</v>
      </c>
      <c r="C979" s="3">
        <v>699396</v>
      </c>
    </row>
    <row r="980" spans="2:3">
      <c r="B980" s="7" t="s">
        <v>984</v>
      </c>
      <c r="C980" s="2">
        <v>11334654</v>
      </c>
    </row>
    <row r="981" spans="2:3">
      <c r="B981" s="8" t="s">
        <v>984</v>
      </c>
      <c r="C981" s="3">
        <v>699015</v>
      </c>
    </row>
    <row r="982" spans="2:3">
      <c r="B982" s="7" t="s">
        <v>984</v>
      </c>
      <c r="C982" s="2">
        <v>11328660</v>
      </c>
    </row>
    <row r="983" spans="2:3">
      <c r="B983" s="8" t="s">
        <v>984</v>
      </c>
      <c r="C983" s="3">
        <v>697617</v>
      </c>
    </row>
    <row r="984" spans="2:3">
      <c r="B984" s="7" t="s">
        <v>984</v>
      </c>
      <c r="C984" s="2">
        <v>11327971</v>
      </c>
    </row>
    <row r="985" spans="2:3">
      <c r="B985" s="8" t="s">
        <v>984</v>
      </c>
      <c r="C985" s="3">
        <v>696206</v>
      </c>
    </row>
    <row r="986" spans="2:3">
      <c r="B986" s="7" t="s">
        <v>984</v>
      </c>
      <c r="C986" s="2">
        <v>11326939</v>
      </c>
    </row>
    <row r="987" spans="2:3">
      <c r="B987" s="8" t="s">
        <v>984</v>
      </c>
      <c r="C987" s="3">
        <v>694013</v>
      </c>
    </row>
    <row r="988" spans="2:3">
      <c r="B988" s="7" t="s">
        <v>984</v>
      </c>
      <c r="C988" s="2">
        <v>11325812</v>
      </c>
    </row>
    <row r="989" spans="2:3">
      <c r="B989" s="8" t="s">
        <v>984</v>
      </c>
      <c r="C989" s="3">
        <v>693055</v>
      </c>
    </row>
    <row r="990" spans="2:3">
      <c r="B990" s="7" t="s">
        <v>984</v>
      </c>
      <c r="C990" s="2">
        <v>11323482</v>
      </c>
    </row>
    <row r="991" spans="2:3">
      <c r="B991" s="8" t="s">
        <v>984</v>
      </c>
      <c r="C991" s="3">
        <v>690910</v>
      </c>
    </row>
    <row r="992" spans="2:3">
      <c r="B992" s="7" t="s">
        <v>984</v>
      </c>
      <c r="C992" s="2">
        <v>11323386</v>
      </c>
    </row>
    <row r="993" spans="2:3">
      <c r="B993" s="8" t="s">
        <v>984</v>
      </c>
      <c r="C993" s="3">
        <v>691234</v>
      </c>
    </row>
    <row r="994" spans="2:3">
      <c r="B994" s="7" t="s">
        <v>984</v>
      </c>
      <c r="C994" s="2">
        <v>11321329</v>
      </c>
    </row>
    <row r="995" spans="2:3">
      <c r="B995" s="8" t="s">
        <v>984</v>
      </c>
      <c r="C995" s="3">
        <v>684914</v>
      </c>
    </row>
    <row r="996" spans="2:3">
      <c r="B996" s="7" t="s">
        <v>984</v>
      </c>
      <c r="C996" s="2">
        <v>668691</v>
      </c>
    </row>
    <row r="997" spans="2:3">
      <c r="B997" s="8" t="s">
        <v>984</v>
      </c>
      <c r="C997" s="3">
        <v>662037</v>
      </c>
    </row>
    <row r="998" spans="2:3">
      <c r="B998" s="7" t="s">
        <v>984</v>
      </c>
      <c r="C998" s="2">
        <v>606238</v>
      </c>
    </row>
    <row r="999" spans="2:3">
      <c r="B999" s="8" t="s">
        <v>984</v>
      </c>
      <c r="C999" s="3">
        <v>603306</v>
      </c>
    </row>
    <row r="1000" spans="2:3">
      <c r="B1000" s="7" t="s">
        <v>984</v>
      </c>
      <c r="C1000" s="2">
        <v>129902</v>
      </c>
    </row>
    <row r="1001" spans="2:3">
      <c r="B1001" s="8" t="s">
        <v>984</v>
      </c>
      <c r="C1001" s="3">
        <v>338696</v>
      </c>
    </row>
    <row r="1002" spans="2:3">
      <c r="B1002" s="7" t="s">
        <v>984</v>
      </c>
      <c r="C1002" s="2">
        <v>10992356</v>
      </c>
    </row>
    <row r="1003" spans="2:3">
      <c r="B1003" s="8" t="s">
        <v>984</v>
      </c>
      <c r="C1003" s="3">
        <v>341869</v>
      </c>
    </row>
    <row r="1004" spans="2:3">
      <c r="B1004" s="7" t="s">
        <v>984</v>
      </c>
      <c r="C1004" s="2">
        <v>10988474</v>
      </c>
    </row>
    <row r="1005" spans="2:3">
      <c r="B1005" s="8" t="s">
        <v>984</v>
      </c>
      <c r="C1005" s="3">
        <v>334898</v>
      </c>
    </row>
    <row r="1006" spans="2:3">
      <c r="B1006" s="7" t="s">
        <v>984</v>
      </c>
      <c r="C1006" s="2">
        <v>10993902</v>
      </c>
    </row>
    <row r="1007" spans="2:3">
      <c r="B1007" s="8" t="s">
        <v>984</v>
      </c>
      <c r="C1007" s="3">
        <v>337469</v>
      </c>
    </row>
    <row r="1008" spans="2:3">
      <c r="B1008" s="7" t="s">
        <v>984</v>
      </c>
      <c r="C1008" s="2">
        <v>10987626</v>
      </c>
    </row>
    <row r="1009" spans="2:3">
      <c r="B1009" s="8" t="s">
        <v>984</v>
      </c>
      <c r="C1009" s="3">
        <v>340368</v>
      </c>
    </row>
    <row r="1010" spans="2:3">
      <c r="B1010" s="7" t="s">
        <v>984</v>
      </c>
      <c r="C1010" s="2">
        <v>10981274</v>
      </c>
    </row>
    <row r="1011" spans="2:3">
      <c r="B1011" s="8" t="s">
        <v>984</v>
      </c>
      <c r="C1011" s="3">
        <v>363806</v>
      </c>
    </row>
    <row r="1012" spans="2:3">
      <c r="B1012" s="7" t="s">
        <v>984</v>
      </c>
      <c r="C1012" s="2">
        <v>10956713</v>
      </c>
    </row>
    <row r="1013" spans="2:3">
      <c r="B1013" s="8" t="s">
        <v>984</v>
      </c>
      <c r="C1013" s="3">
        <v>337743</v>
      </c>
    </row>
    <row r="1014" spans="2:3">
      <c r="B1014" s="7" t="s">
        <v>984</v>
      </c>
      <c r="C1014" s="2">
        <v>10982705</v>
      </c>
    </row>
    <row r="1015" spans="2:3">
      <c r="B1015" s="8" t="s">
        <v>984</v>
      </c>
      <c r="C1015" s="3">
        <v>362850</v>
      </c>
    </row>
    <row r="1016" spans="2:3">
      <c r="B1016" s="7" t="s">
        <v>984</v>
      </c>
      <c r="C1016" s="2">
        <v>10956705</v>
      </c>
    </row>
    <row r="1017" spans="2:3">
      <c r="B1017" s="8" t="s">
        <v>984</v>
      </c>
      <c r="C1017" s="3">
        <v>361844</v>
      </c>
    </row>
    <row r="1018" spans="2:3">
      <c r="B1018" s="7" t="s">
        <v>984</v>
      </c>
      <c r="C1018" s="2">
        <v>10955892</v>
      </c>
    </row>
    <row r="1019" spans="2:3">
      <c r="B1019" s="8" t="s">
        <v>984</v>
      </c>
      <c r="C1019" s="3">
        <v>375597</v>
      </c>
    </row>
    <row r="1020" spans="2:3">
      <c r="B1020" s="7" t="s">
        <v>984</v>
      </c>
      <c r="C1020" s="2">
        <v>10941545</v>
      </c>
    </row>
    <row r="1021" spans="2:3">
      <c r="B1021" s="8" t="s">
        <v>984</v>
      </c>
      <c r="C1021" s="3">
        <v>359021</v>
      </c>
    </row>
    <row r="1022" spans="2:3">
      <c r="B1022" s="7" t="s">
        <v>984</v>
      </c>
      <c r="C1022" s="2">
        <v>10955218</v>
      </c>
    </row>
    <row r="1023" spans="2:3">
      <c r="B1023" s="8" t="s">
        <v>984</v>
      </c>
      <c r="C1023" s="3">
        <v>387788</v>
      </c>
    </row>
    <row r="1024" spans="2:3">
      <c r="B1024" s="7" t="s">
        <v>984</v>
      </c>
      <c r="C1024" s="2">
        <v>10918694</v>
      </c>
    </row>
    <row r="1025" spans="2:3">
      <c r="B1025" s="8" t="s">
        <v>984</v>
      </c>
      <c r="C1025" s="3">
        <v>383203</v>
      </c>
    </row>
    <row r="1026" spans="2:3">
      <c r="B1026" s="7" t="s">
        <v>984</v>
      </c>
      <c r="C1026" s="2">
        <v>10912763</v>
      </c>
    </row>
    <row r="1027" spans="2:3">
      <c r="B1027" s="8" t="s">
        <v>984</v>
      </c>
      <c r="C1027" s="3">
        <v>383793</v>
      </c>
    </row>
    <row r="1028" spans="2:3">
      <c r="B1028" s="7" t="s">
        <v>984</v>
      </c>
      <c r="C1028" s="2">
        <v>10905734</v>
      </c>
    </row>
    <row r="1029" spans="2:3">
      <c r="B1029" s="8" t="s">
        <v>984</v>
      </c>
      <c r="C1029" s="3">
        <v>373815</v>
      </c>
    </row>
    <row r="1030" spans="2:3">
      <c r="B1030" s="7" t="s">
        <v>984</v>
      </c>
      <c r="C1030" s="2">
        <v>10893248</v>
      </c>
    </row>
    <row r="1031" spans="2:3">
      <c r="B1031" s="8" t="s">
        <v>984</v>
      </c>
      <c r="C1031" s="3">
        <v>372855</v>
      </c>
    </row>
    <row r="1032" spans="2:3">
      <c r="B1032" s="7" t="s">
        <v>984</v>
      </c>
      <c r="C1032" s="2">
        <v>10904701</v>
      </c>
    </row>
    <row r="1033" spans="2:3">
      <c r="B1033" s="8" t="s">
        <v>984</v>
      </c>
      <c r="C1033" s="3">
        <v>1213878</v>
      </c>
    </row>
    <row r="1034" spans="2:3">
      <c r="B1034" s="7" t="s">
        <v>984</v>
      </c>
      <c r="C1034" s="2">
        <v>10049708</v>
      </c>
    </row>
    <row r="1035" spans="2:3">
      <c r="B1035" s="8" t="s">
        <v>984</v>
      </c>
      <c r="C1035" s="3">
        <v>919328</v>
      </c>
    </row>
    <row r="1036" spans="2:3">
      <c r="B1036" s="7" t="s">
        <v>984</v>
      </c>
      <c r="C1036" s="2">
        <v>10053741</v>
      </c>
    </row>
    <row r="1037" spans="2:3">
      <c r="B1037" s="8" t="s">
        <v>984</v>
      </c>
      <c r="C1037" s="3">
        <v>918041</v>
      </c>
    </row>
    <row r="1038" spans="2:3">
      <c r="B1038" s="7" t="s">
        <v>984</v>
      </c>
      <c r="C1038" s="2">
        <v>10052764</v>
      </c>
    </row>
    <row r="1039" spans="2:3">
      <c r="B1039" s="8" t="s">
        <v>984</v>
      </c>
      <c r="C1039" s="3">
        <v>916215</v>
      </c>
    </row>
    <row r="1040" spans="2:3">
      <c r="B1040" s="7" t="s">
        <v>984</v>
      </c>
      <c r="C1040" s="2">
        <v>10049847</v>
      </c>
    </row>
    <row r="1041" spans="2:3">
      <c r="B1041" s="8" t="s">
        <v>984</v>
      </c>
      <c r="C1041" s="3">
        <v>914277</v>
      </c>
    </row>
    <row r="1042" spans="2:3">
      <c r="B1042" s="7" t="s">
        <v>984</v>
      </c>
      <c r="C1042" s="2">
        <v>10046799</v>
      </c>
    </row>
    <row r="1043" spans="2:3">
      <c r="B1043" s="8" t="s">
        <v>984</v>
      </c>
      <c r="C1043" s="3">
        <v>913392</v>
      </c>
    </row>
    <row r="1044" spans="2:3">
      <c r="B1044" s="7" t="s">
        <v>984</v>
      </c>
      <c r="C1044" s="2">
        <v>10045863</v>
      </c>
    </row>
    <row r="1045" spans="2:3">
      <c r="B1045" s="8" t="s">
        <v>984</v>
      </c>
      <c r="C1045" s="3">
        <v>912434</v>
      </c>
    </row>
    <row r="1046" spans="2:3">
      <c r="B1046" s="7" t="s">
        <v>984</v>
      </c>
      <c r="C1046" s="2">
        <v>10044708</v>
      </c>
    </row>
    <row r="1047" spans="2:3">
      <c r="B1047" s="8" t="s">
        <v>984</v>
      </c>
      <c r="C1047" s="3">
        <v>888735</v>
      </c>
    </row>
    <row r="1048" spans="2:3">
      <c r="B1048" s="7" t="s">
        <v>984</v>
      </c>
      <c r="C1048" s="2">
        <v>10037389</v>
      </c>
    </row>
    <row r="1049" spans="2:3">
      <c r="B1049" s="8" t="s">
        <v>984</v>
      </c>
      <c r="C1049" s="3">
        <v>888695</v>
      </c>
    </row>
    <row r="1050" spans="2:3">
      <c r="B1050" s="7" t="s">
        <v>984</v>
      </c>
      <c r="C1050" s="2">
        <v>10050722</v>
      </c>
    </row>
    <row r="1051" spans="2:3">
      <c r="B1051" s="8" t="s">
        <v>984</v>
      </c>
      <c r="C1051" s="3">
        <v>887979</v>
      </c>
    </row>
    <row r="1052" spans="2:3">
      <c r="B1052" s="7" t="s">
        <v>984</v>
      </c>
      <c r="C1052" s="2">
        <v>16</v>
      </c>
    </row>
    <row r="1053" spans="2:3">
      <c r="B1053" s="8" t="s">
        <v>984</v>
      </c>
      <c r="C1053" s="3">
        <v>10045345</v>
      </c>
    </row>
    <row r="1054" spans="2:3">
      <c r="B1054" s="7" t="s">
        <v>984</v>
      </c>
      <c r="C1054" s="2">
        <v>886883</v>
      </c>
    </row>
    <row r="1055" spans="2:3">
      <c r="C1055" s="3">
        <v>872874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730D-0C79-48B0-B0A2-96B705D9B812}">
  <dimension ref="B1:E1053"/>
  <sheetViews>
    <sheetView topLeftCell="C16" zoomScale="110" zoomScaleNormal="110" workbookViewId="0">
      <selection activeCell="I30" sqref="I30"/>
    </sheetView>
  </sheetViews>
  <sheetFormatPr defaultColWidth="11.42578125" defaultRowHeight="15"/>
  <cols>
    <col min="3" max="3" width="17" customWidth="1"/>
    <col min="4" max="4" width="18.28515625" customWidth="1"/>
    <col min="5" max="5" width="17.28515625" customWidth="1"/>
  </cols>
  <sheetData>
    <row r="1" spans="2:5">
      <c r="B1" s="4" t="s">
        <v>78</v>
      </c>
      <c r="C1" s="1" t="s">
        <v>2</v>
      </c>
      <c r="D1" s="1" t="s">
        <v>3</v>
      </c>
      <c r="E1" s="12" t="s">
        <v>2059</v>
      </c>
    </row>
    <row r="2" spans="2:5">
      <c r="B2" s="7" t="s">
        <v>81</v>
      </c>
      <c r="C2" s="2">
        <v>2</v>
      </c>
      <c r="D2" s="2">
        <v>0</v>
      </c>
      <c r="E2" s="11">
        <f>IFERROR(D2/C2, 0)</f>
        <v>0</v>
      </c>
    </row>
    <row r="3" spans="2:5">
      <c r="B3" s="8" t="s">
        <v>81</v>
      </c>
      <c r="C3" s="3">
        <v>1</v>
      </c>
      <c r="D3" s="3">
        <v>1</v>
      </c>
      <c r="E3" s="10">
        <f t="shared" ref="E3:E66" si="0">IFERROR(D3/C3, 0)</f>
        <v>1</v>
      </c>
    </row>
    <row r="4" spans="2:5">
      <c r="B4" s="7" t="s">
        <v>81</v>
      </c>
      <c r="C4" s="2">
        <v>1</v>
      </c>
      <c r="D4" s="2">
        <v>1</v>
      </c>
      <c r="E4" s="10">
        <f t="shared" si="0"/>
        <v>1</v>
      </c>
    </row>
    <row r="5" spans="2:5">
      <c r="B5" s="8" t="s">
        <v>81</v>
      </c>
      <c r="C5" s="3">
        <v>1</v>
      </c>
      <c r="D5" s="3">
        <v>1</v>
      </c>
      <c r="E5" s="10">
        <f t="shared" si="0"/>
        <v>1</v>
      </c>
    </row>
    <row r="6" spans="2:5">
      <c r="B6" s="7" t="s">
        <v>81</v>
      </c>
      <c r="C6" s="2">
        <v>2</v>
      </c>
      <c r="D6" s="2">
        <v>0</v>
      </c>
      <c r="E6" s="10">
        <f t="shared" si="0"/>
        <v>0</v>
      </c>
    </row>
    <row r="7" spans="2:5">
      <c r="B7" s="8" t="s">
        <v>81</v>
      </c>
      <c r="C7" s="3">
        <v>2</v>
      </c>
      <c r="D7" s="3">
        <v>0</v>
      </c>
      <c r="E7" s="10">
        <f t="shared" si="0"/>
        <v>0</v>
      </c>
    </row>
    <row r="8" spans="2:5">
      <c r="B8" s="7" t="s">
        <v>81</v>
      </c>
      <c r="C8" s="2">
        <v>2</v>
      </c>
      <c r="D8" s="2">
        <v>0</v>
      </c>
      <c r="E8" s="10">
        <f t="shared" si="0"/>
        <v>0</v>
      </c>
    </row>
    <row r="9" spans="2:5">
      <c r="B9" s="8" t="s">
        <v>81</v>
      </c>
      <c r="C9" s="3">
        <v>1</v>
      </c>
      <c r="D9" s="3">
        <v>1</v>
      </c>
      <c r="E9" s="10">
        <f t="shared" si="0"/>
        <v>1</v>
      </c>
    </row>
    <row r="10" spans="2:5">
      <c r="B10" s="7" t="s">
        <v>81</v>
      </c>
      <c r="C10" s="2">
        <v>2</v>
      </c>
      <c r="D10" s="2">
        <v>0</v>
      </c>
      <c r="E10" s="10">
        <f t="shared" si="0"/>
        <v>0</v>
      </c>
    </row>
    <row r="11" spans="2:5">
      <c r="B11" s="8" t="s">
        <v>81</v>
      </c>
      <c r="C11" s="3">
        <v>2</v>
      </c>
      <c r="D11" s="3">
        <v>0</v>
      </c>
      <c r="E11" s="10">
        <f t="shared" si="0"/>
        <v>0</v>
      </c>
    </row>
    <row r="12" spans="2:5">
      <c r="B12" s="7" t="s">
        <v>81</v>
      </c>
      <c r="C12" s="2">
        <v>2</v>
      </c>
      <c r="D12" s="2">
        <v>0</v>
      </c>
      <c r="E12" s="10">
        <f t="shared" si="0"/>
        <v>0</v>
      </c>
    </row>
    <row r="13" spans="2:5">
      <c r="B13" s="8" t="s">
        <v>81</v>
      </c>
      <c r="C13" s="3">
        <v>2</v>
      </c>
      <c r="D13" s="3">
        <v>0</v>
      </c>
      <c r="E13" s="10">
        <f t="shared" si="0"/>
        <v>0</v>
      </c>
    </row>
    <row r="14" spans="2:5">
      <c r="B14" s="7" t="s">
        <v>81</v>
      </c>
      <c r="C14" s="2">
        <v>2</v>
      </c>
      <c r="D14" s="2">
        <v>0</v>
      </c>
      <c r="E14" s="10">
        <f t="shared" si="0"/>
        <v>0</v>
      </c>
    </row>
    <row r="15" spans="2:5">
      <c r="B15" s="8" t="s">
        <v>81</v>
      </c>
      <c r="C15" s="3">
        <v>3</v>
      </c>
      <c r="D15" s="3">
        <v>0</v>
      </c>
      <c r="E15" s="10">
        <f t="shared" si="0"/>
        <v>0</v>
      </c>
    </row>
    <row r="16" spans="2:5">
      <c r="B16" s="7" t="s">
        <v>81</v>
      </c>
      <c r="C16" s="2">
        <v>1</v>
      </c>
      <c r="D16" s="2">
        <v>1</v>
      </c>
      <c r="E16" s="10">
        <f t="shared" si="0"/>
        <v>1</v>
      </c>
    </row>
    <row r="17" spans="2:5">
      <c r="B17" s="8" t="s">
        <v>81</v>
      </c>
      <c r="C17" s="3">
        <v>2</v>
      </c>
      <c r="D17" s="3">
        <v>0</v>
      </c>
      <c r="E17" s="10">
        <f t="shared" si="0"/>
        <v>0</v>
      </c>
    </row>
    <row r="18" spans="2:5">
      <c r="B18" s="7" t="s">
        <v>81</v>
      </c>
      <c r="C18" s="2">
        <v>1</v>
      </c>
      <c r="D18" s="2">
        <v>1</v>
      </c>
      <c r="E18" s="10">
        <f t="shared" si="0"/>
        <v>1</v>
      </c>
    </row>
    <row r="19" spans="2:5">
      <c r="B19" s="8" t="s">
        <v>81</v>
      </c>
      <c r="C19" s="3">
        <v>2</v>
      </c>
      <c r="D19" s="3">
        <v>0</v>
      </c>
      <c r="E19" s="10">
        <f t="shared" si="0"/>
        <v>0</v>
      </c>
    </row>
    <row r="20" spans="2:5">
      <c r="B20" s="7" t="s">
        <v>81</v>
      </c>
      <c r="C20" s="2">
        <v>1</v>
      </c>
      <c r="D20" s="2">
        <v>1</v>
      </c>
      <c r="E20" s="10">
        <f t="shared" si="0"/>
        <v>1</v>
      </c>
    </row>
    <row r="21" spans="2:5">
      <c r="B21" s="8" t="s">
        <v>81</v>
      </c>
      <c r="C21" s="3">
        <v>1</v>
      </c>
      <c r="D21" s="3">
        <v>1</v>
      </c>
      <c r="E21" s="10">
        <f t="shared" si="0"/>
        <v>1</v>
      </c>
    </row>
    <row r="22" spans="2:5">
      <c r="B22" s="7" t="s">
        <v>81</v>
      </c>
      <c r="C22" s="2">
        <v>3</v>
      </c>
      <c r="D22" s="2">
        <v>0</v>
      </c>
      <c r="E22" s="10">
        <f t="shared" si="0"/>
        <v>0</v>
      </c>
    </row>
    <row r="23" spans="2:5">
      <c r="B23" s="8" t="s">
        <v>81</v>
      </c>
      <c r="C23" s="3">
        <v>2</v>
      </c>
      <c r="D23" s="3">
        <v>0</v>
      </c>
      <c r="E23" s="10">
        <f t="shared" si="0"/>
        <v>0</v>
      </c>
    </row>
    <row r="24" spans="2:5">
      <c r="B24" s="7" t="s">
        <v>81</v>
      </c>
      <c r="C24" s="2">
        <v>2</v>
      </c>
      <c r="D24" s="2">
        <v>0</v>
      </c>
      <c r="E24" s="10">
        <f t="shared" si="0"/>
        <v>0</v>
      </c>
    </row>
    <row r="25" spans="2:5">
      <c r="B25" s="8" t="s">
        <v>81</v>
      </c>
      <c r="C25" s="3">
        <v>3</v>
      </c>
      <c r="D25" s="3">
        <v>0</v>
      </c>
      <c r="E25" s="10">
        <f t="shared" si="0"/>
        <v>0</v>
      </c>
    </row>
    <row r="26" spans="2:5">
      <c r="B26" s="7" t="s">
        <v>81</v>
      </c>
      <c r="C26" s="2">
        <v>2</v>
      </c>
      <c r="D26" s="2">
        <v>0</v>
      </c>
      <c r="E26" s="10">
        <f t="shared" si="0"/>
        <v>0</v>
      </c>
    </row>
    <row r="27" spans="2:5">
      <c r="B27" s="8" t="s">
        <v>81</v>
      </c>
      <c r="C27" s="3">
        <v>3</v>
      </c>
      <c r="D27" s="3">
        <v>0</v>
      </c>
      <c r="E27" s="10">
        <f t="shared" si="0"/>
        <v>0</v>
      </c>
    </row>
    <row r="28" spans="2:5">
      <c r="B28" s="7" t="s">
        <v>81</v>
      </c>
      <c r="C28" s="2">
        <v>1</v>
      </c>
      <c r="D28" s="2">
        <v>1</v>
      </c>
      <c r="E28" s="10">
        <f t="shared" si="0"/>
        <v>1</v>
      </c>
    </row>
    <row r="29" spans="2:5">
      <c r="B29" s="8" t="s">
        <v>81</v>
      </c>
      <c r="C29" s="3">
        <v>3</v>
      </c>
      <c r="D29" s="3">
        <v>0</v>
      </c>
      <c r="E29" s="10">
        <f t="shared" si="0"/>
        <v>0</v>
      </c>
    </row>
    <row r="30" spans="2:5">
      <c r="B30" s="7" t="s">
        <v>81</v>
      </c>
      <c r="C30" s="2">
        <v>2</v>
      </c>
      <c r="D30" s="2">
        <v>0</v>
      </c>
      <c r="E30" s="10">
        <f t="shared" si="0"/>
        <v>0</v>
      </c>
    </row>
    <row r="31" spans="2:5">
      <c r="B31" s="8" t="s">
        <v>81</v>
      </c>
      <c r="C31" s="3">
        <v>2</v>
      </c>
      <c r="D31" s="3">
        <v>0</v>
      </c>
      <c r="E31" s="10">
        <f t="shared" si="0"/>
        <v>0</v>
      </c>
    </row>
    <row r="32" spans="2:5">
      <c r="B32" s="7" t="s">
        <v>81</v>
      </c>
      <c r="C32" s="2">
        <v>2</v>
      </c>
      <c r="D32" s="2">
        <v>0</v>
      </c>
      <c r="E32" s="10">
        <f t="shared" si="0"/>
        <v>0</v>
      </c>
    </row>
    <row r="33" spans="2:5">
      <c r="B33" s="8" t="s">
        <v>81</v>
      </c>
      <c r="C33" s="3">
        <v>2</v>
      </c>
      <c r="D33" s="3">
        <v>1</v>
      </c>
      <c r="E33" s="10">
        <f t="shared" si="0"/>
        <v>0.5</v>
      </c>
    </row>
    <row r="34" spans="2:5">
      <c r="B34" s="7" t="s">
        <v>81</v>
      </c>
      <c r="C34" s="2">
        <v>2</v>
      </c>
      <c r="D34" s="2">
        <v>0</v>
      </c>
      <c r="E34" s="10">
        <f t="shared" si="0"/>
        <v>0</v>
      </c>
    </row>
    <row r="35" spans="2:5">
      <c r="B35" s="8" t="s">
        <v>81</v>
      </c>
      <c r="C35" s="3">
        <v>2</v>
      </c>
      <c r="D35" s="3">
        <v>0</v>
      </c>
      <c r="E35" s="10">
        <f t="shared" si="0"/>
        <v>0</v>
      </c>
    </row>
    <row r="36" spans="2:5">
      <c r="B36" s="7" t="s">
        <v>81</v>
      </c>
      <c r="C36" s="2">
        <v>2</v>
      </c>
      <c r="D36" s="2">
        <v>0</v>
      </c>
      <c r="E36" s="10">
        <f t="shared" si="0"/>
        <v>0</v>
      </c>
    </row>
    <row r="37" spans="2:5">
      <c r="B37" s="8" t="s">
        <v>81</v>
      </c>
      <c r="C37" s="3">
        <v>3</v>
      </c>
      <c r="D37" s="3">
        <v>0</v>
      </c>
      <c r="E37" s="10">
        <f t="shared" si="0"/>
        <v>0</v>
      </c>
    </row>
    <row r="38" spans="2:5">
      <c r="B38" s="7" t="s">
        <v>81</v>
      </c>
      <c r="C38" s="2">
        <v>2</v>
      </c>
      <c r="D38" s="2">
        <v>0</v>
      </c>
      <c r="E38" s="10">
        <f t="shared" si="0"/>
        <v>0</v>
      </c>
    </row>
    <row r="39" spans="2:5">
      <c r="B39" s="8" t="s">
        <v>81</v>
      </c>
      <c r="C39" s="3">
        <v>2</v>
      </c>
      <c r="D39" s="3">
        <v>0</v>
      </c>
      <c r="E39" s="10">
        <f t="shared" si="0"/>
        <v>0</v>
      </c>
    </row>
    <row r="40" spans="2:5">
      <c r="B40" s="7" t="s">
        <v>81</v>
      </c>
      <c r="C40" s="2">
        <v>2</v>
      </c>
      <c r="D40" s="2">
        <v>0</v>
      </c>
      <c r="E40" s="10">
        <f t="shared" si="0"/>
        <v>0</v>
      </c>
    </row>
    <row r="41" spans="2:5">
      <c r="B41" s="8" t="s">
        <v>81</v>
      </c>
      <c r="C41" s="3">
        <v>1</v>
      </c>
      <c r="D41" s="3">
        <v>1</v>
      </c>
      <c r="E41" s="10">
        <f t="shared" si="0"/>
        <v>1</v>
      </c>
    </row>
    <row r="42" spans="2:5">
      <c r="B42" s="7" t="s">
        <v>81</v>
      </c>
      <c r="C42" s="2">
        <v>1</v>
      </c>
      <c r="D42" s="2">
        <v>1</v>
      </c>
      <c r="E42" s="10">
        <f t="shared" si="0"/>
        <v>1</v>
      </c>
    </row>
    <row r="43" spans="2:5">
      <c r="B43" s="8" t="s">
        <v>81</v>
      </c>
      <c r="C43" s="3">
        <v>1</v>
      </c>
      <c r="D43" s="3">
        <v>1</v>
      </c>
      <c r="E43" s="10">
        <f t="shared" si="0"/>
        <v>1</v>
      </c>
    </row>
    <row r="44" spans="2:5">
      <c r="B44" s="7" t="s">
        <v>81</v>
      </c>
      <c r="C44" s="2">
        <v>2</v>
      </c>
      <c r="D44" s="2">
        <v>0</v>
      </c>
      <c r="E44" s="10">
        <f t="shared" si="0"/>
        <v>0</v>
      </c>
    </row>
    <row r="45" spans="2:5">
      <c r="B45" s="8" t="s">
        <v>81</v>
      </c>
      <c r="C45" s="3">
        <v>2</v>
      </c>
      <c r="D45" s="3">
        <v>0</v>
      </c>
      <c r="E45" s="10">
        <f t="shared" si="0"/>
        <v>0</v>
      </c>
    </row>
    <row r="46" spans="2:5">
      <c r="B46" s="7" t="s">
        <v>81</v>
      </c>
      <c r="C46" s="2">
        <v>2</v>
      </c>
      <c r="D46" s="2">
        <v>0</v>
      </c>
      <c r="E46" s="10">
        <f t="shared" si="0"/>
        <v>0</v>
      </c>
    </row>
    <row r="47" spans="2:5">
      <c r="B47" s="8" t="s">
        <v>81</v>
      </c>
      <c r="C47" s="3">
        <v>1</v>
      </c>
      <c r="D47" s="3">
        <v>1</v>
      </c>
      <c r="E47" s="10">
        <f t="shared" si="0"/>
        <v>1</v>
      </c>
    </row>
    <row r="48" spans="2:5">
      <c r="B48" s="7" t="s">
        <v>81</v>
      </c>
      <c r="C48" s="2">
        <v>1</v>
      </c>
      <c r="D48" s="2">
        <v>1</v>
      </c>
      <c r="E48" s="10">
        <f t="shared" si="0"/>
        <v>1</v>
      </c>
    </row>
    <row r="49" spans="2:5">
      <c r="B49" s="8" t="s">
        <v>81</v>
      </c>
      <c r="C49" s="3">
        <v>1</v>
      </c>
      <c r="D49" s="3">
        <v>1</v>
      </c>
      <c r="E49" s="10">
        <f t="shared" si="0"/>
        <v>1</v>
      </c>
    </row>
    <row r="50" spans="2:5">
      <c r="B50" s="7" t="s">
        <v>81</v>
      </c>
      <c r="C50" s="2">
        <v>1</v>
      </c>
      <c r="D50" s="2">
        <v>1</v>
      </c>
      <c r="E50" s="10">
        <f t="shared" si="0"/>
        <v>1</v>
      </c>
    </row>
    <row r="51" spans="2:5">
      <c r="B51" s="8" t="s">
        <v>81</v>
      </c>
      <c r="C51" s="3">
        <v>2</v>
      </c>
      <c r="D51" s="3">
        <v>0</v>
      </c>
      <c r="E51" s="10">
        <f t="shared" si="0"/>
        <v>0</v>
      </c>
    </row>
    <row r="52" spans="2:5">
      <c r="B52" s="7" t="s">
        <v>81</v>
      </c>
      <c r="C52" s="2">
        <v>2</v>
      </c>
      <c r="D52" s="2">
        <v>0</v>
      </c>
      <c r="E52" s="10">
        <f t="shared" si="0"/>
        <v>0</v>
      </c>
    </row>
    <row r="53" spans="2:5">
      <c r="B53" s="8" t="s">
        <v>81</v>
      </c>
      <c r="C53" s="3">
        <v>2</v>
      </c>
      <c r="D53" s="3">
        <v>0</v>
      </c>
      <c r="E53" s="10">
        <f t="shared" si="0"/>
        <v>0</v>
      </c>
    </row>
    <row r="54" spans="2:5">
      <c r="B54" s="7" t="s">
        <v>81</v>
      </c>
      <c r="C54" s="2">
        <v>2</v>
      </c>
      <c r="D54" s="2">
        <v>0</v>
      </c>
      <c r="E54" s="10">
        <f t="shared" si="0"/>
        <v>0</v>
      </c>
    </row>
    <row r="55" spans="2:5">
      <c r="B55" s="8" t="s">
        <v>81</v>
      </c>
      <c r="C55" s="3">
        <v>1</v>
      </c>
      <c r="D55" s="3">
        <v>1</v>
      </c>
      <c r="E55" s="10">
        <f t="shared" si="0"/>
        <v>1</v>
      </c>
    </row>
    <row r="56" spans="2:5">
      <c r="B56" s="7" t="s">
        <v>81</v>
      </c>
      <c r="C56" s="2">
        <v>2</v>
      </c>
      <c r="D56" s="2">
        <v>0</v>
      </c>
      <c r="E56" s="10">
        <f t="shared" si="0"/>
        <v>0</v>
      </c>
    </row>
    <row r="57" spans="2:5">
      <c r="B57" s="8" t="s">
        <v>81</v>
      </c>
      <c r="C57" s="3">
        <v>2</v>
      </c>
      <c r="D57" s="3">
        <v>0</v>
      </c>
      <c r="E57" s="10">
        <f t="shared" si="0"/>
        <v>0</v>
      </c>
    </row>
    <row r="58" spans="2:5">
      <c r="B58" s="7" t="s">
        <v>81</v>
      </c>
      <c r="C58" s="2">
        <v>3</v>
      </c>
      <c r="D58" s="2">
        <v>0</v>
      </c>
      <c r="E58" s="10">
        <f t="shared" si="0"/>
        <v>0</v>
      </c>
    </row>
    <row r="59" spans="2:5">
      <c r="B59" s="8" t="s">
        <v>81</v>
      </c>
      <c r="C59" s="3">
        <v>2</v>
      </c>
      <c r="D59" s="3">
        <v>0</v>
      </c>
      <c r="E59" s="10">
        <f t="shared" si="0"/>
        <v>0</v>
      </c>
    </row>
    <row r="60" spans="2:5">
      <c r="B60" s="7" t="s">
        <v>81</v>
      </c>
      <c r="C60" s="2">
        <v>1</v>
      </c>
      <c r="D60" s="2">
        <v>1</v>
      </c>
      <c r="E60" s="10">
        <f t="shared" si="0"/>
        <v>1</v>
      </c>
    </row>
    <row r="61" spans="2:5">
      <c r="B61" s="8" t="s">
        <v>81</v>
      </c>
      <c r="C61" s="3">
        <v>2</v>
      </c>
      <c r="D61" s="3">
        <v>1</v>
      </c>
      <c r="E61" s="10">
        <f t="shared" si="0"/>
        <v>0.5</v>
      </c>
    </row>
    <row r="62" spans="2:5">
      <c r="B62" s="7" t="s">
        <v>81</v>
      </c>
      <c r="C62" s="2">
        <v>1</v>
      </c>
      <c r="D62" s="2">
        <v>1</v>
      </c>
      <c r="E62" s="10">
        <f t="shared" si="0"/>
        <v>1</v>
      </c>
    </row>
    <row r="63" spans="2:5">
      <c r="B63" s="8" t="s">
        <v>81</v>
      </c>
      <c r="C63" s="3">
        <v>2</v>
      </c>
      <c r="D63" s="3">
        <v>0</v>
      </c>
      <c r="E63" s="10">
        <f t="shared" si="0"/>
        <v>0</v>
      </c>
    </row>
    <row r="64" spans="2:5">
      <c r="B64" s="7" t="s">
        <v>81</v>
      </c>
      <c r="C64" s="2">
        <v>2</v>
      </c>
      <c r="D64" s="2">
        <v>0</v>
      </c>
      <c r="E64" s="10">
        <f t="shared" si="0"/>
        <v>0</v>
      </c>
    </row>
    <row r="65" spans="2:5">
      <c r="B65" s="8" t="s">
        <v>81</v>
      </c>
      <c r="C65" s="3">
        <v>1</v>
      </c>
      <c r="D65" s="3">
        <v>1</v>
      </c>
      <c r="E65" s="10">
        <f t="shared" si="0"/>
        <v>1</v>
      </c>
    </row>
    <row r="66" spans="2:5">
      <c r="B66" s="7" t="s">
        <v>81</v>
      </c>
      <c r="C66" s="2">
        <v>2</v>
      </c>
      <c r="D66" s="2">
        <v>0</v>
      </c>
      <c r="E66" s="10">
        <f t="shared" si="0"/>
        <v>0</v>
      </c>
    </row>
    <row r="67" spans="2:5">
      <c r="B67" s="8" t="s">
        <v>81</v>
      </c>
      <c r="C67" s="3">
        <v>2</v>
      </c>
      <c r="D67" s="3">
        <v>0</v>
      </c>
      <c r="E67" s="10">
        <f t="shared" ref="E67:E130" si="1">IFERROR(D67/C67, 0)</f>
        <v>0</v>
      </c>
    </row>
    <row r="68" spans="2:5">
      <c r="B68" s="7" t="s">
        <v>81</v>
      </c>
      <c r="C68" s="2">
        <v>2</v>
      </c>
      <c r="D68" s="2">
        <v>0</v>
      </c>
      <c r="E68" s="10">
        <f t="shared" si="1"/>
        <v>0</v>
      </c>
    </row>
    <row r="69" spans="2:5">
      <c r="B69" s="8" t="s">
        <v>81</v>
      </c>
      <c r="C69" s="3">
        <v>2</v>
      </c>
      <c r="D69" s="3">
        <v>0</v>
      </c>
      <c r="E69" s="10">
        <f t="shared" si="1"/>
        <v>0</v>
      </c>
    </row>
    <row r="70" spans="2:5">
      <c r="B70" s="7" t="s">
        <v>81</v>
      </c>
      <c r="C70" s="2">
        <v>2</v>
      </c>
      <c r="D70" s="2">
        <v>0</v>
      </c>
      <c r="E70" s="10">
        <f t="shared" si="1"/>
        <v>0</v>
      </c>
    </row>
    <row r="71" spans="2:5">
      <c r="B71" s="8" t="s">
        <v>81</v>
      </c>
      <c r="C71" s="3">
        <v>1</v>
      </c>
      <c r="D71" s="3">
        <v>1</v>
      </c>
      <c r="E71" s="10">
        <f t="shared" si="1"/>
        <v>1</v>
      </c>
    </row>
    <row r="72" spans="2:5">
      <c r="B72" s="7" t="s">
        <v>81</v>
      </c>
      <c r="C72" s="2">
        <v>1</v>
      </c>
      <c r="D72" s="2">
        <v>1</v>
      </c>
      <c r="E72" s="10">
        <f t="shared" si="1"/>
        <v>1</v>
      </c>
    </row>
    <row r="73" spans="2:5">
      <c r="B73" s="8" t="s">
        <v>81</v>
      </c>
      <c r="C73" s="3">
        <v>2</v>
      </c>
      <c r="D73" s="3">
        <v>2</v>
      </c>
      <c r="E73" s="10">
        <f t="shared" si="1"/>
        <v>1</v>
      </c>
    </row>
    <row r="74" spans="2:5">
      <c r="B74" s="7" t="s">
        <v>81</v>
      </c>
      <c r="C74" s="2">
        <v>2</v>
      </c>
      <c r="D74" s="2">
        <v>2</v>
      </c>
      <c r="E74" s="10">
        <f t="shared" si="1"/>
        <v>1</v>
      </c>
    </row>
    <row r="75" spans="2:5">
      <c r="B75" s="8" t="s">
        <v>81</v>
      </c>
      <c r="C75" s="3">
        <v>20</v>
      </c>
      <c r="D75" s="3">
        <v>25</v>
      </c>
      <c r="E75" s="10">
        <f t="shared" si="1"/>
        <v>1.25</v>
      </c>
    </row>
    <row r="76" spans="2:5">
      <c r="B76" s="7" t="s">
        <v>81</v>
      </c>
      <c r="C76" s="2">
        <v>15</v>
      </c>
      <c r="D76" s="2">
        <v>6</v>
      </c>
      <c r="E76" s="10">
        <f t="shared" si="1"/>
        <v>0.4</v>
      </c>
    </row>
    <row r="77" spans="2:5">
      <c r="B77" s="8" t="s">
        <v>81</v>
      </c>
      <c r="C77" s="3">
        <v>2</v>
      </c>
      <c r="D77" s="3">
        <v>0</v>
      </c>
      <c r="E77" s="10">
        <f t="shared" si="1"/>
        <v>0</v>
      </c>
    </row>
    <row r="78" spans="2:5">
      <c r="B78" s="7" t="s">
        <v>81</v>
      </c>
      <c r="C78" s="2">
        <v>1</v>
      </c>
      <c r="D78" s="2">
        <v>2</v>
      </c>
      <c r="E78" s="10">
        <f t="shared" si="1"/>
        <v>2</v>
      </c>
    </row>
    <row r="79" spans="2:5">
      <c r="B79" s="8" t="s">
        <v>81</v>
      </c>
      <c r="C79" s="3">
        <v>3</v>
      </c>
      <c r="D79" s="3">
        <v>1</v>
      </c>
      <c r="E79" s="10">
        <f t="shared" si="1"/>
        <v>0.33333333333333331</v>
      </c>
    </row>
    <row r="80" spans="2:5">
      <c r="B80" s="7" t="s">
        <v>81</v>
      </c>
      <c r="C80" s="2">
        <v>4</v>
      </c>
      <c r="D80" s="2">
        <v>0</v>
      </c>
      <c r="E80" s="10">
        <f t="shared" si="1"/>
        <v>0</v>
      </c>
    </row>
    <row r="81" spans="2:5">
      <c r="B81" s="8" t="s">
        <v>81</v>
      </c>
      <c r="C81" s="3">
        <v>3</v>
      </c>
      <c r="D81" s="3">
        <v>1</v>
      </c>
      <c r="E81" s="10">
        <f t="shared" si="1"/>
        <v>0.33333333333333331</v>
      </c>
    </row>
    <row r="82" spans="2:5">
      <c r="B82" s="7" t="s">
        <v>81</v>
      </c>
      <c r="C82" s="2">
        <v>5</v>
      </c>
      <c r="D82" s="2">
        <v>3</v>
      </c>
      <c r="E82" s="10">
        <f t="shared" si="1"/>
        <v>0.6</v>
      </c>
    </row>
    <row r="83" spans="2:5">
      <c r="B83" s="8" t="s">
        <v>81</v>
      </c>
      <c r="C83" s="3">
        <v>5</v>
      </c>
      <c r="D83" s="3">
        <v>3</v>
      </c>
      <c r="E83" s="10">
        <f t="shared" si="1"/>
        <v>0.6</v>
      </c>
    </row>
    <row r="84" spans="2:5">
      <c r="B84" s="7" t="s">
        <v>81</v>
      </c>
      <c r="C84" s="2">
        <v>5</v>
      </c>
      <c r="D84" s="2">
        <v>1</v>
      </c>
      <c r="E84" s="10">
        <f t="shared" si="1"/>
        <v>0.2</v>
      </c>
    </row>
    <row r="85" spans="2:5">
      <c r="B85" s="8" t="s">
        <v>81</v>
      </c>
      <c r="C85" s="3">
        <v>5</v>
      </c>
      <c r="D85" s="3">
        <v>1</v>
      </c>
      <c r="E85" s="10">
        <f t="shared" si="1"/>
        <v>0.2</v>
      </c>
    </row>
    <row r="86" spans="2:5">
      <c r="B86" s="7" t="s">
        <v>81</v>
      </c>
      <c r="C86" s="2">
        <v>5</v>
      </c>
      <c r="D86" s="2">
        <v>1</v>
      </c>
      <c r="E86" s="10">
        <f t="shared" si="1"/>
        <v>0.2</v>
      </c>
    </row>
    <row r="87" spans="2:5">
      <c r="B87" s="8" t="s">
        <v>81</v>
      </c>
      <c r="C87" s="3">
        <v>5</v>
      </c>
      <c r="D87" s="3">
        <v>1</v>
      </c>
      <c r="E87" s="10">
        <f t="shared" si="1"/>
        <v>0.2</v>
      </c>
    </row>
    <row r="88" spans="2:5">
      <c r="B88" s="7" t="s">
        <v>81</v>
      </c>
      <c r="C88" s="2">
        <v>5</v>
      </c>
      <c r="D88" s="2">
        <v>1</v>
      </c>
      <c r="E88" s="10">
        <f t="shared" si="1"/>
        <v>0.2</v>
      </c>
    </row>
    <row r="89" spans="2:5">
      <c r="B89" s="8" t="s">
        <v>81</v>
      </c>
      <c r="C89" s="3">
        <v>8</v>
      </c>
      <c r="D89" s="3">
        <v>4</v>
      </c>
      <c r="E89" s="10">
        <f t="shared" si="1"/>
        <v>0.5</v>
      </c>
    </row>
    <row r="90" spans="2:5">
      <c r="B90" s="7" t="s">
        <v>81</v>
      </c>
      <c r="C90" s="2">
        <v>4</v>
      </c>
      <c r="D90" s="2">
        <v>2</v>
      </c>
      <c r="E90" s="10">
        <f t="shared" si="1"/>
        <v>0.5</v>
      </c>
    </row>
    <row r="91" spans="2:5">
      <c r="B91" s="8" t="s">
        <v>81</v>
      </c>
      <c r="C91" s="3">
        <v>29</v>
      </c>
      <c r="D91" s="3">
        <v>24</v>
      </c>
      <c r="E91" s="10">
        <f t="shared" si="1"/>
        <v>0.82758620689655171</v>
      </c>
    </row>
    <row r="92" spans="2:5">
      <c r="B92" s="7" t="s">
        <v>81</v>
      </c>
      <c r="C92" s="2">
        <v>6</v>
      </c>
      <c r="D92" s="2">
        <v>4</v>
      </c>
      <c r="E92" s="10">
        <f t="shared" si="1"/>
        <v>0.66666666666666663</v>
      </c>
    </row>
    <row r="93" spans="2:5">
      <c r="B93" s="8" t="s">
        <v>81</v>
      </c>
      <c r="C93" s="3">
        <v>2</v>
      </c>
      <c r="D93" s="3">
        <v>2</v>
      </c>
      <c r="E93" s="10">
        <f t="shared" si="1"/>
        <v>1</v>
      </c>
    </row>
    <row r="94" spans="2:5">
      <c r="B94" s="7" t="s">
        <v>81</v>
      </c>
      <c r="C94" s="2">
        <v>3</v>
      </c>
      <c r="D94" s="2">
        <v>3</v>
      </c>
      <c r="E94" s="10">
        <f t="shared" si="1"/>
        <v>1</v>
      </c>
    </row>
    <row r="95" spans="2:5">
      <c r="B95" s="8" t="s">
        <v>81</v>
      </c>
      <c r="C95" s="3">
        <v>2</v>
      </c>
      <c r="D95" s="3">
        <v>1</v>
      </c>
      <c r="E95" s="10">
        <f t="shared" si="1"/>
        <v>0.5</v>
      </c>
    </row>
    <row r="96" spans="2:5">
      <c r="B96" s="7" t="s">
        <v>81</v>
      </c>
      <c r="C96" s="2">
        <v>1</v>
      </c>
      <c r="D96" s="2">
        <v>1</v>
      </c>
      <c r="E96" s="10">
        <f t="shared" si="1"/>
        <v>1</v>
      </c>
    </row>
    <row r="97" spans="2:5">
      <c r="B97" s="8" t="s">
        <v>81</v>
      </c>
      <c r="C97" s="3">
        <v>1</v>
      </c>
      <c r="D97" s="3">
        <v>1</v>
      </c>
      <c r="E97" s="10">
        <f t="shared" si="1"/>
        <v>1</v>
      </c>
    </row>
    <row r="98" spans="2:5">
      <c r="B98" s="7" t="s">
        <v>81</v>
      </c>
      <c r="C98" s="2">
        <v>14</v>
      </c>
      <c r="D98" s="2">
        <v>12</v>
      </c>
      <c r="E98" s="10">
        <f t="shared" si="1"/>
        <v>0.8571428571428571</v>
      </c>
    </row>
    <row r="99" spans="2:5">
      <c r="B99" s="8" t="s">
        <v>81</v>
      </c>
      <c r="C99" s="3">
        <v>2</v>
      </c>
      <c r="D99" s="3">
        <v>2</v>
      </c>
      <c r="E99" s="10">
        <f t="shared" si="1"/>
        <v>1</v>
      </c>
    </row>
    <row r="100" spans="2:5">
      <c r="B100" s="7" t="s">
        <v>81</v>
      </c>
      <c r="C100" s="2">
        <v>2</v>
      </c>
      <c r="D100" s="2">
        <v>2</v>
      </c>
      <c r="E100" s="10">
        <f t="shared" si="1"/>
        <v>1</v>
      </c>
    </row>
    <row r="101" spans="2:5">
      <c r="B101" s="8" t="s">
        <v>81</v>
      </c>
      <c r="C101" s="3">
        <v>2</v>
      </c>
      <c r="D101" s="3">
        <v>2</v>
      </c>
      <c r="E101" s="10">
        <f t="shared" si="1"/>
        <v>1</v>
      </c>
    </row>
    <row r="102" spans="2:5">
      <c r="B102" s="7" t="s">
        <v>81</v>
      </c>
      <c r="C102" s="2">
        <v>2</v>
      </c>
      <c r="D102" s="2">
        <v>2</v>
      </c>
      <c r="E102" s="10">
        <f t="shared" si="1"/>
        <v>1</v>
      </c>
    </row>
    <row r="103" spans="2:5">
      <c r="B103" s="8" t="s">
        <v>81</v>
      </c>
      <c r="C103" s="3">
        <v>2</v>
      </c>
      <c r="D103" s="3">
        <v>2</v>
      </c>
      <c r="E103" s="10">
        <f t="shared" si="1"/>
        <v>1</v>
      </c>
    </row>
    <row r="104" spans="2:5">
      <c r="B104" s="7" t="s">
        <v>81</v>
      </c>
      <c r="C104" s="2">
        <v>2</v>
      </c>
      <c r="D104" s="2">
        <v>2</v>
      </c>
      <c r="E104" s="10">
        <f t="shared" si="1"/>
        <v>1</v>
      </c>
    </row>
    <row r="105" spans="2:5">
      <c r="B105" s="8" t="s">
        <v>81</v>
      </c>
      <c r="C105" s="3">
        <v>2</v>
      </c>
      <c r="D105" s="3">
        <v>2</v>
      </c>
      <c r="E105" s="10">
        <f t="shared" si="1"/>
        <v>1</v>
      </c>
    </row>
    <row r="106" spans="2:5">
      <c r="B106" s="7" t="s">
        <v>81</v>
      </c>
      <c r="C106" s="2">
        <v>2</v>
      </c>
      <c r="D106" s="2">
        <v>2</v>
      </c>
      <c r="E106" s="10">
        <f t="shared" si="1"/>
        <v>1</v>
      </c>
    </row>
    <row r="107" spans="2:5">
      <c r="B107" s="8" t="s">
        <v>81</v>
      </c>
      <c r="C107" s="3">
        <v>2</v>
      </c>
      <c r="D107" s="3">
        <v>2</v>
      </c>
      <c r="E107" s="10">
        <f t="shared" si="1"/>
        <v>1</v>
      </c>
    </row>
    <row r="108" spans="2:5">
      <c r="B108" s="7" t="s">
        <v>81</v>
      </c>
      <c r="C108" s="2">
        <v>2</v>
      </c>
      <c r="D108" s="2">
        <v>2</v>
      </c>
      <c r="E108" s="10">
        <f t="shared" si="1"/>
        <v>1</v>
      </c>
    </row>
    <row r="109" spans="2:5">
      <c r="B109" s="8" t="s">
        <v>81</v>
      </c>
      <c r="C109" s="3">
        <v>2</v>
      </c>
      <c r="D109" s="3">
        <v>2</v>
      </c>
      <c r="E109" s="10">
        <f t="shared" si="1"/>
        <v>1</v>
      </c>
    </row>
    <row r="110" spans="2:5">
      <c r="B110" s="7" t="s">
        <v>81</v>
      </c>
      <c r="C110" s="2">
        <v>41</v>
      </c>
      <c r="D110" s="2">
        <v>42</v>
      </c>
      <c r="E110" s="10">
        <f t="shared" si="1"/>
        <v>1.024390243902439</v>
      </c>
    </row>
    <row r="111" spans="2:5">
      <c r="B111" s="8" t="s">
        <v>81</v>
      </c>
      <c r="C111" s="3">
        <v>1</v>
      </c>
      <c r="D111" s="3">
        <v>1</v>
      </c>
      <c r="E111" s="10">
        <f t="shared" si="1"/>
        <v>1</v>
      </c>
    </row>
    <row r="112" spans="2:5">
      <c r="B112" s="7" t="s">
        <v>81</v>
      </c>
      <c r="C112" s="2">
        <v>41</v>
      </c>
      <c r="D112" s="2">
        <v>42</v>
      </c>
      <c r="E112" s="10">
        <f t="shared" si="1"/>
        <v>1.024390243902439</v>
      </c>
    </row>
    <row r="113" spans="2:5">
      <c r="B113" s="8" t="s">
        <v>81</v>
      </c>
      <c r="C113" s="3">
        <v>1</v>
      </c>
      <c r="D113" s="3">
        <v>1</v>
      </c>
      <c r="E113" s="10">
        <f t="shared" si="1"/>
        <v>1</v>
      </c>
    </row>
    <row r="114" spans="2:5">
      <c r="B114" s="7" t="s">
        <v>81</v>
      </c>
      <c r="C114" s="2">
        <v>47</v>
      </c>
      <c r="D114" s="2">
        <v>60</v>
      </c>
      <c r="E114" s="10">
        <f t="shared" si="1"/>
        <v>1.2765957446808511</v>
      </c>
    </row>
    <row r="115" spans="2:5">
      <c r="B115" s="8" t="s">
        <v>81</v>
      </c>
      <c r="C115" s="3">
        <v>46</v>
      </c>
      <c r="D115" s="3">
        <v>58</v>
      </c>
      <c r="E115" s="10">
        <f t="shared" si="1"/>
        <v>1.2608695652173914</v>
      </c>
    </row>
    <row r="116" spans="2:5">
      <c r="B116" s="7" t="s">
        <v>81</v>
      </c>
      <c r="C116" s="2">
        <v>45</v>
      </c>
      <c r="D116" s="2">
        <v>58</v>
      </c>
      <c r="E116" s="10">
        <f t="shared" si="1"/>
        <v>1.288888888888889</v>
      </c>
    </row>
    <row r="117" spans="2:5">
      <c r="B117" s="8" t="s">
        <v>81</v>
      </c>
      <c r="C117" s="3">
        <v>46</v>
      </c>
      <c r="D117" s="3">
        <v>53</v>
      </c>
      <c r="E117" s="10">
        <f t="shared" si="1"/>
        <v>1.1521739130434783</v>
      </c>
    </row>
    <row r="118" spans="2:5">
      <c r="B118" s="7" t="s">
        <v>81</v>
      </c>
      <c r="C118" s="2">
        <v>27</v>
      </c>
      <c r="D118" s="2">
        <v>31</v>
      </c>
      <c r="E118" s="10">
        <f t="shared" si="1"/>
        <v>1.1481481481481481</v>
      </c>
    </row>
    <row r="119" spans="2:5">
      <c r="B119" s="8" t="s">
        <v>81</v>
      </c>
      <c r="C119" s="3">
        <v>23</v>
      </c>
      <c r="D119" s="3">
        <v>28</v>
      </c>
      <c r="E119" s="10">
        <f t="shared" si="1"/>
        <v>1.2173913043478262</v>
      </c>
    </row>
    <row r="120" spans="2:5">
      <c r="B120" s="7" t="s">
        <v>81</v>
      </c>
      <c r="C120" s="2">
        <v>26</v>
      </c>
      <c r="D120" s="2">
        <v>31</v>
      </c>
      <c r="E120" s="10">
        <f t="shared" si="1"/>
        <v>1.1923076923076923</v>
      </c>
    </row>
    <row r="121" spans="2:5">
      <c r="B121" s="8" t="s">
        <v>81</v>
      </c>
      <c r="C121" s="3">
        <v>47</v>
      </c>
      <c r="D121" s="3">
        <v>63</v>
      </c>
      <c r="E121" s="10">
        <f t="shared" si="1"/>
        <v>1.3404255319148937</v>
      </c>
    </row>
    <row r="122" spans="2:5">
      <c r="B122" s="7" t="s">
        <v>81</v>
      </c>
      <c r="C122" s="2">
        <v>46</v>
      </c>
      <c r="D122" s="2">
        <v>60</v>
      </c>
      <c r="E122" s="10">
        <f t="shared" si="1"/>
        <v>1.3043478260869565</v>
      </c>
    </row>
    <row r="123" spans="2:5">
      <c r="B123" s="8" t="s">
        <v>81</v>
      </c>
      <c r="C123" s="3">
        <v>23</v>
      </c>
      <c r="D123" s="3">
        <v>28</v>
      </c>
      <c r="E123" s="10">
        <f t="shared" si="1"/>
        <v>1.2173913043478262</v>
      </c>
    </row>
    <row r="124" spans="2:5">
      <c r="B124" s="7" t="s">
        <v>81</v>
      </c>
      <c r="C124" s="2">
        <v>47</v>
      </c>
      <c r="D124" s="2">
        <v>55</v>
      </c>
      <c r="E124" s="10">
        <f t="shared" si="1"/>
        <v>1.1702127659574468</v>
      </c>
    </row>
    <row r="125" spans="2:5">
      <c r="B125" s="8" t="s">
        <v>81</v>
      </c>
      <c r="C125" s="3">
        <v>51</v>
      </c>
      <c r="D125" s="3">
        <v>60</v>
      </c>
      <c r="E125" s="10">
        <f t="shared" si="1"/>
        <v>1.1764705882352942</v>
      </c>
    </row>
    <row r="126" spans="2:5">
      <c r="B126" s="7" t="s">
        <v>81</v>
      </c>
      <c r="C126" s="2">
        <v>47</v>
      </c>
      <c r="D126" s="2">
        <v>56</v>
      </c>
      <c r="E126" s="10">
        <f t="shared" si="1"/>
        <v>1.1914893617021276</v>
      </c>
    </row>
    <row r="127" spans="2:5">
      <c r="B127" s="8" t="s">
        <v>81</v>
      </c>
      <c r="C127" s="3">
        <v>50</v>
      </c>
      <c r="D127" s="3">
        <v>59</v>
      </c>
      <c r="E127" s="10">
        <f t="shared" si="1"/>
        <v>1.18</v>
      </c>
    </row>
    <row r="128" spans="2:5">
      <c r="B128" s="7" t="s">
        <v>81</v>
      </c>
      <c r="C128" s="2">
        <v>48</v>
      </c>
      <c r="D128" s="2">
        <v>59</v>
      </c>
      <c r="E128" s="10">
        <f t="shared" si="1"/>
        <v>1.2291666666666667</v>
      </c>
    </row>
    <row r="129" spans="2:5">
      <c r="B129" s="8" t="s">
        <v>81</v>
      </c>
      <c r="C129" s="3">
        <v>52</v>
      </c>
      <c r="D129" s="3">
        <v>60</v>
      </c>
      <c r="E129" s="10">
        <f t="shared" si="1"/>
        <v>1.1538461538461537</v>
      </c>
    </row>
    <row r="130" spans="2:5">
      <c r="B130" s="7" t="s">
        <v>81</v>
      </c>
      <c r="C130" s="2">
        <v>45</v>
      </c>
      <c r="D130" s="2">
        <v>58</v>
      </c>
      <c r="E130" s="10">
        <f t="shared" si="1"/>
        <v>1.288888888888889</v>
      </c>
    </row>
    <row r="131" spans="2:5">
      <c r="B131" s="8" t="s">
        <v>81</v>
      </c>
      <c r="C131" s="3">
        <v>45</v>
      </c>
      <c r="D131" s="3">
        <v>55</v>
      </c>
      <c r="E131" s="10">
        <f t="shared" ref="E131:E194" si="2">IFERROR(D131/C131, 0)</f>
        <v>1.2222222222222223</v>
      </c>
    </row>
    <row r="132" spans="2:5">
      <c r="B132" s="7" t="s">
        <v>81</v>
      </c>
      <c r="C132" s="2">
        <v>49</v>
      </c>
      <c r="D132" s="2">
        <v>58</v>
      </c>
      <c r="E132" s="10">
        <f t="shared" si="2"/>
        <v>1.1836734693877551</v>
      </c>
    </row>
    <row r="133" spans="2:5">
      <c r="B133" s="8" t="s">
        <v>81</v>
      </c>
      <c r="C133" s="3">
        <v>21</v>
      </c>
      <c r="D133" s="3">
        <v>26</v>
      </c>
      <c r="E133" s="10">
        <f t="shared" si="2"/>
        <v>1.2380952380952381</v>
      </c>
    </row>
    <row r="134" spans="2:5">
      <c r="B134" s="7" t="s">
        <v>81</v>
      </c>
      <c r="C134" s="2">
        <v>50</v>
      </c>
      <c r="D134" s="2">
        <v>61</v>
      </c>
      <c r="E134" s="10">
        <f t="shared" si="2"/>
        <v>1.22</v>
      </c>
    </row>
    <row r="135" spans="2:5">
      <c r="B135" s="8" t="s">
        <v>81</v>
      </c>
      <c r="C135" s="3">
        <v>48</v>
      </c>
      <c r="D135" s="3">
        <v>58</v>
      </c>
      <c r="E135" s="10">
        <f t="shared" si="2"/>
        <v>1.2083333333333333</v>
      </c>
    </row>
    <row r="136" spans="2:5">
      <c r="B136" s="7" t="s">
        <v>81</v>
      </c>
      <c r="C136" s="2">
        <v>29</v>
      </c>
      <c r="D136" s="2">
        <v>50</v>
      </c>
      <c r="E136" s="10">
        <f t="shared" si="2"/>
        <v>1.7241379310344827</v>
      </c>
    </row>
    <row r="137" spans="2:5">
      <c r="B137" s="8" t="s">
        <v>81</v>
      </c>
      <c r="C137" s="3">
        <v>48</v>
      </c>
      <c r="D137" s="3">
        <v>64</v>
      </c>
      <c r="E137" s="10">
        <f t="shared" si="2"/>
        <v>1.3333333333333333</v>
      </c>
    </row>
    <row r="138" spans="2:5">
      <c r="B138" s="7" t="s">
        <v>81</v>
      </c>
      <c r="C138" s="2">
        <v>47</v>
      </c>
      <c r="D138" s="2">
        <v>59</v>
      </c>
      <c r="E138" s="10">
        <f t="shared" si="2"/>
        <v>1.2553191489361701</v>
      </c>
    </row>
    <row r="139" spans="2:5">
      <c r="B139" s="8" t="s">
        <v>81</v>
      </c>
      <c r="C139" s="3">
        <v>49</v>
      </c>
      <c r="D139" s="3">
        <v>65</v>
      </c>
      <c r="E139" s="10">
        <f t="shared" si="2"/>
        <v>1.3265306122448979</v>
      </c>
    </row>
    <row r="140" spans="2:5">
      <c r="B140" s="7" t="s">
        <v>81</v>
      </c>
      <c r="C140" s="2">
        <v>49</v>
      </c>
      <c r="D140" s="2">
        <v>60</v>
      </c>
      <c r="E140" s="10">
        <f t="shared" si="2"/>
        <v>1.2244897959183674</v>
      </c>
    </row>
    <row r="141" spans="2:5">
      <c r="B141" s="8" t="s">
        <v>81</v>
      </c>
      <c r="C141" s="3">
        <v>51</v>
      </c>
      <c r="D141" s="3">
        <v>58</v>
      </c>
      <c r="E141" s="10">
        <f t="shared" si="2"/>
        <v>1.1372549019607843</v>
      </c>
    </row>
    <row r="142" spans="2:5">
      <c r="B142" s="7" t="s">
        <v>81</v>
      </c>
      <c r="C142" s="2">
        <v>47</v>
      </c>
      <c r="D142" s="2">
        <v>57</v>
      </c>
      <c r="E142" s="10">
        <f t="shared" si="2"/>
        <v>1.2127659574468086</v>
      </c>
    </row>
    <row r="143" spans="2:5">
      <c r="B143" s="8" t="s">
        <v>81</v>
      </c>
      <c r="C143" s="3">
        <v>47</v>
      </c>
      <c r="D143" s="3">
        <v>57</v>
      </c>
      <c r="E143" s="10">
        <f t="shared" si="2"/>
        <v>1.2127659574468086</v>
      </c>
    </row>
    <row r="144" spans="2:5">
      <c r="B144" s="7" t="s">
        <v>81</v>
      </c>
      <c r="C144" s="2">
        <v>42</v>
      </c>
      <c r="D144" s="2">
        <v>51</v>
      </c>
      <c r="E144" s="10">
        <f t="shared" si="2"/>
        <v>1.2142857142857142</v>
      </c>
    </row>
    <row r="145" spans="2:5">
      <c r="B145" s="8" t="s">
        <v>81</v>
      </c>
      <c r="C145" s="3">
        <v>47</v>
      </c>
      <c r="D145" s="3">
        <v>58</v>
      </c>
      <c r="E145" s="10">
        <f t="shared" si="2"/>
        <v>1.2340425531914894</v>
      </c>
    </row>
    <row r="146" spans="2:5">
      <c r="B146" s="7" t="s">
        <v>81</v>
      </c>
      <c r="C146" s="2">
        <v>49</v>
      </c>
      <c r="D146" s="2">
        <v>57</v>
      </c>
      <c r="E146" s="10">
        <f t="shared" si="2"/>
        <v>1.1632653061224489</v>
      </c>
    </row>
    <row r="147" spans="2:5">
      <c r="B147" s="8" t="s">
        <v>81</v>
      </c>
      <c r="C147" s="3">
        <v>29</v>
      </c>
      <c r="D147" s="3">
        <v>55</v>
      </c>
      <c r="E147" s="10">
        <f t="shared" si="2"/>
        <v>1.896551724137931</v>
      </c>
    </row>
    <row r="148" spans="2:5">
      <c r="B148" s="7" t="s">
        <v>81</v>
      </c>
      <c r="C148" s="2">
        <v>43</v>
      </c>
      <c r="D148" s="2">
        <v>59</v>
      </c>
      <c r="E148" s="10">
        <f t="shared" si="2"/>
        <v>1.3720930232558139</v>
      </c>
    </row>
    <row r="149" spans="2:5">
      <c r="B149" s="8" t="s">
        <v>81</v>
      </c>
      <c r="C149" s="3">
        <v>44</v>
      </c>
      <c r="D149" s="3">
        <v>55</v>
      </c>
      <c r="E149" s="10">
        <f t="shared" si="2"/>
        <v>1.25</v>
      </c>
    </row>
    <row r="150" spans="2:5">
      <c r="B150" s="7" t="s">
        <v>81</v>
      </c>
      <c r="C150" s="2">
        <v>78</v>
      </c>
      <c r="D150" s="2">
        <v>106</v>
      </c>
      <c r="E150" s="10">
        <f t="shared" si="2"/>
        <v>1.358974358974359</v>
      </c>
    </row>
    <row r="151" spans="2:5">
      <c r="B151" s="8" t="s">
        <v>81</v>
      </c>
      <c r="C151" s="3">
        <v>47</v>
      </c>
      <c r="D151" s="3">
        <v>56</v>
      </c>
      <c r="E151" s="10">
        <f t="shared" si="2"/>
        <v>1.1914893617021276</v>
      </c>
    </row>
    <row r="152" spans="2:5">
      <c r="B152" s="7" t="s">
        <v>81</v>
      </c>
      <c r="C152" s="2">
        <v>45</v>
      </c>
      <c r="D152" s="2">
        <v>55</v>
      </c>
      <c r="E152" s="10">
        <f t="shared" si="2"/>
        <v>1.2222222222222223</v>
      </c>
    </row>
    <row r="153" spans="2:5">
      <c r="B153" s="8" t="s">
        <v>81</v>
      </c>
      <c r="C153" s="3">
        <v>44</v>
      </c>
      <c r="D153" s="3">
        <v>58</v>
      </c>
      <c r="E153" s="10">
        <f t="shared" si="2"/>
        <v>1.3181818181818181</v>
      </c>
    </row>
    <row r="154" spans="2:5">
      <c r="B154" s="7" t="s">
        <v>81</v>
      </c>
      <c r="C154" s="2">
        <v>45</v>
      </c>
      <c r="D154" s="2">
        <v>56</v>
      </c>
      <c r="E154" s="10">
        <f t="shared" si="2"/>
        <v>1.2444444444444445</v>
      </c>
    </row>
    <row r="155" spans="2:5">
      <c r="B155" s="8" t="s">
        <v>81</v>
      </c>
      <c r="C155" s="3">
        <v>53</v>
      </c>
      <c r="D155" s="3">
        <v>61</v>
      </c>
      <c r="E155" s="10">
        <f t="shared" si="2"/>
        <v>1.1509433962264151</v>
      </c>
    </row>
    <row r="156" spans="2:5">
      <c r="B156" s="7" t="s">
        <v>81</v>
      </c>
      <c r="C156" s="2">
        <v>46</v>
      </c>
      <c r="D156" s="2">
        <v>59</v>
      </c>
      <c r="E156" s="10">
        <f t="shared" si="2"/>
        <v>1.2826086956521738</v>
      </c>
    </row>
    <row r="157" spans="2:5">
      <c r="B157" s="8" t="s">
        <v>81</v>
      </c>
      <c r="C157" s="3">
        <v>47</v>
      </c>
      <c r="D157" s="3">
        <v>59</v>
      </c>
      <c r="E157" s="10">
        <f t="shared" si="2"/>
        <v>1.2553191489361701</v>
      </c>
    </row>
    <row r="158" spans="2:5">
      <c r="B158" s="7" t="s">
        <v>81</v>
      </c>
      <c r="C158" s="2">
        <v>31</v>
      </c>
      <c r="D158" s="2">
        <v>50</v>
      </c>
      <c r="E158" s="10">
        <f t="shared" si="2"/>
        <v>1.6129032258064515</v>
      </c>
    </row>
    <row r="159" spans="2:5">
      <c r="B159" s="8" t="s">
        <v>81</v>
      </c>
      <c r="C159" s="3">
        <v>47</v>
      </c>
      <c r="D159" s="3">
        <v>54</v>
      </c>
      <c r="E159" s="10">
        <f t="shared" si="2"/>
        <v>1.1489361702127661</v>
      </c>
    </row>
    <row r="160" spans="2:5">
      <c r="B160" s="7" t="s">
        <v>81</v>
      </c>
      <c r="C160" s="2">
        <v>45</v>
      </c>
      <c r="D160" s="2">
        <v>54</v>
      </c>
      <c r="E160" s="10">
        <f t="shared" si="2"/>
        <v>1.2</v>
      </c>
    </row>
    <row r="161" spans="2:5">
      <c r="B161" s="8" t="s">
        <v>81</v>
      </c>
      <c r="C161" s="3">
        <v>48</v>
      </c>
      <c r="D161" s="3">
        <v>57</v>
      </c>
      <c r="E161" s="10">
        <f t="shared" si="2"/>
        <v>1.1875</v>
      </c>
    </row>
    <row r="162" spans="2:5">
      <c r="B162" s="7" t="s">
        <v>81</v>
      </c>
      <c r="C162" s="2">
        <v>47</v>
      </c>
      <c r="D162" s="2">
        <v>65</v>
      </c>
      <c r="E162" s="10">
        <f t="shared" si="2"/>
        <v>1.3829787234042554</v>
      </c>
    </row>
    <row r="163" spans="2:5">
      <c r="B163" s="8" t="s">
        <v>81</v>
      </c>
      <c r="C163" s="3">
        <v>47</v>
      </c>
      <c r="D163" s="3">
        <v>59</v>
      </c>
      <c r="E163" s="10">
        <f t="shared" si="2"/>
        <v>1.2553191489361701</v>
      </c>
    </row>
    <row r="164" spans="2:5">
      <c r="B164" s="7" t="s">
        <v>81</v>
      </c>
      <c r="C164" s="2">
        <v>42</v>
      </c>
      <c r="D164" s="2">
        <v>56</v>
      </c>
      <c r="E164" s="10">
        <f t="shared" si="2"/>
        <v>1.3333333333333333</v>
      </c>
    </row>
    <row r="165" spans="2:5">
      <c r="B165" s="8" t="s">
        <v>81</v>
      </c>
      <c r="C165" s="3">
        <v>46</v>
      </c>
      <c r="D165" s="3">
        <v>58</v>
      </c>
      <c r="E165" s="10">
        <f t="shared" si="2"/>
        <v>1.2608695652173914</v>
      </c>
    </row>
    <row r="166" spans="2:5">
      <c r="B166" s="7" t="s">
        <v>81</v>
      </c>
      <c r="C166" s="2">
        <v>49</v>
      </c>
      <c r="D166" s="2">
        <v>58</v>
      </c>
      <c r="E166" s="10">
        <f t="shared" si="2"/>
        <v>1.1836734693877551</v>
      </c>
    </row>
    <row r="167" spans="2:5">
      <c r="B167" s="8" t="s">
        <v>81</v>
      </c>
      <c r="C167" s="3">
        <v>48</v>
      </c>
      <c r="D167" s="3">
        <v>62</v>
      </c>
      <c r="E167" s="10">
        <f t="shared" si="2"/>
        <v>1.2916666666666667</v>
      </c>
    </row>
    <row r="168" spans="2:5">
      <c r="B168" s="7" t="s">
        <v>81</v>
      </c>
      <c r="C168" s="2">
        <v>49</v>
      </c>
      <c r="D168" s="2">
        <v>60</v>
      </c>
      <c r="E168" s="10">
        <f t="shared" si="2"/>
        <v>1.2244897959183674</v>
      </c>
    </row>
    <row r="169" spans="2:5">
      <c r="B169" s="8" t="s">
        <v>81</v>
      </c>
      <c r="C169" s="3">
        <v>44</v>
      </c>
      <c r="D169" s="3">
        <v>56</v>
      </c>
      <c r="E169" s="10">
        <f t="shared" si="2"/>
        <v>1.2727272727272727</v>
      </c>
    </row>
    <row r="170" spans="2:5">
      <c r="B170" s="7" t="s">
        <v>81</v>
      </c>
      <c r="C170" s="2">
        <v>50</v>
      </c>
      <c r="D170" s="2">
        <v>61</v>
      </c>
      <c r="E170" s="10">
        <f t="shared" si="2"/>
        <v>1.22</v>
      </c>
    </row>
    <row r="171" spans="2:5">
      <c r="B171" s="8" t="s">
        <v>81</v>
      </c>
      <c r="C171" s="3">
        <v>48</v>
      </c>
      <c r="D171" s="3">
        <v>61</v>
      </c>
      <c r="E171" s="10">
        <f t="shared" si="2"/>
        <v>1.2708333333333333</v>
      </c>
    </row>
    <row r="172" spans="2:5">
      <c r="B172" s="7" t="s">
        <v>81</v>
      </c>
      <c r="C172" s="2">
        <v>47</v>
      </c>
      <c r="D172" s="2">
        <v>54</v>
      </c>
      <c r="E172" s="10">
        <f t="shared" si="2"/>
        <v>1.1489361702127661</v>
      </c>
    </row>
    <row r="173" spans="2:5">
      <c r="B173" s="8" t="s">
        <v>81</v>
      </c>
      <c r="C173" s="3">
        <v>49</v>
      </c>
      <c r="D173" s="3">
        <v>59</v>
      </c>
      <c r="E173" s="10">
        <f t="shared" si="2"/>
        <v>1.2040816326530612</v>
      </c>
    </row>
    <row r="174" spans="2:5">
      <c r="B174" s="7" t="s">
        <v>81</v>
      </c>
      <c r="C174" s="2">
        <v>19</v>
      </c>
      <c r="D174" s="2">
        <v>27</v>
      </c>
      <c r="E174" s="10">
        <f t="shared" si="2"/>
        <v>1.4210526315789473</v>
      </c>
    </row>
    <row r="175" spans="2:5">
      <c r="B175" s="8" t="s">
        <v>81</v>
      </c>
      <c r="C175" s="3">
        <v>45</v>
      </c>
      <c r="D175" s="3">
        <v>59</v>
      </c>
      <c r="E175" s="10">
        <f t="shared" si="2"/>
        <v>1.3111111111111111</v>
      </c>
    </row>
    <row r="176" spans="2:5">
      <c r="B176" s="7" t="s">
        <v>81</v>
      </c>
      <c r="C176" s="2">
        <v>48</v>
      </c>
      <c r="D176" s="2">
        <v>59</v>
      </c>
      <c r="E176" s="10">
        <f t="shared" si="2"/>
        <v>1.2291666666666667</v>
      </c>
    </row>
    <row r="177" spans="2:5">
      <c r="B177" s="8" t="s">
        <v>81</v>
      </c>
      <c r="C177" s="3">
        <v>26</v>
      </c>
      <c r="D177" s="3">
        <v>30</v>
      </c>
      <c r="E177" s="10">
        <f t="shared" si="2"/>
        <v>1.1538461538461537</v>
      </c>
    </row>
    <row r="178" spans="2:5">
      <c r="B178" s="7" t="s">
        <v>81</v>
      </c>
      <c r="C178" s="2">
        <v>49</v>
      </c>
      <c r="D178" s="2">
        <v>58</v>
      </c>
      <c r="E178" s="10">
        <f t="shared" si="2"/>
        <v>1.1836734693877551</v>
      </c>
    </row>
    <row r="179" spans="2:5">
      <c r="B179" s="8" t="s">
        <v>81</v>
      </c>
      <c r="C179" s="3">
        <v>44</v>
      </c>
      <c r="D179" s="3">
        <v>55</v>
      </c>
      <c r="E179" s="10">
        <f t="shared" si="2"/>
        <v>1.25</v>
      </c>
    </row>
    <row r="180" spans="2:5">
      <c r="B180" s="7" t="s">
        <v>81</v>
      </c>
      <c r="C180" s="2">
        <v>48</v>
      </c>
      <c r="D180" s="2">
        <v>53</v>
      </c>
      <c r="E180" s="10">
        <f t="shared" si="2"/>
        <v>1.1041666666666667</v>
      </c>
    </row>
    <row r="181" spans="2:5">
      <c r="B181" s="8" t="s">
        <v>81</v>
      </c>
      <c r="C181" s="3">
        <v>49</v>
      </c>
      <c r="D181" s="3">
        <v>61</v>
      </c>
      <c r="E181" s="10">
        <f t="shared" si="2"/>
        <v>1.2448979591836735</v>
      </c>
    </row>
    <row r="182" spans="2:5">
      <c r="B182" s="7" t="s">
        <v>81</v>
      </c>
      <c r="C182" s="2">
        <v>69</v>
      </c>
      <c r="D182" s="2">
        <v>116</v>
      </c>
      <c r="E182" s="10">
        <f t="shared" si="2"/>
        <v>1.681159420289855</v>
      </c>
    </row>
    <row r="183" spans="2:5">
      <c r="B183" s="8" t="s">
        <v>81</v>
      </c>
      <c r="C183" s="3">
        <v>22</v>
      </c>
      <c r="D183" s="3">
        <v>27</v>
      </c>
      <c r="E183" s="10">
        <f t="shared" si="2"/>
        <v>1.2272727272727273</v>
      </c>
    </row>
    <row r="184" spans="2:5">
      <c r="B184" s="7" t="s">
        <v>81</v>
      </c>
      <c r="C184" s="2">
        <v>48</v>
      </c>
      <c r="D184" s="2">
        <v>59</v>
      </c>
      <c r="E184" s="10">
        <f t="shared" si="2"/>
        <v>1.2291666666666667</v>
      </c>
    </row>
    <row r="185" spans="2:5">
      <c r="B185" s="8" t="s">
        <v>81</v>
      </c>
      <c r="C185" s="3">
        <v>25</v>
      </c>
      <c r="D185" s="3">
        <v>29</v>
      </c>
      <c r="E185" s="10">
        <f t="shared" si="2"/>
        <v>1.1599999999999999</v>
      </c>
    </row>
    <row r="186" spans="2:5">
      <c r="B186" s="7" t="s">
        <v>81</v>
      </c>
      <c r="C186" s="2">
        <v>45</v>
      </c>
      <c r="D186" s="2">
        <v>55</v>
      </c>
      <c r="E186" s="10">
        <f t="shared" si="2"/>
        <v>1.2222222222222223</v>
      </c>
    </row>
    <row r="187" spans="2:5">
      <c r="B187" s="8" t="s">
        <v>81</v>
      </c>
      <c r="C187" s="3">
        <v>47</v>
      </c>
      <c r="D187" s="3">
        <v>58</v>
      </c>
      <c r="E187" s="10">
        <f t="shared" si="2"/>
        <v>1.2340425531914894</v>
      </c>
    </row>
    <row r="188" spans="2:5">
      <c r="B188" s="7" t="s">
        <v>81</v>
      </c>
      <c r="C188" s="2">
        <v>24</v>
      </c>
      <c r="D188" s="2">
        <v>31</v>
      </c>
      <c r="E188" s="10">
        <f t="shared" si="2"/>
        <v>1.2916666666666667</v>
      </c>
    </row>
    <row r="189" spans="2:5">
      <c r="B189" s="8" t="s">
        <v>81</v>
      </c>
      <c r="C189" s="3">
        <v>44</v>
      </c>
      <c r="D189" s="3">
        <v>56</v>
      </c>
      <c r="E189" s="10">
        <f t="shared" si="2"/>
        <v>1.2727272727272727</v>
      </c>
    </row>
    <row r="190" spans="2:5">
      <c r="B190" s="7" t="s">
        <v>81</v>
      </c>
      <c r="C190" s="2">
        <v>48</v>
      </c>
      <c r="D190" s="2">
        <v>55</v>
      </c>
      <c r="E190" s="10">
        <f t="shared" si="2"/>
        <v>1.1458333333333333</v>
      </c>
    </row>
    <row r="191" spans="2:5">
      <c r="B191" s="8" t="s">
        <v>81</v>
      </c>
      <c r="C191" s="3">
        <v>48</v>
      </c>
      <c r="D191" s="3">
        <v>58</v>
      </c>
      <c r="E191" s="10">
        <f t="shared" si="2"/>
        <v>1.2083333333333333</v>
      </c>
    </row>
    <row r="192" spans="2:5">
      <c r="B192" s="7" t="s">
        <v>81</v>
      </c>
      <c r="C192" s="2">
        <v>47</v>
      </c>
      <c r="D192" s="2">
        <v>57</v>
      </c>
      <c r="E192" s="10">
        <f t="shared" si="2"/>
        <v>1.2127659574468086</v>
      </c>
    </row>
    <row r="193" spans="2:5">
      <c r="B193" s="8" t="s">
        <v>81</v>
      </c>
      <c r="C193" s="3">
        <v>43</v>
      </c>
      <c r="D193" s="3">
        <v>56</v>
      </c>
      <c r="E193" s="10">
        <f t="shared" si="2"/>
        <v>1.3023255813953489</v>
      </c>
    </row>
    <row r="194" spans="2:5">
      <c r="B194" s="7" t="s">
        <v>81</v>
      </c>
      <c r="C194" s="2">
        <v>46</v>
      </c>
      <c r="D194" s="2">
        <v>62</v>
      </c>
      <c r="E194" s="10">
        <f t="shared" si="2"/>
        <v>1.3478260869565217</v>
      </c>
    </row>
    <row r="195" spans="2:5">
      <c r="B195" s="8" t="s">
        <v>81</v>
      </c>
      <c r="C195" s="3">
        <v>44</v>
      </c>
      <c r="D195" s="3">
        <v>58</v>
      </c>
      <c r="E195" s="10">
        <f t="shared" ref="E195:E258" si="3">IFERROR(D195/C195, 0)</f>
        <v>1.3181818181818181</v>
      </c>
    </row>
    <row r="196" spans="2:5">
      <c r="B196" s="7" t="s">
        <v>81</v>
      </c>
      <c r="C196" s="2">
        <v>47</v>
      </c>
      <c r="D196" s="2">
        <v>56</v>
      </c>
      <c r="E196" s="10">
        <f t="shared" si="3"/>
        <v>1.1914893617021276</v>
      </c>
    </row>
    <row r="197" spans="2:5">
      <c r="B197" s="8" t="s">
        <v>81</v>
      </c>
      <c r="C197" s="3">
        <v>50</v>
      </c>
      <c r="D197" s="3">
        <v>61</v>
      </c>
      <c r="E197" s="10">
        <f t="shared" si="3"/>
        <v>1.22</v>
      </c>
    </row>
    <row r="198" spans="2:5">
      <c r="B198" s="7" t="s">
        <v>81</v>
      </c>
      <c r="C198" s="2">
        <v>30</v>
      </c>
      <c r="D198" s="2">
        <v>53</v>
      </c>
      <c r="E198" s="10">
        <f t="shared" si="3"/>
        <v>1.7666666666666666</v>
      </c>
    </row>
    <row r="199" spans="2:5">
      <c r="B199" s="8" t="s">
        <v>81</v>
      </c>
      <c r="C199" s="3">
        <v>20</v>
      </c>
      <c r="D199" s="3">
        <v>26</v>
      </c>
      <c r="E199" s="10">
        <f t="shared" si="3"/>
        <v>1.3</v>
      </c>
    </row>
    <row r="200" spans="2:5">
      <c r="B200" s="7" t="s">
        <v>81</v>
      </c>
      <c r="C200" s="2">
        <v>25</v>
      </c>
      <c r="D200" s="2">
        <v>28</v>
      </c>
      <c r="E200" s="10">
        <f t="shared" si="3"/>
        <v>1.1200000000000001</v>
      </c>
    </row>
    <row r="201" spans="2:5">
      <c r="B201" s="8" t="s">
        <v>81</v>
      </c>
      <c r="C201" s="3">
        <v>47</v>
      </c>
      <c r="D201" s="3">
        <v>57</v>
      </c>
      <c r="E201" s="10">
        <f t="shared" si="3"/>
        <v>1.2127659574468086</v>
      </c>
    </row>
    <row r="202" spans="2:5">
      <c r="B202" s="7" t="s">
        <v>81</v>
      </c>
      <c r="C202" s="2">
        <v>44</v>
      </c>
      <c r="D202" s="2">
        <v>53</v>
      </c>
      <c r="E202" s="10">
        <f t="shared" si="3"/>
        <v>1.2045454545454546</v>
      </c>
    </row>
    <row r="203" spans="2:5">
      <c r="B203" s="8" t="s">
        <v>81</v>
      </c>
      <c r="C203" s="3">
        <v>45</v>
      </c>
      <c r="D203" s="3">
        <v>57</v>
      </c>
      <c r="E203" s="10">
        <f t="shared" si="3"/>
        <v>1.2666666666666666</v>
      </c>
    </row>
    <row r="204" spans="2:5">
      <c r="B204" s="7" t="s">
        <v>81</v>
      </c>
      <c r="C204" s="2">
        <v>41</v>
      </c>
      <c r="D204" s="2">
        <v>50</v>
      </c>
      <c r="E204" s="10">
        <f t="shared" si="3"/>
        <v>1.2195121951219512</v>
      </c>
    </row>
    <row r="205" spans="2:5">
      <c r="B205" s="8" t="s">
        <v>81</v>
      </c>
      <c r="C205" s="3">
        <v>47</v>
      </c>
      <c r="D205" s="3">
        <v>57</v>
      </c>
      <c r="E205" s="10">
        <f t="shared" si="3"/>
        <v>1.2127659574468086</v>
      </c>
    </row>
    <row r="206" spans="2:5">
      <c r="B206" s="7" t="s">
        <v>81</v>
      </c>
      <c r="C206" s="2">
        <v>49</v>
      </c>
      <c r="D206" s="2">
        <v>56</v>
      </c>
      <c r="E206" s="10">
        <f t="shared" si="3"/>
        <v>1.1428571428571428</v>
      </c>
    </row>
    <row r="207" spans="2:5">
      <c r="B207" s="8" t="s">
        <v>81</v>
      </c>
      <c r="C207" s="3">
        <v>49</v>
      </c>
      <c r="D207" s="3">
        <v>59</v>
      </c>
      <c r="E207" s="10">
        <f t="shared" si="3"/>
        <v>1.2040816326530612</v>
      </c>
    </row>
    <row r="208" spans="2:5">
      <c r="B208" s="7" t="s">
        <v>81</v>
      </c>
      <c r="C208" s="2">
        <v>49</v>
      </c>
      <c r="D208" s="2">
        <v>59</v>
      </c>
      <c r="E208" s="10">
        <f t="shared" si="3"/>
        <v>1.2040816326530612</v>
      </c>
    </row>
    <row r="209" spans="2:5">
      <c r="B209" s="8" t="s">
        <v>81</v>
      </c>
      <c r="C209" s="3">
        <v>46</v>
      </c>
      <c r="D209" s="3">
        <v>60</v>
      </c>
      <c r="E209" s="10">
        <f t="shared" si="3"/>
        <v>1.3043478260869565</v>
      </c>
    </row>
    <row r="210" spans="2:5">
      <c r="B210" s="7" t="s">
        <v>81</v>
      </c>
      <c r="C210" s="2">
        <v>46</v>
      </c>
      <c r="D210" s="2">
        <v>54</v>
      </c>
      <c r="E210" s="10">
        <f t="shared" si="3"/>
        <v>1.173913043478261</v>
      </c>
    </row>
    <row r="211" spans="2:5">
      <c r="B211" s="8" t="s">
        <v>81</v>
      </c>
      <c r="C211" s="3">
        <v>49</v>
      </c>
      <c r="D211" s="3">
        <v>57</v>
      </c>
      <c r="E211" s="10">
        <f t="shared" si="3"/>
        <v>1.1632653061224489</v>
      </c>
    </row>
    <row r="212" spans="2:5">
      <c r="B212" s="7" t="s">
        <v>81</v>
      </c>
      <c r="C212" s="2">
        <v>23</v>
      </c>
      <c r="D212" s="2">
        <v>28</v>
      </c>
      <c r="E212" s="10">
        <f t="shared" si="3"/>
        <v>1.2173913043478262</v>
      </c>
    </row>
    <row r="213" spans="2:5">
      <c r="B213" s="8" t="s">
        <v>81</v>
      </c>
      <c r="C213" s="3">
        <v>26</v>
      </c>
      <c r="D213" s="3">
        <v>31</v>
      </c>
      <c r="E213" s="10">
        <f t="shared" si="3"/>
        <v>1.1923076923076923</v>
      </c>
    </row>
    <row r="214" spans="2:5">
      <c r="B214" s="7" t="s">
        <v>81</v>
      </c>
      <c r="C214" s="2">
        <v>45</v>
      </c>
      <c r="D214" s="2">
        <v>57</v>
      </c>
      <c r="E214" s="10">
        <f t="shared" si="3"/>
        <v>1.2666666666666666</v>
      </c>
    </row>
    <row r="215" spans="2:5">
      <c r="B215" s="8" t="s">
        <v>81</v>
      </c>
      <c r="C215" s="3">
        <v>68</v>
      </c>
      <c r="D215" s="3">
        <v>103</v>
      </c>
      <c r="E215" s="10">
        <f t="shared" si="3"/>
        <v>1.5147058823529411</v>
      </c>
    </row>
    <row r="216" spans="2:5">
      <c r="B216" s="7" t="s">
        <v>81</v>
      </c>
      <c r="C216" s="2">
        <v>48</v>
      </c>
      <c r="D216" s="2">
        <v>58</v>
      </c>
      <c r="E216" s="10">
        <f t="shared" si="3"/>
        <v>1.2083333333333333</v>
      </c>
    </row>
    <row r="217" spans="2:5">
      <c r="B217" s="8" t="s">
        <v>81</v>
      </c>
      <c r="C217" s="3">
        <v>48</v>
      </c>
      <c r="D217" s="3">
        <v>56</v>
      </c>
      <c r="E217" s="10">
        <f t="shared" si="3"/>
        <v>1.1666666666666667</v>
      </c>
    </row>
    <row r="218" spans="2:5">
      <c r="B218" s="7" t="s">
        <v>81</v>
      </c>
      <c r="C218" s="2">
        <v>46</v>
      </c>
      <c r="D218" s="2">
        <v>61</v>
      </c>
      <c r="E218" s="10">
        <f t="shared" si="3"/>
        <v>1.326086956521739</v>
      </c>
    </row>
    <row r="219" spans="2:5">
      <c r="B219" s="8" t="s">
        <v>81</v>
      </c>
      <c r="C219" s="3">
        <v>46</v>
      </c>
      <c r="D219" s="3">
        <v>61</v>
      </c>
      <c r="E219" s="10">
        <f t="shared" si="3"/>
        <v>1.326086956521739</v>
      </c>
    </row>
    <row r="220" spans="2:5">
      <c r="B220" s="7" t="s">
        <v>81</v>
      </c>
      <c r="C220" s="2">
        <v>43</v>
      </c>
      <c r="D220" s="2">
        <v>58</v>
      </c>
      <c r="E220" s="10">
        <f t="shared" si="3"/>
        <v>1.3488372093023255</v>
      </c>
    </row>
    <row r="221" spans="2:5">
      <c r="B221" s="8" t="s">
        <v>81</v>
      </c>
      <c r="C221" s="3">
        <v>50</v>
      </c>
      <c r="D221" s="3">
        <v>58</v>
      </c>
      <c r="E221" s="10">
        <f t="shared" si="3"/>
        <v>1.1599999999999999</v>
      </c>
    </row>
    <row r="222" spans="2:5">
      <c r="B222" s="7" t="s">
        <v>81</v>
      </c>
      <c r="C222" s="2">
        <v>48</v>
      </c>
      <c r="D222" s="2">
        <v>58</v>
      </c>
      <c r="E222" s="10">
        <f t="shared" si="3"/>
        <v>1.2083333333333333</v>
      </c>
    </row>
    <row r="223" spans="2:5">
      <c r="B223" s="8" t="s">
        <v>81</v>
      </c>
      <c r="C223" s="3">
        <v>29</v>
      </c>
      <c r="D223" s="3">
        <v>52</v>
      </c>
      <c r="E223" s="10">
        <f t="shared" si="3"/>
        <v>1.7931034482758621</v>
      </c>
    </row>
    <row r="224" spans="2:5">
      <c r="B224" s="7" t="s">
        <v>81</v>
      </c>
      <c r="C224" s="2">
        <v>44</v>
      </c>
      <c r="D224" s="2">
        <v>55</v>
      </c>
      <c r="E224" s="10">
        <f t="shared" si="3"/>
        <v>1.25</v>
      </c>
    </row>
    <row r="225" spans="2:5">
      <c r="B225" s="8" t="s">
        <v>81</v>
      </c>
      <c r="C225" s="3">
        <v>50</v>
      </c>
      <c r="D225" s="3">
        <v>60</v>
      </c>
      <c r="E225" s="10">
        <f t="shared" si="3"/>
        <v>1.2</v>
      </c>
    </row>
    <row r="226" spans="2:5">
      <c r="B226" s="7" t="s">
        <v>81</v>
      </c>
      <c r="C226" s="2">
        <v>48</v>
      </c>
      <c r="D226" s="2">
        <v>56</v>
      </c>
      <c r="E226" s="10">
        <f t="shared" si="3"/>
        <v>1.1666666666666667</v>
      </c>
    </row>
    <row r="227" spans="2:5">
      <c r="B227" s="8" t="s">
        <v>81</v>
      </c>
      <c r="C227" s="3">
        <v>8</v>
      </c>
      <c r="D227" s="3">
        <v>3</v>
      </c>
      <c r="E227" s="10">
        <f t="shared" si="3"/>
        <v>0.375</v>
      </c>
    </row>
    <row r="228" spans="2:5">
      <c r="B228" s="7" t="s">
        <v>81</v>
      </c>
      <c r="C228" s="2">
        <v>22</v>
      </c>
      <c r="D228" s="2">
        <v>30</v>
      </c>
      <c r="E228" s="10">
        <f t="shared" si="3"/>
        <v>1.3636363636363635</v>
      </c>
    </row>
    <row r="229" spans="2:5">
      <c r="B229" s="8" t="s">
        <v>81</v>
      </c>
      <c r="C229" s="3">
        <v>47</v>
      </c>
      <c r="D229" s="3">
        <v>55</v>
      </c>
      <c r="E229" s="10">
        <f t="shared" si="3"/>
        <v>1.1702127659574468</v>
      </c>
    </row>
    <row r="230" spans="2:5">
      <c r="B230" s="7" t="s">
        <v>81</v>
      </c>
      <c r="C230" s="2">
        <v>24</v>
      </c>
      <c r="D230" s="2">
        <v>27</v>
      </c>
      <c r="E230" s="10">
        <f t="shared" si="3"/>
        <v>1.125</v>
      </c>
    </row>
    <row r="231" spans="2:5">
      <c r="B231" s="8" t="s">
        <v>81</v>
      </c>
      <c r="C231" s="3">
        <v>48</v>
      </c>
      <c r="D231" s="3">
        <v>61</v>
      </c>
      <c r="E231" s="10">
        <f t="shared" si="3"/>
        <v>1.2708333333333333</v>
      </c>
    </row>
    <row r="232" spans="2:5">
      <c r="B232" s="7" t="s">
        <v>81</v>
      </c>
      <c r="C232" s="2">
        <v>47</v>
      </c>
      <c r="D232" s="2">
        <v>57</v>
      </c>
      <c r="E232" s="10">
        <f t="shared" si="3"/>
        <v>1.2127659574468086</v>
      </c>
    </row>
    <row r="233" spans="2:5">
      <c r="B233" s="8" t="s">
        <v>81</v>
      </c>
      <c r="C233" s="3">
        <v>23</v>
      </c>
      <c r="D233" s="3">
        <v>31</v>
      </c>
      <c r="E233" s="10">
        <f t="shared" si="3"/>
        <v>1.3478260869565217</v>
      </c>
    </row>
    <row r="234" spans="2:5">
      <c r="B234" s="7" t="s">
        <v>81</v>
      </c>
      <c r="C234" s="2">
        <v>46</v>
      </c>
      <c r="D234" s="2">
        <v>57</v>
      </c>
      <c r="E234" s="10">
        <f t="shared" si="3"/>
        <v>1.2391304347826086</v>
      </c>
    </row>
    <row r="235" spans="2:5">
      <c r="B235" s="8" t="s">
        <v>81</v>
      </c>
      <c r="C235" s="3">
        <v>25</v>
      </c>
      <c r="D235" s="3">
        <v>33</v>
      </c>
      <c r="E235" s="10">
        <f t="shared" si="3"/>
        <v>1.32</v>
      </c>
    </row>
    <row r="236" spans="2:5">
      <c r="B236" s="7" t="s">
        <v>81</v>
      </c>
      <c r="C236" s="2">
        <v>43</v>
      </c>
      <c r="D236" s="2">
        <v>62</v>
      </c>
      <c r="E236" s="10">
        <f t="shared" si="3"/>
        <v>1.441860465116279</v>
      </c>
    </row>
    <row r="237" spans="2:5">
      <c r="B237" s="8" t="s">
        <v>81</v>
      </c>
      <c r="C237" s="3">
        <v>47</v>
      </c>
      <c r="D237" s="3">
        <v>53</v>
      </c>
      <c r="E237" s="10">
        <f t="shared" si="3"/>
        <v>1.1276595744680851</v>
      </c>
    </row>
    <row r="238" spans="2:5">
      <c r="B238" s="7" t="s">
        <v>81</v>
      </c>
      <c r="C238" s="2">
        <v>49</v>
      </c>
      <c r="D238" s="2">
        <v>60</v>
      </c>
      <c r="E238" s="10">
        <f t="shared" si="3"/>
        <v>1.2244897959183674</v>
      </c>
    </row>
    <row r="239" spans="2:5">
      <c r="B239" s="8" t="s">
        <v>81</v>
      </c>
      <c r="C239" s="3">
        <v>21</v>
      </c>
      <c r="D239" s="3">
        <v>26</v>
      </c>
      <c r="E239" s="10">
        <f t="shared" si="3"/>
        <v>1.2380952380952381</v>
      </c>
    </row>
    <row r="240" spans="2:5">
      <c r="B240" s="7" t="s">
        <v>81</v>
      </c>
      <c r="C240" s="2">
        <v>48</v>
      </c>
      <c r="D240" s="2">
        <v>59</v>
      </c>
      <c r="E240" s="10">
        <f t="shared" si="3"/>
        <v>1.2291666666666667</v>
      </c>
    </row>
    <row r="241" spans="2:5">
      <c r="B241" s="8" t="s">
        <v>81</v>
      </c>
      <c r="C241" s="3">
        <v>40</v>
      </c>
      <c r="D241" s="3">
        <v>52</v>
      </c>
      <c r="E241" s="10">
        <f t="shared" si="3"/>
        <v>1.3</v>
      </c>
    </row>
    <row r="242" spans="2:5">
      <c r="B242" s="7" t="s">
        <v>81</v>
      </c>
      <c r="C242" s="2">
        <v>42</v>
      </c>
      <c r="D242" s="2">
        <v>56</v>
      </c>
      <c r="E242" s="10">
        <f t="shared" si="3"/>
        <v>1.3333333333333333</v>
      </c>
    </row>
    <row r="243" spans="2:5">
      <c r="B243" s="8" t="s">
        <v>81</v>
      </c>
      <c r="C243" s="3">
        <v>45</v>
      </c>
      <c r="D243" s="3">
        <v>56</v>
      </c>
      <c r="E243" s="10">
        <f t="shared" si="3"/>
        <v>1.2444444444444445</v>
      </c>
    </row>
    <row r="244" spans="2:5">
      <c r="B244" s="7" t="s">
        <v>81</v>
      </c>
      <c r="C244" s="2">
        <v>23</v>
      </c>
      <c r="D244" s="2">
        <v>28</v>
      </c>
      <c r="E244" s="10">
        <f t="shared" si="3"/>
        <v>1.2173913043478262</v>
      </c>
    </row>
    <row r="245" spans="2:5">
      <c r="B245" s="8" t="s">
        <v>81</v>
      </c>
      <c r="C245" s="3">
        <v>20</v>
      </c>
      <c r="D245" s="3">
        <v>28</v>
      </c>
      <c r="E245" s="10">
        <f t="shared" si="3"/>
        <v>1.4</v>
      </c>
    </row>
    <row r="246" spans="2:5">
      <c r="B246" s="7" t="s">
        <v>81</v>
      </c>
      <c r="C246" s="2">
        <v>49</v>
      </c>
      <c r="D246" s="2">
        <v>58</v>
      </c>
      <c r="E246" s="10">
        <f t="shared" si="3"/>
        <v>1.1836734693877551</v>
      </c>
    </row>
    <row r="247" spans="2:5">
      <c r="B247" s="8" t="s">
        <v>81</v>
      </c>
      <c r="C247" s="3">
        <v>49</v>
      </c>
      <c r="D247" s="3">
        <v>60</v>
      </c>
      <c r="E247" s="10">
        <f t="shared" si="3"/>
        <v>1.2244897959183674</v>
      </c>
    </row>
    <row r="248" spans="2:5">
      <c r="B248" s="7" t="s">
        <v>81</v>
      </c>
      <c r="C248" s="2">
        <v>22</v>
      </c>
      <c r="D248" s="2">
        <v>27</v>
      </c>
      <c r="E248" s="10">
        <f t="shared" si="3"/>
        <v>1.2272727272727273</v>
      </c>
    </row>
    <row r="249" spans="2:5">
      <c r="B249" s="8" t="s">
        <v>81</v>
      </c>
      <c r="C249" s="3">
        <v>40</v>
      </c>
      <c r="D249" s="3">
        <v>49</v>
      </c>
      <c r="E249" s="10">
        <f t="shared" si="3"/>
        <v>1.2250000000000001</v>
      </c>
    </row>
    <row r="250" spans="2:5">
      <c r="B250" s="7" t="s">
        <v>81</v>
      </c>
      <c r="C250" s="2">
        <v>44</v>
      </c>
      <c r="D250" s="2">
        <v>56</v>
      </c>
      <c r="E250" s="10">
        <f t="shared" si="3"/>
        <v>1.2727272727272727</v>
      </c>
    </row>
    <row r="251" spans="2:5">
      <c r="B251" s="8" t="s">
        <v>81</v>
      </c>
      <c r="C251" s="3">
        <v>43</v>
      </c>
      <c r="D251" s="3">
        <v>59</v>
      </c>
      <c r="E251" s="10">
        <f t="shared" si="3"/>
        <v>1.3720930232558139</v>
      </c>
    </row>
    <row r="252" spans="2:5">
      <c r="B252" s="7" t="s">
        <v>81</v>
      </c>
      <c r="C252" s="2">
        <v>49</v>
      </c>
      <c r="D252" s="2">
        <v>63</v>
      </c>
      <c r="E252" s="10">
        <f t="shared" si="3"/>
        <v>1.2857142857142858</v>
      </c>
    </row>
    <row r="253" spans="2:5">
      <c r="B253" s="8" t="s">
        <v>81</v>
      </c>
      <c r="C253" s="3">
        <v>47</v>
      </c>
      <c r="D253" s="3">
        <v>58</v>
      </c>
      <c r="E253" s="10">
        <f t="shared" si="3"/>
        <v>1.2340425531914894</v>
      </c>
    </row>
    <row r="254" spans="2:5">
      <c r="B254" s="7" t="s">
        <v>81</v>
      </c>
      <c r="C254" s="2">
        <v>47</v>
      </c>
      <c r="D254" s="2">
        <v>58</v>
      </c>
      <c r="E254" s="10">
        <f t="shared" si="3"/>
        <v>1.2340425531914894</v>
      </c>
    </row>
    <row r="255" spans="2:5">
      <c r="B255" s="8" t="s">
        <v>81</v>
      </c>
      <c r="C255" s="3">
        <v>42</v>
      </c>
      <c r="D255" s="3">
        <v>56</v>
      </c>
      <c r="E255" s="10">
        <f t="shared" si="3"/>
        <v>1.3333333333333333</v>
      </c>
    </row>
    <row r="256" spans="2:5">
      <c r="B256" s="7" t="s">
        <v>81</v>
      </c>
      <c r="C256" s="2">
        <v>47</v>
      </c>
      <c r="D256" s="2">
        <v>57</v>
      </c>
      <c r="E256" s="10">
        <f t="shared" si="3"/>
        <v>1.2127659574468086</v>
      </c>
    </row>
    <row r="257" spans="2:5">
      <c r="B257" s="8" t="s">
        <v>81</v>
      </c>
      <c r="C257" s="3">
        <v>51</v>
      </c>
      <c r="D257" s="3">
        <v>61</v>
      </c>
      <c r="E257" s="10">
        <f t="shared" si="3"/>
        <v>1.196078431372549</v>
      </c>
    </row>
    <row r="258" spans="2:5">
      <c r="B258" s="7" t="s">
        <v>81</v>
      </c>
      <c r="C258" s="2">
        <v>48</v>
      </c>
      <c r="D258" s="2">
        <v>59</v>
      </c>
      <c r="E258" s="10">
        <f t="shared" si="3"/>
        <v>1.2291666666666667</v>
      </c>
    </row>
    <row r="259" spans="2:5">
      <c r="B259" s="8" t="s">
        <v>81</v>
      </c>
      <c r="C259" s="3">
        <v>39</v>
      </c>
      <c r="D259" s="3">
        <v>49</v>
      </c>
      <c r="E259" s="10">
        <f t="shared" ref="E259:E322" si="4">IFERROR(D259/C259, 0)</f>
        <v>1.2564102564102564</v>
      </c>
    </row>
    <row r="260" spans="2:5">
      <c r="B260" s="7" t="s">
        <v>81</v>
      </c>
      <c r="C260" s="2">
        <v>52</v>
      </c>
      <c r="D260" s="2">
        <v>61</v>
      </c>
      <c r="E260" s="10">
        <f t="shared" si="4"/>
        <v>1.1730769230769231</v>
      </c>
    </row>
    <row r="261" spans="2:5">
      <c r="B261" s="8" t="s">
        <v>81</v>
      </c>
      <c r="C261" s="3">
        <v>27</v>
      </c>
      <c r="D261" s="3">
        <v>50</v>
      </c>
      <c r="E261" s="10">
        <f t="shared" si="4"/>
        <v>1.8518518518518519</v>
      </c>
    </row>
    <row r="262" spans="2:5">
      <c r="B262" s="7" t="s">
        <v>81</v>
      </c>
      <c r="C262" s="2">
        <v>46</v>
      </c>
      <c r="D262" s="2">
        <v>58</v>
      </c>
      <c r="E262" s="10">
        <f t="shared" si="4"/>
        <v>1.2608695652173914</v>
      </c>
    </row>
    <row r="263" spans="2:5">
      <c r="B263" s="8" t="s">
        <v>81</v>
      </c>
      <c r="C263" s="3">
        <v>49</v>
      </c>
      <c r="D263" s="3">
        <v>61</v>
      </c>
      <c r="E263" s="10">
        <f t="shared" si="4"/>
        <v>1.2448979591836735</v>
      </c>
    </row>
    <row r="264" spans="2:5">
      <c r="B264" s="7" t="s">
        <v>81</v>
      </c>
      <c r="C264" s="2">
        <v>4</v>
      </c>
      <c r="D264" s="2">
        <v>1</v>
      </c>
      <c r="E264" s="10">
        <f t="shared" si="4"/>
        <v>0.25</v>
      </c>
    </row>
    <row r="265" spans="2:5">
      <c r="B265" s="8" t="s">
        <v>81</v>
      </c>
      <c r="C265" s="3">
        <v>49</v>
      </c>
      <c r="D265" s="3">
        <v>58</v>
      </c>
      <c r="E265" s="10">
        <f t="shared" si="4"/>
        <v>1.1836734693877551</v>
      </c>
    </row>
    <row r="266" spans="2:5">
      <c r="B266" s="7" t="s">
        <v>81</v>
      </c>
      <c r="C266" s="2">
        <v>42</v>
      </c>
      <c r="D266" s="2">
        <v>52</v>
      </c>
      <c r="E266" s="10">
        <f t="shared" si="4"/>
        <v>1.2380952380952381</v>
      </c>
    </row>
    <row r="267" spans="2:5">
      <c r="B267" s="8" t="s">
        <v>81</v>
      </c>
      <c r="C267" s="3">
        <v>44</v>
      </c>
      <c r="D267" s="3">
        <v>57</v>
      </c>
      <c r="E267" s="10">
        <f t="shared" si="4"/>
        <v>1.2954545454545454</v>
      </c>
    </row>
    <row r="268" spans="2:5">
      <c r="B268" s="7" t="s">
        <v>81</v>
      </c>
      <c r="C268" s="2">
        <v>51</v>
      </c>
      <c r="D268" s="2">
        <v>68</v>
      </c>
      <c r="E268" s="10">
        <f t="shared" si="4"/>
        <v>1.3333333333333333</v>
      </c>
    </row>
    <row r="269" spans="2:5">
      <c r="B269" s="8" t="s">
        <v>81</v>
      </c>
      <c r="C269" s="3">
        <v>43</v>
      </c>
      <c r="D269" s="3">
        <v>53</v>
      </c>
      <c r="E269" s="10">
        <f t="shared" si="4"/>
        <v>1.2325581395348837</v>
      </c>
    </row>
    <row r="270" spans="2:5">
      <c r="B270" s="7" t="s">
        <v>81</v>
      </c>
      <c r="C270" s="2">
        <v>41</v>
      </c>
      <c r="D270" s="2">
        <v>52</v>
      </c>
      <c r="E270" s="10">
        <f t="shared" si="4"/>
        <v>1.2682926829268293</v>
      </c>
    </row>
    <row r="271" spans="2:5">
      <c r="B271" s="8" t="s">
        <v>81</v>
      </c>
      <c r="C271" s="3">
        <v>19</v>
      </c>
      <c r="D271" s="3">
        <v>26</v>
      </c>
      <c r="E271" s="10">
        <f t="shared" si="4"/>
        <v>1.368421052631579</v>
      </c>
    </row>
    <row r="272" spans="2:5">
      <c r="B272" s="7" t="s">
        <v>81</v>
      </c>
      <c r="C272" s="2">
        <v>47</v>
      </c>
      <c r="D272" s="2">
        <v>53</v>
      </c>
      <c r="E272" s="10">
        <f t="shared" si="4"/>
        <v>1.1276595744680851</v>
      </c>
    </row>
    <row r="273" spans="2:5">
      <c r="B273" s="8" t="s">
        <v>81</v>
      </c>
      <c r="C273" s="3">
        <v>48</v>
      </c>
      <c r="D273" s="3">
        <v>64</v>
      </c>
      <c r="E273" s="10">
        <f t="shared" si="4"/>
        <v>1.3333333333333333</v>
      </c>
    </row>
    <row r="274" spans="2:5">
      <c r="B274" s="7" t="s">
        <v>81</v>
      </c>
      <c r="C274" s="2">
        <v>46</v>
      </c>
      <c r="D274" s="2">
        <v>58</v>
      </c>
      <c r="E274" s="10">
        <f t="shared" si="4"/>
        <v>1.2608695652173914</v>
      </c>
    </row>
    <row r="275" spans="2:5">
      <c r="B275" s="8" t="s">
        <v>81</v>
      </c>
      <c r="C275" s="3">
        <v>23</v>
      </c>
      <c r="D275" s="3">
        <v>28</v>
      </c>
      <c r="E275" s="10">
        <f t="shared" si="4"/>
        <v>1.2173913043478262</v>
      </c>
    </row>
    <row r="276" spans="2:5">
      <c r="B276" s="7" t="s">
        <v>81</v>
      </c>
      <c r="C276" s="2">
        <v>48</v>
      </c>
      <c r="D276" s="2">
        <v>56</v>
      </c>
      <c r="E276" s="10">
        <f t="shared" si="4"/>
        <v>1.1666666666666667</v>
      </c>
    </row>
    <row r="277" spans="2:5">
      <c r="B277" s="8" t="s">
        <v>81</v>
      </c>
      <c r="C277" s="3">
        <v>43</v>
      </c>
      <c r="D277" s="3">
        <v>60</v>
      </c>
      <c r="E277" s="10">
        <f t="shared" si="4"/>
        <v>1.3953488372093024</v>
      </c>
    </row>
    <row r="278" spans="2:5">
      <c r="B278" s="7" t="s">
        <v>81</v>
      </c>
      <c r="C278" s="2">
        <v>47</v>
      </c>
      <c r="D278" s="2">
        <v>62</v>
      </c>
      <c r="E278" s="10">
        <f t="shared" si="4"/>
        <v>1.3191489361702127</v>
      </c>
    </row>
    <row r="279" spans="2:5">
      <c r="B279" s="8" t="s">
        <v>81</v>
      </c>
      <c r="C279" s="3">
        <v>48</v>
      </c>
      <c r="D279" s="3">
        <v>57</v>
      </c>
      <c r="E279" s="10">
        <f t="shared" si="4"/>
        <v>1.1875</v>
      </c>
    </row>
    <row r="280" spans="2:5">
      <c r="B280" s="7" t="s">
        <v>81</v>
      </c>
      <c r="C280" s="2">
        <v>43</v>
      </c>
      <c r="D280" s="2">
        <v>54</v>
      </c>
      <c r="E280" s="10">
        <f t="shared" si="4"/>
        <v>1.2558139534883721</v>
      </c>
    </row>
    <row r="281" spans="2:5">
      <c r="B281" s="8" t="s">
        <v>81</v>
      </c>
      <c r="C281" s="3">
        <v>44</v>
      </c>
      <c r="D281" s="3">
        <v>58</v>
      </c>
      <c r="E281" s="10">
        <f t="shared" si="4"/>
        <v>1.3181818181818181</v>
      </c>
    </row>
    <row r="282" spans="2:5">
      <c r="B282" s="7" t="s">
        <v>81</v>
      </c>
      <c r="C282" s="2">
        <v>43</v>
      </c>
      <c r="D282" s="2">
        <v>55</v>
      </c>
      <c r="E282" s="10">
        <f t="shared" si="4"/>
        <v>1.2790697674418605</v>
      </c>
    </row>
    <row r="283" spans="2:5">
      <c r="B283" s="8" t="s">
        <v>81</v>
      </c>
      <c r="C283" s="3">
        <v>75</v>
      </c>
      <c r="D283" s="3">
        <v>105</v>
      </c>
      <c r="E283" s="10">
        <f t="shared" si="4"/>
        <v>1.4</v>
      </c>
    </row>
    <row r="284" spans="2:5">
      <c r="B284" s="7" t="s">
        <v>81</v>
      </c>
      <c r="C284" s="2">
        <v>50</v>
      </c>
      <c r="D284" s="2">
        <v>55</v>
      </c>
      <c r="E284" s="10">
        <f t="shared" si="4"/>
        <v>1.1000000000000001</v>
      </c>
    </row>
    <row r="285" spans="2:5">
      <c r="B285" s="8" t="s">
        <v>81</v>
      </c>
      <c r="C285" s="3">
        <v>47</v>
      </c>
      <c r="D285" s="3">
        <v>60</v>
      </c>
      <c r="E285" s="10">
        <f t="shared" si="4"/>
        <v>1.2765957446808511</v>
      </c>
    </row>
    <row r="286" spans="2:5">
      <c r="B286" s="7" t="s">
        <v>81</v>
      </c>
      <c r="C286" s="2">
        <v>21</v>
      </c>
      <c r="D286" s="2">
        <v>25</v>
      </c>
      <c r="E286" s="10">
        <f t="shared" si="4"/>
        <v>1.1904761904761905</v>
      </c>
    </row>
    <row r="287" spans="2:5">
      <c r="B287" s="8" t="s">
        <v>81</v>
      </c>
      <c r="C287" s="3">
        <v>28</v>
      </c>
      <c r="D287" s="3">
        <v>32</v>
      </c>
      <c r="E287" s="10">
        <f t="shared" si="4"/>
        <v>1.1428571428571428</v>
      </c>
    </row>
    <row r="288" spans="2:5">
      <c r="B288" s="7" t="s">
        <v>81</v>
      </c>
      <c r="C288" s="2">
        <v>48</v>
      </c>
      <c r="D288" s="2">
        <v>60</v>
      </c>
      <c r="E288" s="10">
        <f t="shared" si="4"/>
        <v>1.25</v>
      </c>
    </row>
    <row r="289" spans="2:5">
      <c r="B289" s="8" t="s">
        <v>81</v>
      </c>
      <c r="C289" s="3">
        <v>45</v>
      </c>
      <c r="D289" s="3">
        <v>57</v>
      </c>
      <c r="E289" s="10">
        <f t="shared" si="4"/>
        <v>1.2666666666666666</v>
      </c>
    </row>
    <row r="290" spans="2:5">
      <c r="B290" s="7" t="s">
        <v>81</v>
      </c>
      <c r="C290" s="2">
        <v>48</v>
      </c>
      <c r="D290" s="2">
        <v>59</v>
      </c>
      <c r="E290" s="10">
        <f t="shared" si="4"/>
        <v>1.2291666666666667</v>
      </c>
    </row>
    <row r="291" spans="2:5">
      <c r="B291" s="8" t="s">
        <v>81</v>
      </c>
      <c r="C291" s="3">
        <v>45</v>
      </c>
      <c r="D291" s="3">
        <v>56</v>
      </c>
      <c r="E291" s="10">
        <f t="shared" si="4"/>
        <v>1.2444444444444445</v>
      </c>
    </row>
    <row r="292" spans="2:5">
      <c r="B292" s="7" t="s">
        <v>81</v>
      </c>
      <c r="C292" s="2">
        <v>43</v>
      </c>
      <c r="D292" s="2">
        <v>54</v>
      </c>
      <c r="E292" s="10">
        <f t="shared" si="4"/>
        <v>1.2558139534883721</v>
      </c>
    </row>
    <row r="293" spans="2:5">
      <c r="B293" s="8" t="s">
        <v>81</v>
      </c>
      <c r="C293" s="3">
        <v>49</v>
      </c>
      <c r="D293" s="3">
        <v>63</v>
      </c>
      <c r="E293" s="10">
        <f t="shared" si="4"/>
        <v>1.2857142857142858</v>
      </c>
    </row>
    <row r="294" spans="2:5">
      <c r="B294" s="7" t="s">
        <v>81</v>
      </c>
      <c r="C294" s="2">
        <v>48</v>
      </c>
      <c r="D294" s="2">
        <v>55</v>
      </c>
      <c r="E294" s="10">
        <f t="shared" si="4"/>
        <v>1.1458333333333333</v>
      </c>
    </row>
    <row r="295" spans="2:5">
      <c r="B295" s="8" t="s">
        <v>81</v>
      </c>
      <c r="C295" s="3">
        <v>49</v>
      </c>
      <c r="D295" s="3">
        <v>60</v>
      </c>
      <c r="E295" s="10">
        <f t="shared" si="4"/>
        <v>1.2244897959183674</v>
      </c>
    </row>
    <row r="296" spans="2:5">
      <c r="B296" s="7" t="s">
        <v>81</v>
      </c>
      <c r="C296" s="2">
        <v>44</v>
      </c>
      <c r="D296" s="2">
        <v>54</v>
      </c>
      <c r="E296" s="10">
        <f t="shared" si="4"/>
        <v>1.2272727272727273</v>
      </c>
    </row>
    <row r="297" spans="2:5">
      <c r="B297" s="8" t="s">
        <v>81</v>
      </c>
      <c r="C297" s="3">
        <v>21</v>
      </c>
      <c r="D297" s="3">
        <v>23</v>
      </c>
      <c r="E297" s="10">
        <f t="shared" si="4"/>
        <v>1.0952380952380953</v>
      </c>
    </row>
    <row r="298" spans="2:5">
      <c r="B298" s="7" t="s">
        <v>81</v>
      </c>
      <c r="C298" s="2">
        <v>49</v>
      </c>
      <c r="D298" s="2">
        <v>66</v>
      </c>
      <c r="E298" s="10">
        <f t="shared" si="4"/>
        <v>1.346938775510204</v>
      </c>
    </row>
    <row r="299" spans="2:5">
      <c r="B299" s="8" t="s">
        <v>81</v>
      </c>
      <c r="C299" s="3">
        <v>47</v>
      </c>
      <c r="D299" s="3">
        <v>55</v>
      </c>
      <c r="E299" s="10">
        <f t="shared" si="4"/>
        <v>1.1702127659574468</v>
      </c>
    </row>
    <row r="300" spans="2:5">
      <c r="B300" s="7" t="s">
        <v>81</v>
      </c>
      <c r="C300" s="2">
        <v>48</v>
      </c>
      <c r="D300" s="2">
        <v>58</v>
      </c>
      <c r="E300" s="10">
        <f t="shared" si="4"/>
        <v>1.2083333333333333</v>
      </c>
    </row>
    <row r="301" spans="2:5">
      <c r="B301" s="8" t="s">
        <v>81</v>
      </c>
      <c r="C301" s="3">
        <v>44</v>
      </c>
      <c r="D301" s="3">
        <v>52</v>
      </c>
      <c r="E301" s="10">
        <f t="shared" si="4"/>
        <v>1.1818181818181819</v>
      </c>
    </row>
    <row r="302" spans="2:5">
      <c r="B302" s="7" t="s">
        <v>81</v>
      </c>
      <c r="C302" s="2">
        <v>42</v>
      </c>
      <c r="D302" s="2">
        <v>50</v>
      </c>
      <c r="E302" s="10">
        <f t="shared" si="4"/>
        <v>1.1904761904761905</v>
      </c>
    </row>
    <row r="303" spans="2:5">
      <c r="B303" s="8" t="s">
        <v>81</v>
      </c>
      <c r="C303" s="3">
        <v>40</v>
      </c>
      <c r="D303" s="3">
        <v>51</v>
      </c>
      <c r="E303" s="10">
        <f t="shared" si="4"/>
        <v>1.2749999999999999</v>
      </c>
    </row>
    <row r="304" spans="2:5">
      <c r="B304" s="7" t="s">
        <v>81</v>
      </c>
      <c r="C304" s="2">
        <v>45</v>
      </c>
      <c r="D304" s="2">
        <v>53</v>
      </c>
      <c r="E304" s="10">
        <f t="shared" si="4"/>
        <v>1.1777777777777778</v>
      </c>
    </row>
    <row r="305" spans="2:5">
      <c r="B305" s="8" t="s">
        <v>81</v>
      </c>
      <c r="C305" s="3">
        <v>47</v>
      </c>
      <c r="D305" s="3">
        <v>58</v>
      </c>
      <c r="E305" s="10">
        <f t="shared" si="4"/>
        <v>1.2340425531914894</v>
      </c>
    </row>
    <row r="306" spans="2:5">
      <c r="B306" s="7" t="s">
        <v>81</v>
      </c>
      <c r="C306" s="2">
        <v>49</v>
      </c>
      <c r="D306" s="2">
        <v>57</v>
      </c>
      <c r="E306" s="10">
        <f t="shared" si="4"/>
        <v>1.1632653061224489</v>
      </c>
    </row>
    <row r="307" spans="2:5">
      <c r="B307" s="8" t="s">
        <v>81</v>
      </c>
      <c r="C307" s="3">
        <v>47</v>
      </c>
      <c r="D307" s="3">
        <v>63</v>
      </c>
      <c r="E307" s="10">
        <f t="shared" si="4"/>
        <v>1.3404255319148937</v>
      </c>
    </row>
    <row r="308" spans="2:5">
      <c r="B308" s="7" t="s">
        <v>81</v>
      </c>
      <c r="C308" s="2">
        <v>48</v>
      </c>
      <c r="D308" s="2">
        <v>58</v>
      </c>
      <c r="E308" s="10">
        <f t="shared" si="4"/>
        <v>1.2083333333333333</v>
      </c>
    </row>
    <row r="309" spans="2:5">
      <c r="B309" s="8" t="s">
        <v>81</v>
      </c>
      <c r="C309" s="3">
        <v>49</v>
      </c>
      <c r="D309" s="3">
        <v>62</v>
      </c>
      <c r="E309" s="10">
        <f t="shared" si="4"/>
        <v>1.2653061224489797</v>
      </c>
    </row>
    <row r="310" spans="2:5">
      <c r="B310" s="7" t="s">
        <v>81</v>
      </c>
      <c r="C310" s="2">
        <v>43</v>
      </c>
      <c r="D310" s="2">
        <v>53</v>
      </c>
      <c r="E310" s="10">
        <f t="shared" si="4"/>
        <v>1.2325581395348837</v>
      </c>
    </row>
    <row r="311" spans="2:5">
      <c r="B311" s="8" t="s">
        <v>81</v>
      </c>
      <c r="C311" s="3">
        <v>22</v>
      </c>
      <c r="D311" s="3">
        <v>27</v>
      </c>
      <c r="E311" s="10">
        <f t="shared" si="4"/>
        <v>1.2272727272727273</v>
      </c>
    </row>
    <row r="312" spans="2:5">
      <c r="B312" s="7" t="s">
        <v>81</v>
      </c>
      <c r="C312" s="2">
        <v>12</v>
      </c>
      <c r="D312" s="2">
        <v>12</v>
      </c>
      <c r="E312" s="10">
        <f t="shared" si="4"/>
        <v>1</v>
      </c>
    </row>
    <row r="313" spans="2:5">
      <c r="B313" s="8" t="s">
        <v>81</v>
      </c>
      <c r="C313" s="3">
        <v>48</v>
      </c>
      <c r="D313" s="3">
        <v>65</v>
      </c>
      <c r="E313" s="10">
        <f t="shared" si="4"/>
        <v>1.3541666666666667</v>
      </c>
    </row>
    <row r="314" spans="2:5">
      <c r="B314" s="7" t="s">
        <v>81</v>
      </c>
      <c r="C314" s="2">
        <v>27</v>
      </c>
      <c r="D314" s="2">
        <v>30</v>
      </c>
      <c r="E314" s="10">
        <f t="shared" si="4"/>
        <v>1.1111111111111112</v>
      </c>
    </row>
    <row r="315" spans="2:5">
      <c r="B315" s="8" t="s">
        <v>81</v>
      </c>
      <c r="C315" s="3">
        <v>45</v>
      </c>
      <c r="D315" s="3">
        <v>56</v>
      </c>
      <c r="E315" s="10">
        <f t="shared" si="4"/>
        <v>1.2444444444444445</v>
      </c>
    </row>
    <row r="316" spans="2:5">
      <c r="B316" s="7" t="s">
        <v>81</v>
      </c>
      <c r="C316" s="2">
        <v>19</v>
      </c>
      <c r="D316" s="2">
        <v>25</v>
      </c>
      <c r="E316" s="10">
        <f t="shared" si="4"/>
        <v>1.3157894736842106</v>
      </c>
    </row>
    <row r="317" spans="2:5">
      <c r="B317" s="8" t="s">
        <v>81</v>
      </c>
      <c r="C317" s="3">
        <v>47</v>
      </c>
      <c r="D317" s="3">
        <v>54</v>
      </c>
      <c r="E317" s="10">
        <f t="shared" si="4"/>
        <v>1.1489361702127661</v>
      </c>
    </row>
    <row r="318" spans="2:5">
      <c r="B318" s="7" t="s">
        <v>81</v>
      </c>
      <c r="C318" s="2">
        <v>47</v>
      </c>
      <c r="D318" s="2">
        <v>57</v>
      </c>
      <c r="E318" s="10">
        <f t="shared" si="4"/>
        <v>1.2127659574468086</v>
      </c>
    </row>
    <row r="319" spans="2:5">
      <c r="B319" s="8" t="s">
        <v>81</v>
      </c>
      <c r="C319" s="3">
        <v>49</v>
      </c>
      <c r="D319" s="3">
        <v>59</v>
      </c>
      <c r="E319" s="10">
        <f t="shared" si="4"/>
        <v>1.2040816326530612</v>
      </c>
    </row>
    <row r="320" spans="2:5">
      <c r="B320" s="7" t="s">
        <v>81</v>
      </c>
      <c r="C320" s="2">
        <v>48</v>
      </c>
      <c r="D320" s="2">
        <v>57</v>
      </c>
      <c r="E320" s="10">
        <f t="shared" si="4"/>
        <v>1.1875</v>
      </c>
    </row>
    <row r="321" spans="2:5">
      <c r="B321" s="8" t="s">
        <v>81</v>
      </c>
      <c r="C321" s="3">
        <v>44</v>
      </c>
      <c r="D321" s="3">
        <v>54</v>
      </c>
      <c r="E321" s="10">
        <f t="shared" si="4"/>
        <v>1.2272727272727273</v>
      </c>
    </row>
    <row r="322" spans="2:5">
      <c r="B322" s="7" t="s">
        <v>81</v>
      </c>
      <c r="C322" s="2">
        <v>23</v>
      </c>
      <c r="D322" s="2">
        <v>29</v>
      </c>
      <c r="E322" s="10">
        <f t="shared" si="4"/>
        <v>1.2608695652173914</v>
      </c>
    </row>
    <row r="323" spans="2:5">
      <c r="B323" s="8" t="s">
        <v>81</v>
      </c>
      <c r="C323" s="3">
        <v>22</v>
      </c>
      <c r="D323" s="3">
        <v>27</v>
      </c>
      <c r="E323" s="10">
        <f t="shared" ref="E323:E386" si="5">IFERROR(D323/C323, 0)</f>
        <v>1.2272727272727273</v>
      </c>
    </row>
    <row r="324" spans="2:5">
      <c r="B324" s="7" t="s">
        <v>81</v>
      </c>
      <c r="C324" s="2">
        <v>46</v>
      </c>
      <c r="D324" s="2">
        <v>56</v>
      </c>
      <c r="E324" s="10">
        <f t="shared" si="5"/>
        <v>1.2173913043478262</v>
      </c>
    </row>
    <row r="325" spans="2:5">
      <c r="B325" s="8" t="s">
        <v>81</v>
      </c>
      <c r="C325" s="3">
        <v>43</v>
      </c>
      <c r="D325" s="3">
        <v>52</v>
      </c>
      <c r="E325" s="10">
        <f t="shared" si="5"/>
        <v>1.2093023255813953</v>
      </c>
    </row>
    <row r="326" spans="2:5">
      <c r="B326" s="7" t="s">
        <v>81</v>
      </c>
      <c r="C326" s="2">
        <v>43</v>
      </c>
      <c r="D326" s="2">
        <v>58</v>
      </c>
      <c r="E326" s="10">
        <f t="shared" si="5"/>
        <v>1.3488372093023255</v>
      </c>
    </row>
    <row r="327" spans="2:5">
      <c r="B327" s="8" t="s">
        <v>81</v>
      </c>
      <c r="C327" s="3">
        <v>50</v>
      </c>
      <c r="D327" s="3">
        <v>64</v>
      </c>
      <c r="E327" s="10">
        <f t="shared" si="5"/>
        <v>1.28</v>
      </c>
    </row>
    <row r="328" spans="2:5">
      <c r="B328" s="7" t="s">
        <v>81</v>
      </c>
      <c r="C328" s="2">
        <v>45</v>
      </c>
      <c r="D328" s="2">
        <v>56</v>
      </c>
      <c r="E328" s="10">
        <f t="shared" si="5"/>
        <v>1.2444444444444445</v>
      </c>
    </row>
    <row r="329" spans="2:5">
      <c r="B329" s="8" t="s">
        <v>81</v>
      </c>
      <c r="C329" s="3">
        <v>42</v>
      </c>
      <c r="D329" s="3">
        <v>56</v>
      </c>
      <c r="E329" s="10">
        <f t="shared" si="5"/>
        <v>1.3333333333333333</v>
      </c>
    </row>
    <row r="330" spans="2:5">
      <c r="B330" s="7" t="s">
        <v>81</v>
      </c>
      <c r="C330" s="2">
        <v>21</v>
      </c>
      <c r="D330" s="2">
        <v>27</v>
      </c>
      <c r="E330" s="10">
        <f t="shared" si="5"/>
        <v>1.2857142857142858</v>
      </c>
    </row>
    <row r="331" spans="2:5">
      <c r="B331" s="8" t="s">
        <v>81</v>
      </c>
      <c r="C331" s="3">
        <v>21</v>
      </c>
      <c r="D331" s="3">
        <v>26</v>
      </c>
      <c r="E331" s="10">
        <f t="shared" si="5"/>
        <v>1.2380952380952381</v>
      </c>
    </row>
    <row r="332" spans="2:5">
      <c r="B332" s="7" t="s">
        <v>81</v>
      </c>
      <c r="C332" s="2">
        <v>49</v>
      </c>
      <c r="D332" s="2">
        <v>59</v>
      </c>
      <c r="E332" s="10">
        <f t="shared" si="5"/>
        <v>1.2040816326530612</v>
      </c>
    </row>
    <row r="333" spans="2:5">
      <c r="B333" s="8" t="s">
        <v>81</v>
      </c>
      <c r="C333" s="3">
        <v>25</v>
      </c>
      <c r="D333" s="3">
        <v>28</v>
      </c>
      <c r="E333" s="10">
        <f t="shared" si="5"/>
        <v>1.1200000000000001</v>
      </c>
    </row>
    <row r="334" spans="2:5">
      <c r="B334" s="7" t="s">
        <v>81</v>
      </c>
      <c r="C334" s="2">
        <v>24</v>
      </c>
      <c r="D334" s="2">
        <v>28</v>
      </c>
      <c r="E334" s="10">
        <f t="shared" si="5"/>
        <v>1.1666666666666667</v>
      </c>
    </row>
    <row r="335" spans="2:5">
      <c r="B335" s="8" t="s">
        <v>81</v>
      </c>
      <c r="C335" s="3">
        <v>45</v>
      </c>
      <c r="D335" s="3">
        <v>54</v>
      </c>
      <c r="E335" s="10">
        <f t="shared" si="5"/>
        <v>1.2</v>
      </c>
    </row>
    <row r="336" spans="2:5">
      <c r="B336" s="7" t="s">
        <v>81</v>
      </c>
      <c r="C336" s="2">
        <v>47</v>
      </c>
      <c r="D336" s="2">
        <v>55</v>
      </c>
      <c r="E336" s="10">
        <f t="shared" si="5"/>
        <v>1.1702127659574468</v>
      </c>
    </row>
    <row r="337" spans="2:5">
      <c r="B337" s="8" t="s">
        <v>81</v>
      </c>
      <c r="C337" s="3">
        <v>4</v>
      </c>
      <c r="D337" s="3">
        <v>1</v>
      </c>
      <c r="E337" s="10">
        <f t="shared" si="5"/>
        <v>0.25</v>
      </c>
    </row>
    <row r="338" spans="2:5">
      <c r="B338" s="7" t="s">
        <v>81</v>
      </c>
      <c r="C338" s="2">
        <v>29</v>
      </c>
      <c r="D338" s="2">
        <v>54</v>
      </c>
      <c r="E338" s="10">
        <f t="shared" si="5"/>
        <v>1.8620689655172413</v>
      </c>
    </row>
    <row r="339" spans="2:5">
      <c r="B339" s="8" t="s">
        <v>81</v>
      </c>
      <c r="C339" s="3">
        <v>22</v>
      </c>
      <c r="D339" s="3">
        <v>30</v>
      </c>
      <c r="E339" s="10">
        <f t="shared" si="5"/>
        <v>1.3636363636363635</v>
      </c>
    </row>
    <row r="340" spans="2:5">
      <c r="B340" s="7" t="s">
        <v>81</v>
      </c>
      <c r="C340" s="2">
        <v>27</v>
      </c>
      <c r="D340" s="2">
        <v>30</v>
      </c>
      <c r="E340" s="10">
        <f t="shared" si="5"/>
        <v>1.1111111111111112</v>
      </c>
    </row>
    <row r="341" spans="2:5">
      <c r="B341" s="8" t="s">
        <v>81</v>
      </c>
      <c r="C341" s="3">
        <v>40</v>
      </c>
      <c r="D341" s="3">
        <v>51</v>
      </c>
      <c r="E341" s="10">
        <f t="shared" si="5"/>
        <v>1.2749999999999999</v>
      </c>
    </row>
    <row r="342" spans="2:5">
      <c r="B342" s="7" t="s">
        <v>81</v>
      </c>
      <c r="C342" s="2">
        <v>45</v>
      </c>
      <c r="D342" s="2">
        <v>56</v>
      </c>
      <c r="E342" s="10">
        <f t="shared" si="5"/>
        <v>1.2444444444444445</v>
      </c>
    </row>
    <row r="343" spans="2:5">
      <c r="B343" s="8" t="s">
        <v>81</v>
      </c>
      <c r="C343" s="3">
        <v>48</v>
      </c>
      <c r="D343" s="3">
        <v>58</v>
      </c>
      <c r="E343" s="10">
        <f t="shared" si="5"/>
        <v>1.2083333333333333</v>
      </c>
    </row>
    <row r="344" spans="2:5">
      <c r="B344" s="7" t="s">
        <v>81</v>
      </c>
      <c r="C344" s="2">
        <v>46</v>
      </c>
      <c r="D344" s="2">
        <v>54</v>
      </c>
      <c r="E344" s="10">
        <f t="shared" si="5"/>
        <v>1.173913043478261</v>
      </c>
    </row>
    <row r="345" spans="2:5">
      <c r="B345" s="8" t="s">
        <v>81</v>
      </c>
      <c r="C345" s="3">
        <v>49</v>
      </c>
      <c r="D345" s="3">
        <v>63</v>
      </c>
      <c r="E345" s="10">
        <f t="shared" si="5"/>
        <v>1.2857142857142858</v>
      </c>
    </row>
    <row r="346" spans="2:5">
      <c r="B346" s="7" t="s">
        <v>81</v>
      </c>
      <c r="C346" s="2">
        <v>48</v>
      </c>
      <c r="D346" s="2">
        <v>65</v>
      </c>
      <c r="E346" s="10">
        <f t="shared" si="5"/>
        <v>1.3541666666666667</v>
      </c>
    </row>
    <row r="347" spans="2:5">
      <c r="B347" s="8" t="s">
        <v>81</v>
      </c>
      <c r="C347" s="3">
        <v>43</v>
      </c>
      <c r="D347" s="3">
        <v>53</v>
      </c>
      <c r="E347" s="10">
        <f t="shared" si="5"/>
        <v>1.2325581395348837</v>
      </c>
    </row>
    <row r="348" spans="2:5">
      <c r="B348" s="7" t="s">
        <v>81</v>
      </c>
      <c r="C348" s="2">
        <v>49</v>
      </c>
      <c r="D348" s="2">
        <v>56</v>
      </c>
      <c r="E348" s="10">
        <f t="shared" si="5"/>
        <v>1.1428571428571428</v>
      </c>
    </row>
    <row r="349" spans="2:5">
      <c r="B349" s="8" t="s">
        <v>81</v>
      </c>
      <c r="C349" s="3">
        <v>47</v>
      </c>
      <c r="D349" s="3">
        <v>57</v>
      </c>
      <c r="E349" s="10">
        <f t="shared" si="5"/>
        <v>1.2127659574468086</v>
      </c>
    </row>
    <row r="350" spans="2:5">
      <c r="B350" s="7" t="s">
        <v>81</v>
      </c>
      <c r="C350" s="2">
        <v>47</v>
      </c>
      <c r="D350" s="2">
        <v>59</v>
      </c>
      <c r="E350" s="10">
        <f t="shared" si="5"/>
        <v>1.2553191489361701</v>
      </c>
    </row>
    <row r="351" spans="2:5">
      <c r="B351" s="8" t="s">
        <v>81</v>
      </c>
      <c r="C351" s="3">
        <v>46</v>
      </c>
      <c r="D351" s="3">
        <v>59</v>
      </c>
      <c r="E351" s="10">
        <f t="shared" si="5"/>
        <v>1.2826086956521738</v>
      </c>
    </row>
    <row r="352" spans="2:5">
      <c r="B352" s="7" t="s">
        <v>81</v>
      </c>
      <c r="C352" s="2">
        <v>22</v>
      </c>
      <c r="D352" s="2">
        <v>29</v>
      </c>
      <c r="E352" s="10">
        <f t="shared" si="5"/>
        <v>1.3181818181818181</v>
      </c>
    </row>
    <row r="353" spans="2:5">
      <c r="B353" s="8" t="s">
        <v>81</v>
      </c>
      <c r="C353" s="3">
        <v>46</v>
      </c>
      <c r="D353" s="3">
        <v>57</v>
      </c>
      <c r="E353" s="10">
        <f t="shared" si="5"/>
        <v>1.2391304347826086</v>
      </c>
    </row>
    <row r="354" spans="2:5">
      <c r="B354" s="7" t="s">
        <v>81</v>
      </c>
      <c r="C354" s="2">
        <v>45</v>
      </c>
      <c r="D354" s="2">
        <v>57</v>
      </c>
      <c r="E354" s="10">
        <f t="shared" si="5"/>
        <v>1.2666666666666666</v>
      </c>
    </row>
    <row r="355" spans="2:5">
      <c r="B355" s="8" t="s">
        <v>81</v>
      </c>
      <c r="C355" s="3">
        <v>48</v>
      </c>
      <c r="D355" s="3">
        <v>58</v>
      </c>
      <c r="E355" s="10">
        <f t="shared" si="5"/>
        <v>1.2083333333333333</v>
      </c>
    </row>
    <row r="356" spans="2:5">
      <c r="B356" s="7" t="s">
        <v>81</v>
      </c>
      <c r="C356" s="2">
        <v>31</v>
      </c>
      <c r="D356" s="2">
        <v>52</v>
      </c>
      <c r="E356" s="10">
        <f t="shared" si="5"/>
        <v>1.6774193548387097</v>
      </c>
    </row>
    <row r="357" spans="2:5">
      <c r="B357" s="8" t="s">
        <v>81</v>
      </c>
      <c r="C357" s="3">
        <v>41</v>
      </c>
      <c r="D357" s="3">
        <v>55</v>
      </c>
      <c r="E357" s="10">
        <f t="shared" si="5"/>
        <v>1.3414634146341464</v>
      </c>
    </row>
    <row r="358" spans="2:5">
      <c r="B358" s="7" t="s">
        <v>81</v>
      </c>
      <c r="C358" s="2">
        <v>50</v>
      </c>
      <c r="D358" s="2">
        <v>59</v>
      </c>
      <c r="E358" s="10">
        <f t="shared" si="5"/>
        <v>1.18</v>
      </c>
    </row>
    <row r="359" spans="2:5">
      <c r="B359" s="8" t="s">
        <v>81</v>
      </c>
      <c r="C359" s="3">
        <v>47</v>
      </c>
      <c r="D359" s="3">
        <v>66</v>
      </c>
      <c r="E359" s="10">
        <f t="shared" si="5"/>
        <v>1.4042553191489362</v>
      </c>
    </row>
    <row r="360" spans="2:5">
      <c r="B360" s="7" t="s">
        <v>81</v>
      </c>
      <c r="C360" s="2">
        <v>46</v>
      </c>
      <c r="D360" s="2">
        <v>57</v>
      </c>
      <c r="E360" s="10">
        <f t="shared" si="5"/>
        <v>1.2391304347826086</v>
      </c>
    </row>
    <row r="361" spans="2:5">
      <c r="B361" s="8" t="s">
        <v>81</v>
      </c>
      <c r="C361" s="3">
        <v>49</v>
      </c>
      <c r="D361" s="3">
        <v>59</v>
      </c>
      <c r="E361" s="10">
        <f t="shared" si="5"/>
        <v>1.2040816326530612</v>
      </c>
    </row>
    <row r="362" spans="2:5">
      <c r="B362" s="7" t="s">
        <v>81</v>
      </c>
      <c r="C362" s="2">
        <v>48</v>
      </c>
      <c r="D362" s="2">
        <v>65</v>
      </c>
      <c r="E362" s="10">
        <f t="shared" si="5"/>
        <v>1.3541666666666667</v>
      </c>
    </row>
    <row r="363" spans="2:5">
      <c r="B363" s="8" t="s">
        <v>81</v>
      </c>
      <c r="C363" s="3">
        <v>51</v>
      </c>
      <c r="D363" s="3">
        <v>61</v>
      </c>
      <c r="E363" s="10">
        <f t="shared" si="5"/>
        <v>1.196078431372549</v>
      </c>
    </row>
    <row r="364" spans="2:5">
      <c r="B364" s="7" t="s">
        <v>81</v>
      </c>
      <c r="C364" s="2">
        <v>48</v>
      </c>
      <c r="D364" s="2">
        <v>57</v>
      </c>
      <c r="E364" s="10">
        <f t="shared" si="5"/>
        <v>1.1875</v>
      </c>
    </row>
    <row r="365" spans="2:5">
      <c r="B365" s="8" t="s">
        <v>81</v>
      </c>
      <c r="C365" s="3">
        <v>48</v>
      </c>
      <c r="D365" s="3">
        <v>57</v>
      </c>
      <c r="E365" s="10">
        <f t="shared" si="5"/>
        <v>1.1875</v>
      </c>
    </row>
    <row r="366" spans="2:5">
      <c r="B366" s="7" t="s">
        <v>81</v>
      </c>
      <c r="C366" s="2">
        <v>44</v>
      </c>
      <c r="D366" s="2">
        <v>50</v>
      </c>
      <c r="E366" s="10">
        <f t="shared" si="5"/>
        <v>1.1363636363636365</v>
      </c>
    </row>
    <row r="367" spans="2:5">
      <c r="B367" s="8" t="s">
        <v>81</v>
      </c>
      <c r="C367" s="3">
        <v>47</v>
      </c>
      <c r="D367" s="3">
        <v>55</v>
      </c>
      <c r="E367" s="10">
        <f t="shared" si="5"/>
        <v>1.1702127659574468</v>
      </c>
    </row>
    <row r="368" spans="2:5">
      <c r="B368" s="7" t="s">
        <v>81</v>
      </c>
      <c r="C368" s="2">
        <v>21</v>
      </c>
      <c r="D368" s="2">
        <v>29</v>
      </c>
      <c r="E368" s="10">
        <f t="shared" si="5"/>
        <v>1.3809523809523809</v>
      </c>
    </row>
    <row r="369" spans="2:5">
      <c r="B369" s="8" t="s">
        <v>81</v>
      </c>
      <c r="C369" s="3">
        <v>49</v>
      </c>
      <c r="D369" s="3">
        <v>59</v>
      </c>
      <c r="E369" s="10">
        <f t="shared" si="5"/>
        <v>1.2040816326530612</v>
      </c>
    </row>
    <row r="370" spans="2:5">
      <c r="B370" s="7" t="s">
        <v>81</v>
      </c>
      <c r="C370" s="2">
        <v>48</v>
      </c>
      <c r="D370" s="2">
        <v>60</v>
      </c>
      <c r="E370" s="10">
        <f t="shared" si="5"/>
        <v>1.25</v>
      </c>
    </row>
    <row r="371" spans="2:5">
      <c r="B371" s="8" t="s">
        <v>81</v>
      </c>
      <c r="C371" s="3">
        <v>46</v>
      </c>
      <c r="D371" s="3">
        <v>54</v>
      </c>
      <c r="E371" s="10">
        <f t="shared" si="5"/>
        <v>1.173913043478261</v>
      </c>
    </row>
    <row r="372" spans="2:5">
      <c r="B372" s="7" t="s">
        <v>81</v>
      </c>
      <c r="C372" s="2">
        <v>47</v>
      </c>
      <c r="D372" s="2">
        <v>58</v>
      </c>
      <c r="E372" s="10">
        <f t="shared" si="5"/>
        <v>1.2340425531914894</v>
      </c>
    </row>
    <row r="373" spans="2:5">
      <c r="B373" s="8" t="s">
        <v>81</v>
      </c>
      <c r="C373" s="3">
        <v>25</v>
      </c>
      <c r="D373" s="3">
        <v>29</v>
      </c>
      <c r="E373" s="10">
        <f t="shared" si="5"/>
        <v>1.1599999999999999</v>
      </c>
    </row>
    <row r="374" spans="2:5">
      <c r="B374" s="7" t="s">
        <v>81</v>
      </c>
      <c r="C374" s="2">
        <v>50</v>
      </c>
      <c r="D374" s="2">
        <v>59</v>
      </c>
      <c r="E374" s="10">
        <f t="shared" si="5"/>
        <v>1.18</v>
      </c>
    </row>
    <row r="375" spans="2:5">
      <c r="B375" s="8" t="s">
        <v>81</v>
      </c>
      <c r="C375" s="3">
        <v>47</v>
      </c>
      <c r="D375" s="3">
        <v>55</v>
      </c>
      <c r="E375" s="10">
        <f t="shared" si="5"/>
        <v>1.1702127659574468</v>
      </c>
    </row>
    <row r="376" spans="2:5">
      <c r="B376" s="7" t="s">
        <v>81</v>
      </c>
      <c r="C376" s="2">
        <v>48</v>
      </c>
      <c r="D376" s="2">
        <v>56</v>
      </c>
      <c r="E376" s="10">
        <f t="shared" si="5"/>
        <v>1.1666666666666667</v>
      </c>
    </row>
    <row r="377" spans="2:5">
      <c r="B377" s="8" t="s">
        <v>81</v>
      </c>
      <c r="C377" s="3">
        <v>48</v>
      </c>
      <c r="D377" s="3">
        <v>59</v>
      </c>
      <c r="E377" s="10">
        <f t="shared" si="5"/>
        <v>1.2291666666666667</v>
      </c>
    </row>
    <row r="378" spans="2:5">
      <c r="B378" s="7" t="s">
        <v>81</v>
      </c>
      <c r="C378" s="2">
        <v>47</v>
      </c>
      <c r="D378" s="2">
        <v>66</v>
      </c>
      <c r="E378" s="10">
        <f t="shared" si="5"/>
        <v>1.4042553191489362</v>
      </c>
    </row>
    <row r="379" spans="2:5">
      <c r="B379" s="8" t="s">
        <v>81</v>
      </c>
      <c r="C379" s="3">
        <v>50</v>
      </c>
      <c r="D379" s="3">
        <v>66</v>
      </c>
      <c r="E379" s="10">
        <f t="shared" si="5"/>
        <v>1.32</v>
      </c>
    </row>
    <row r="380" spans="2:5">
      <c r="B380" s="7" t="s">
        <v>81</v>
      </c>
      <c r="C380" s="2">
        <v>44</v>
      </c>
      <c r="D380" s="2">
        <v>53</v>
      </c>
      <c r="E380" s="10">
        <f t="shared" si="5"/>
        <v>1.2045454545454546</v>
      </c>
    </row>
    <row r="381" spans="2:5">
      <c r="B381" s="8" t="s">
        <v>81</v>
      </c>
      <c r="C381" s="3">
        <v>41</v>
      </c>
      <c r="D381" s="3">
        <v>53</v>
      </c>
      <c r="E381" s="10">
        <f t="shared" si="5"/>
        <v>1.2926829268292683</v>
      </c>
    </row>
    <row r="382" spans="2:5">
      <c r="B382" s="7" t="s">
        <v>81</v>
      </c>
      <c r="C382" s="2">
        <v>44</v>
      </c>
      <c r="D382" s="2">
        <v>56</v>
      </c>
      <c r="E382" s="10">
        <f t="shared" si="5"/>
        <v>1.2727272727272727</v>
      </c>
    </row>
    <row r="383" spans="2:5">
      <c r="B383" s="8" t="s">
        <v>81</v>
      </c>
      <c r="C383" s="3">
        <v>39</v>
      </c>
      <c r="D383" s="3">
        <v>49</v>
      </c>
      <c r="E383" s="10">
        <f t="shared" si="5"/>
        <v>1.2564102564102564</v>
      </c>
    </row>
    <row r="384" spans="2:5">
      <c r="B384" s="7" t="s">
        <v>81</v>
      </c>
      <c r="C384" s="2">
        <v>50</v>
      </c>
      <c r="D384" s="2">
        <v>60</v>
      </c>
      <c r="E384" s="10">
        <f t="shared" si="5"/>
        <v>1.2</v>
      </c>
    </row>
    <row r="385" spans="2:5">
      <c r="B385" s="8" t="s">
        <v>81</v>
      </c>
      <c r="C385" s="3">
        <v>46</v>
      </c>
      <c r="D385" s="3">
        <v>60</v>
      </c>
      <c r="E385" s="10">
        <f t="shared" si="5"/>
        <v>1.3043478260869565</v>
      </c>
    </row>
    <row r="386" spans="2:5">
      <c r="B386" s="7" t="s">
        <v>81</v>
      </c>
      <c r="C386" s="2">
        <v>2</v>
      </c>
      <c r="D386" s="2">
        <v>0</v>
      </c>
      <c r="E386" s="10">
        <f t="shared" si="5"/>
        <v>0</v>
      </c>
    </row>
    <row r="387" spans="2:5">
      <c r="B387" s="8" t="s">
        <v>81</v>
      </c>
      <c r="C387" s="3">
        <v>17</v>
      </c>
      <c r="D387" s="3">
        <v>23</v>
      </c>
      <c r="E387" s="10">
        <f t="shared" ref="E387:E450" si="6">IFERROR(D387/C387, 0)</f>
        <v>1.3529411764705883</v>
      </c>
    </row>
    <row r="388" spans="2:5">
      <c r="B388" s="7" t="s">
        <v>81</v>
      </c>
      <c r="C388" s="2">
        <v>2</v>
      </c>
      <c r="D388" s="2">
        <v>0</v>
      </c>
      <c r="E388" s="10">
        <f t="shared" si="6"/>
        <v>0</v>
      </c>
    </row>
    <row r="389" spans="2:5">
      <c r="B389" s="8" t="s">
        <v>81</v>
      </c>
      <c r="C389" s="3">
        <v>1</v>
      </c>
      <c r="D389" s="3">
        <v>1</v>
      </c>
      <c r="E389" s="10">
        <f t="shared" si="6"/>
        <v>1</v>
      </c>
    </row>
    <row r="390" spans="2:5">
      <c r="B390" s="7" t="s">
        <v>81</v>
      </c>
      <c r="C390" s="2">
        <v>1</v>
      </c>
      <c r="D390" s="2">
        <v>1</v>
      </c>
      <c r="E390" s="10">
        <f t="shared" si="6"/>
        <v>1</v>
      </c>
    </row>
    <row r="391" spans="2:5">
      <c r="B391" s="8" t="s">
        <v>81</v>
      </c>
      <c r="C391" s="3">
        <v>1</v>
      </c>
      <c r="D391" s="3">
        <v>1</v>
      </c>
      <c r="E391" s="10">
        <f t="shared" si="6"/>
        <v>1</v>
      </c>
    </row>
    <row r="392" spans="2:5">
      <c r="B392" s="7" t="s">
        <v>81</v>
      </c>
      <c r="C392" s="2">
        <v>1</v>
      </c>
      <c r="D392" s="2">
        <v>1</v>
      </c>
      <c r="E392" s="10">
        <f t="shared" si="6"/>
        <v>1</v>
      </c>
    </row>
    <row r="393" spans="2:5">
      <c r="B393" s="8" t="s">
        <v>81</v>
      </c>
      <c r="C393" s="3">
        <v>1</v>
      </c>
      <c r="D393" s="3">
        <v>1</v>
      </c>
      <c r="E393" s="10">
        <f t="shared" si="6"/>
        <v>1</v>
      </c>
    </row>
    <row r="394" spans="2:5">
      <c r="B394" s="7" t="s">
        <v>81</v>
      </c>
      <c r="C394" s="2">
        <v>1</v>
      </c>
      <c r="D394" s="2">
        <v>1</v>
      </c>
      <c r="E394" s="10">
        <f t="shared" si="6"/>
        <v>1</v>
      </c>
    </row>
    <row r="395" spans="2:5">
      <c r="B395" s="8" t="s">
        <v>81</v>
      </c>
      <c r="C395" s="3">
        <v>1</v>
      </c>
      <c r="D395" s="3">
        <v>1</v>
      </c>
      <c r="E395" s="10">
        <f t="shared" si="6"/>
        <v>1</v>
      </c>
    </row>
    <row r="396" spans="2:5">
      <c r="B396" s="7" t="s">
        <v>81</v>
      </c>
      <c r="C396" s="2">
        <v>1</v>
      </c>
      <c r="D396" s="2">
        <v>1</v>
      </c>
      <c r="E396" s="10">
        <f t="shared" si="6"/>
        <v>1</v>
      </c>
    </row>
    <row r="397" spans="2:5">
      <c r="B397" s="8" t="s">
        <v>81</v>
      </c>
      <c r="C397" s="3">
        <v>1</v>
      </c>
      <c r="D397" s="3">
        <v>1</v>
      </c>
      <c r="E397" s="10">
        <f t="shared" si="6"/>
        <v>1</v>
      </c>
    </row>
    <row r="398" spans="2:5">
      <c r="B398" s="7" t="s">
        <v>81</v>
      </c>
      <c r="C398" s="2">
        <v>1</v>
      </c>
      <c r="D398" s="2">
        <v>1</v>
      </c>
      <c r="E398" s="10">
        <f t="shared" si="6"/>
        <v>1</v>
      </c>
    </row>
    <row r="399" spans="2:5">
      <c r="B399" s="8" t="s">
        <v>81</v>
      </c>
      <c r="C399" s="3">
        <v>1</v>
      </c>
      <c r="D399" s="3">
        <v>1</v>
      </c>
      <c r="E399" s="10">
        <f t="shared" si="6"/>
        <v>1</v>
      </c>
    </row>
    <row r="400" spans="2:5">
      <c r="B400" s="7" t="s">
        <v>81</v>
      </c>
      <c r="C400" s="2">
        <v>1</v>
      </c>
      <c r="D400" s="2">
        <v>1</v>
      </c>
      <c r="E400" s="10">
        <f t="shared" si="6"/>
        <v>1</v>
      </c>
    </row>
    <row r="401" spans="2:5">
      <c r="B401" s="8" t="s">
        <v>81</v>
      </c>
      <c r="C401" s="3">
        <v>1</v>
      </c>
      <c r="D401" s="3">
        <v>1</v>
      </c>
      <c r="E401" s="10">
        <f t="shared" si="6"/>
        <v>1</v>
      </c>
    </row>
    <row r="402" spans="2:5">
      <c r="B402" s="7" t="s">
        <v>81</v>
      </c>
      <c r="C402" s="2">
        <v>1</v>
      </c>
      <c r="D402" s="2">
        <v>1</v>
      </c>
      <c r="E402" s="10">
        <f t="shared" si="6"/>
        <v>1</v>
      </c>
    </row>
    <row r="403" spans="2:5">
      <c r="B403" s="8" t="s">
        <v>81</v>
      </c>
      <c r="C403" s="3">
        <v>18</v>
      </c>
      <c r="D403" s="3">
        <v>18</v>
      </c>
      <c r="E403" s="10">
        <f t="shared" si="6"/>
        <v>1</v>
      </c>
    </row>
    <row r="404" spans="2:5">
      <c r="B404" s="7" t="s">
        <v>81</v>
      </c>
      <c r="C404" s="2">
        <v>1</v>
      </c>
      <c r="D404" s="2">
        <v>1</v>
      </c>
      <c r="E404" s="10">
        <f t="shared" si="6"/>
        <v>1</v>
      </c>
    </row>
    <row r="405" spans="2:5">
      <c r="B405" s="8" t="s">
        <v>81</v>
      </c>
      <c r="C405" s="3">
        <v>1</v>
      </c>
      <c r="D405" s="3">
        <v>1</v>
      </c>
      <c r="E405" s="10">
        <f t="shared" si="6"/>
        <v>1</v>
      </c>
    </row>
    <row r="406" spans="2:5">
      <c r="B406" s="7" t="s">
        <v>81</v>
      </c>
      <c r="C406" s="2">
        <v>2</v>
      </c>
      <c r="D406" s="2">
        <v>0</v>
      </c>
      <c r="E406" s="10">
        <f t="shared" si="6"/>
        <v>0</v>
      </c>
    </row>
    <row r="407" spans="2:5">
      <c r="B407" s="8" t="s">
        <v>81</v>
      </c>
      <c r="C407" s="3">
        <v>13</v>
      </c>
      <c r="D407" s="3">
        <v>0</v>
      </c>
      <c r="E407" s="10">
        <f t="shared" si="6"/>
        <v>0</v>
      </c>
    </row>
    <row r="408" spans="2:5">
      <c r="B408" s="7" t="s">
        <v>81</v>
      </c>
      <c r="C408" s="2">
        <v>2</v>
      </c>
      <c r="D408" s="2">
        <v>2</v>
      </c>
      <c r="E408" s="10">
        <f t="shared" si="6"/>
        <v>1</v>
      </c>
    </row>
    <row r="409" spans="2:5">
      <c r="B409" s="8" t="s">
        <v>81</v>
      </c>
      <c r="C409" s="3">
        <v>2</v>
      </c>
      <c r="D409" s="3">
        <v>2</v>
      </c>
      <c r="E409" s="10">
        <f t="shared" si="6"/>
        <v>1</v>
      </c>
    </row>
    <row r="410" spans="2:5">
      <c r="B410" s="7" t="s">
        <v>81</v>
      </c>
      <c r="C410" s="2">
        <v>2</v>
      </c>
      <c r="D410" s="2">
        <v>2</v>
      </c>
      <c r="E410" s="10">
        <f t="shared" si="6"/>
        <v>1</v>
      </c>
    </row>
    <row r="411" spans="2:5">
      <c r="B411" s="8" t="s">
        <v>81</v>
      </c>
      <c r="C411" s="3">
        <v>2</v>
      </c>
      <c r="D411" s="3">
        <v>2</v>
      </c>
      <c r="E411" s="10">
        <f t="shared" si="6"/>
        <v>1</v>
      </c>
    </row>
    <row r="412" spans="2:5">
      <c r="B412" s="7" t="s">
        <v>81</v>
      </c>
      <c r="C412" s="2">
        <v>2</v>
      </c>
      <c r="D412" s="2">
        <v>2</v>
      </c>
      <c r="E412" s="10">
        <f t="shared" si="6"/>
        <v>1</v>
      </c>
    </row>
    <row r="413" spans="2:5">
      <c r="B413" s="8" t="s">
        <v>81</v>
      </c>
      <c r="C413" s="3">
        <v>2</v>
      </c>
      <c r="D413" s="3">
        <v>2</v>
      </c>
      <c r="E413" s="10">
        <f t="shared" si="6"/>
        <v>1</v>
      </c>
    </row>
    <row r="414" spans="2:5">
      <c r="B414" s="7" t="s">
        <v>81</v>
      </c>
      <c r="C414" s="2">
        <v>2</v>
      </c>
      <c r="D414" s="2">
        <v>2</v>
      </c>
      <c r="E414" s="10">
        <f t="shared" si="6"/>
        <v>1</v>
      </c>
    </row>
    <row r="415" spans="2:5">
      <c r="B415" s="8" t="s">
        <v>81</v>
      </c>
      <c r="C415" s="3">
        <v>2</v>
      </c>
      <c r="D415" s="3">
        <v>2</v>
      </c>
      <c r="E415" s="10">
        <f t="shared" si="6"/>
        <v>1</v>
      </c>
    </row>
    <row r="416" spans="2:5">
      <c r="B416" s="7" t="s">
        <v>81</v>
      </c>
      <c r="C416" s="2">
        <v>2</v>
      </c>
      <c r="D416" s="2">
        <v>2</v>
      </c>
      <c r="E416" s="10">
        <f t="shared" si="6"/>
        <v>1</v>
      </c>
    </row>
    <row r="417" spans="2:5">
      <c r="B417" s="8" t="s">
        <v>81</v>
      </c>
      <c r="C417" s="3">
        <v>2</v>
      </c>
      <c r="D417" s="3">
        <v>2</v>
      </c>
      <c r="E417" s="10">
        <f t="shared" si="6"/>
        <v>1</v>
      </c>
    </row>
    <row r="418" spans="2:5">
      <c r="B418" s="7" t="s">
        <v>81</v>
      </c>
      <c r="C418" s="2">
        <v>2</v>
      </c>
      <c r="D418" s="2">
        <v>2</v>
      </c>
      <c r="E418" s="10">
        <f t="shared" si="6"/>
        <v>1</v>
      </c>
    </row>
    <row r="419" spans="2:5">
      <c r="B419" s="8" t="s">
        <v>81</v>
      </c>
      <c r="C419" s="3">
        <v>2</v>
      </c>
      <c r="D419" s="3">
        <v>2</v>
      </c>
      <c r="E419" s="10">
        <f t="shared" si="6"/>
        <v>1</v>
      </c>
    </row>
    <row r="420" spans="2:5">
      <c r="B420" s="7" t="s">
        <v>81</v>
      </c>
      <c r="C420" s="2">
        <v>2</v>
      </c>
      <c r="D420" s="2">
        <v>2</v>
      </c>
      <c r="E420" s="10">
        <f t="shared" si="6"/>
        <v>1</v>
      </c>
    </row>
    <row r="421" spans="2:5">
      <c r="B421" s="8" t="s">
        <v>81</v>
      </c>
      <c r="C421" s="3">
        <v>2</v>
      </c>
      <c r="D421" s="3">
        <v>2</v>
      </c>
      <c r="E421" s="10">
        <f t="shared" si="6"/>
        <v>1</v>
      </c>
    </row>
    <row r="422" spans="2:5">
      <c r="B422" s="7" t="s">
        <v>81</v>
      </c>
      <c r="C422" s="2">
        <v>2</v>
      </c>
      <c r="D422" s="2">
        <v>2</v>
      </c>
      <c r="E422" s="10">
        <f t="shared" si="6"/>
        <v>1</v>
      </c>
    </row>
    <row r="423" spans="2:5">
      <c r="B423" s="8" t="s">
        <v>81</v>
      </c>
      <c r="C423" s="3">
        <v>2</v>
      </c>
      <c r="D423" s="3">
        <v>2</v>
      </c>
      <c r="E423" s="10">
        <f t="shared" si="6"/>
        <v>1</v>
      </c>
    </row>
    <row r="424" spans="2:5">
      <c r="B424" s="7" t="s">
        <v>81</v>
      </c>
      <c r="C424" s="2">
        <v>2</v>
      </c>
      <c r="D424" s="2">
        <v>2</v>
      </c>
      <c r="E424" s="10">
        <f t="shared" si="6"/>
        <v>1</v>
      </c>
    </row>
    <row r="425" spans="2:5">
      <c r="B425" s="8" t="s">
        <v>81</v>
      </c>
      <c r="C425" s="3">
        <v>2</v>
      </c>
      <c r="D425" s="3">
        <v>2</v>
      </c>
      <c r="E425" s="10">
        <f t="shared" si="6"/>
        <v>1</v>
      </c>
    </row>
    <row r="426" spans="2:5">
      <c r="B426" s="7" t="s">
        <v>81</v>
      </c>
      <c r="C426" s="2">
        <v>2</v>
      </c>
      <c r="D426" s="2">
        <v>2</v>
      </c>
      <c r="E426" s="10">
        <f t="shared" si="6"/>
        <v>1</v>
      </c>
    </row>
    <row r="427" spans="2:5">
      <c r="B427" s="8" t="s">
        <v>81</v>
      </c>
      <c r="C427" s="3">
        <v>2</v>
      </c>
      <c r="D427" s="3">
        <v>2</v>
      </c>
      <c r="E427" s="10">
        <f t="shared" si="6"/>
        <v>1</v>
      </c>
    </row>
    <row r="428" spans="2:5">
      <c r="B428" s="7" t="s">
        <v>81</v>
      </c>
      <c r="C428" s="2">
        <v>2</v>
      </c>
      <c r="D428" s="2">
        <v>2</v>
      </c>
      <c r="E428" s="10">
        <f t="shared" si="6"/>
        <v>1</v>
      </c>
    </row>
    <row r="429" spans="2:5">
      <c r="B429" s="8" t="s">
        <v>81</v>
      </c>
      <c r="C429" s="3">
        <v>2</v>
      </c>
      <c r="D429" s="3">
        <v>2</v>
      </c>
      <c r="E429" s="10">
        <f t="shared" si="6"/>
        <v>1</v>
      </c>
    </row>
    <row r="430" spans="2:5">
      <c r="B430" s="7" t="s">
        <v>81</v>
      </c>
      <c r="C430" s="2">
        <v>2</v>
      </c>
      <c r="D430" s="2">
        <v>2</v>
      </c>
      <c r="E430" s="10">
        <f t="shared" si="6"/>
        <v>1</v>
      </c>
    </row>
    <row r="431" spans="2:5">
      <c r="B431" s="8" t="s">
        <v>81</v>
      </c>
      <c r="C431" s="3">
        <v>2</v>
      </c>
      <c r="D431" s="3">
        <v>2</v>
      </c>
      <c r="E431" s="10">
        <f t="shared" si="6"/>
        <v>1</v>
      </c>
    </row>
    <row r="432" spans="2:5">
      <c r="B432" s="7" t="s">
        <v>81</v>
      </c>
      <c r="C432" s="2">
        <v>2</v>
      </c>
      <c r="D432" s="2">
        <v>2</v>
      </c>
      <c r="E432" s="10">
        <f t="shared" si="6"/>
        <v>1</v>
      </c>
    </row>
    <row r="433" spans="2:5">
      <c r="B433" s="8" t="s">
        <v>81</v>
      </c>
      <c r="C433" s="3">
        <v>2</v>
      </c>
      <c r="D433" s="3">
        <v>2</v>
      </c>
      <c r="E433" s="10">
        <f t="shared" si="6"/>
        <v>1</v>
      </c>
    </row>
    <row r="434" spans="2:5">
      <c r="B434" s="7" t="s">
        <v>81</v>
      </c>
      <c r="C434" s="2">
        <v>2</v>
      </c>
      <c r="D434" s="2">
        <v>2</v>
      </c>
      <c r="E434" s="10">
        <f t="shared" si="6"/>
        <v>1</v>
      </c>
    </row>
    <row r="435" spans="2:5">
      <c r="B435" s="8" t="s">
        <v>81</v>
      </c>
      <c r="C435" s="3">
        <v>2</v>
      </c>
      <c r="D435" s="3">
        <v>2</v>
      </c>
      <c r="E435" s="10">
        <f t="shared" si="6"/>
        <v>1</v>
      </c>
    </row>
    <row r="436" spans="2:5">
      <c r="B436" s="7" t="s">
        <v>81</v>
      </c>
      <c r="C436" s="2">
        <v>2</v>
      </c>
      <c r="D436" s="2">
        <v>2</v>
      </c>
      <c r="E436" s="10">
        <f t="shared" si="6"/>
        <v>1</v>
      </c>
    </row>
    <row r="437" spans="2:5">
      <c r="B437" s="8" t="s">
        <v>81</v>
      </c>
      <c r="C437" s="3">
        <v>2</v>
      </c>
      <c r="D437" s="3">
        <v>2</v>
      </c>
      <c r="E437" s="10">
        <f t="shared" si="6"/>
        <v>1</v>
      </c>
    </row>
    <row r="438" spans="2:5">
      <c r="B438" s="7" t="s">
        <v>81</v>
      </c>
      <c r="C438" s="2">
        <v>2</v>
      </c>
      <c r="D438" s="2">
        <v>2</v>
      </c>
      <c r="E438" s="10">
        <f t="shared" si="6"/>
        <v>1</v>
      </c>
    </row>
    <row r="439" spans="2:5">
      <c r="B439" s="8" t="s">
        <v>81</v>
      </c>
      <c r="C439" s="3">
        <v>2</v>
      </c>
      <c r="D439" s="3">
        <v>2</v>
      </c>
      <c r="E439" s="10">
        <f t="shared" si="6"/>
        <v>1</v>
      </c>
    </row>
    <row r="440" spans="2:5">
      <c r="B440" s="7" t="s">
        <v>81</v>
      </c>
      <c r="C440" s="2">
        <v>2</v>
      </c>
      <c r="D440" s="2">
        <v>2</v>
      </c>
      <c r="E440" s="10">
        <f t="shared" si="6"/>
        <v>1</v>
      </c>
    </row>
    <row r="441" spans="2:5">
      <c r="B441" s="8" t="s">
        <v>81</v>
      </c>
      <c r="C441" s="3">
        <v>2</v>
      </c>
      <c r="D441" s="3">
        <v>2</v>
      </c>
      <c r="E441" s="10">
        <f t="shared" si="6"/>
        <v>1</v>
      </c>
    </row>
    <row r="442" spans="2:5">
      <c r="B442" s="7" t="s">
        <v>81</v>
      </c>
      <c r="C442" s="2">
        <v>2</v>
      </c>
      <c r="D442" s="2">
        <v>2</v>
      </c>
      <c r="E442" s="10">
        <f t="shared" si="6"/>
        <v>1</v>
      </c>
    </row>
    <row r="443" spans="2:5">
      <c r="B443" s="8" t="s">
        <v>81</v>
      </c>
      <c r="C443" s="3">
        <v>2</v>
      </c>
      <c r="D443" s="3">
        <v>2</v>
      </c>
      <c r="E443" s="10">
        <f t="shared" si="6"/>
        <v>1</v>
      </c>
    </row>
    <row r="444" spans="2:5">
      <c r="B444" s="7" t="s">
        <v>81</v>
      </c>
      <c r="C444" s="2">
        <v>5</v>
      </c>
      <c r="D444" s="2">
        <v>1</v>
      </c>
      <c r="E444" s="10">
        <f t="shared" si="6"/>
        <v>0.2</v>
      </c>
    </row>
    <row r="445" spans="2:5">
      <c r="B445" s="8" t="s">
        <v>81</v>
      </c>
      <c r="C445" s="3">
        <v>2</v>
      </c>
      <c r="D445" s="3">
        <v>0</v>
      </c>
      <c r="E445" s="10">
        <f t="shared" si="6"/>
        <v>0</v>
      </c>
    </row>
    <row r="446" spans="2:5">
      <c r="B446" s="7" t="s">
        <v>81</v>
      </c>
      <c r="C446" s="2">
        <v>1</v>
      </c>
      <c r="D446" s="2">
        <v>2</v>
      </c>
      <c r="E446" s="10">
        <f t="shared" si="6"/>
        <v>2</v>
      </c>
    </row>
    <row r="447" spans="2:5">
      <c r="B447" s="8" t="s">
        <v>81</v>
      </c>
      <c r="C447" s="3">
        <v>1</v>
      </c>
      <c r="D447" s="3">
        <v>3</v>
      </c>
      <c r="E447" s="10">
        <f t="shared" si="6"/>
        <v>3</v>
      </c>
    </row>
    <row r="448" spans="2:5">
      <c r="B448" s="7" t="s">
        <v>81</v>
      </c>
      <c r="C448" s="2">
        <v>1</v>
      </c>
      <c r="D448" s="2">
        <v>2</v>
      </c>
      <c r="E448" s="10">
        <f t="shared" si="6"/>
        <v>2</v>
      </c>
    </row>
    <row r="449" spans="2:5">
      <c r="B449" s="8" t="s">
        <v>81</v>
      </c>
      <c r="C449" s="3">
        <v>1</v>
      </c>
      <c r="D449" s="3">
        <v>3</v>
      </c>
      <c r="E449" s="10">
        <f t="shared" si="6"/>
        <v>3</v>
      </c>
    </row>
    <row r="450" spans="2:5">
      <c r="B450" s="7" t="s">
        <v>81</v>
      </c>
      <c r="C450" s="2">
        <v>1</v>
      </c>
      <c r="D450" s="2">
        <v>2</v>
      </c>
      <c r="E450" s="10">
        <f t="shared" si="6"/>
        <v>2</v>
      </c>
    </row>
    <row r="451" spans="2:5">
      <c r="B451" s="8" t="s">
        <v>81</v>
      </c>
      <c r="C451" s="3">
        <v>1</v>
      </c>
      <c r="D451" s="3">
        <v>2</v>
      </c>
      <c r="E451" s="10">
        <f t="shared" ref="E451:E514" si="7">IFERROR(D451/C451, 0)</f>
        <v>2</v>
      </c>
    </row>
    <row r="452" spans="2:5">
      <c r="B452" s="7" t="s">
        <v>81</v>
      </c>
      <c r="C452" s="2">
        <v>1</v>
      </c>
      <c r="D452" s="2">
        <v>3</v>
      </c>
      <c r="E452" s="10">
        <f t="shared" si="7"/>
        <v>3</v>
      </c>
    </row>
    <row r="453" spans="2:5">
      <c r="B453" s="8" t="s">
        <v>81</v>
      </c>
      <c r="C453" s="3">
        <v>1</v>
      </c>
      <c r="D453" s="3">
        <v>3</v>
      </c>
      <c r="E453" s="10">
        <f t="shared" si="7"/>
        <v>3</v>
      </c>
    </row>
    <row r="454" spans="2:5">
      <c r="B454" s="7" t="s">
        <v>81</v>
      </c>
      <c r="C454" s="2">
        <v>1</v>
      </c>
      <c r="D454" s="2">
        <v>1</v>
      </c>
      <c r="E454" s="10">
        <f t="shared" si="7"/>
        <v>1</v>
      </c>
    </row>
    <row r="455" spans="2:5">
      <c r="B455" s="8" t="s">
        <v>81</v>
      </c>
      <c r="C455" s="3">
        <v>2</v>
      </c>
      <c r="D455" s="3">
        <v>0</v>
      </c>
      <c r="E455" s="10">
        <f t="shared" si="7"/>
        <v>0</v>
      </c>
    </row>
    <row r="456" spans="2:5">
      <c r="B456" s="7" t="s">
        <v>81</v>
      </c>
      <c r="C456" s="2">
        <v>2</v>
      </c>
      <c r="D456" s="2">
        <v>0</v>
      </c>
      <c r="E456" s="10">
        <f t="shared" si="7"/>
        <v>0</v>
      </c>
    </row>
    <row r="457" spans="2:5">
      <c r="B457" s="8" t="s">
        <v>81</v>
      </c>
      <c r="C457" s="3">
        <v>2</v>
      </c>
      <c r="D457" s="3">
        <v>0</v>
      </c>
      <c r="E457" s="10">
        <f t="shared" si="7"/>
        <v>0</v>
      </c>
    </row>
    <row r="458" spans="2:5">
      <c r="B458" s="7" t="s">
        <v>81</v>
      </c>
      <c r="C458" s="2">
        <v>2</v>
      </c>
      <c r="D458" s="2">
        <v>0</v>
      </c>
      <c r="E458" s="10">
        <f t="shared" si="7"/>
        <v>0</v>
      </c>
    </row>
    <row r="459" spans="2:5">
      <c r="B459" s="8" t="s">
        <v>81</v>
      </c>
      <c r="C459" s="3">
        <v>1</v>
      </c>
      <c r="D459" s="3">
        <v>1</v>
      </c>
      <c r="E459" s="10">
        <f t="shared" si="7"/>
        <v>1</v>
      </c>
    </row>
    <row r="460" spans="2:5">
      <c r="B460" s="7" t="s">
        <v>81</v>
      </c>
      <c r="C460" s="2">
        <v>1</v>
      </c>
      <c r="D460" s="2">
        <v>1</v>
      </c>
      <c r="E460" s="10">
        <f t="shared" si="7"/>
        <v>1</v>
      </c>
    </row>
    <row r="461" spans="2:5">
      <c r="B461" s="8" t="s">
        <v>81</v>
      </c>
      <c r="C461" s="3">
        <v>1</v>
      </c>
      <c r="D461" s="3">
        <v>1</v>
      </c>
      <c r="E461" s="10">
        <f t="shared" si="7"/>
        <v>1</v>
      </c>
    </row>
    <row r="462" spans="2:5">
      <c r="B462" s="7" t="s">
        <v>81</v>
      </c>
      <c r="C462" s="2">
        <v>17</v>
      </c>
      <c r="D462" s="2">
        <v>24</v>
      </c>
      <c r="E462" s="10">
        <f t="shared" si="7"/>
        <v>1.411764705882353</v>
      </c>
    </row>
    <row r="463" spans="2:5">
      <c r="B463" s="8" t="s">
        <v>81</v>
      </c>
      <c r="C463" s="3">
        <v>2</v>
      </c>
      <c r="D463" s="3">
        <v>0</v>
      </c>
      <c r="E463" s="10">
        <f t="shared" si="7"/>
        <v>0</v>
      </c>
    </row>
    <row r="464" spans="2:5">
      <c r="B464" s="7" t="s">
        <v>81</v>
      </c>
      <c r="C464" s="2">
        <v>7</v>
      </c>
      <c r="D464" s="2">
        <v>2</v>
      </c>
      <c r="E464" s="10">
        <f t="shared" si="7"/>
        <v>0.2857142857142857</v>
      </c>
    </row>
    <row r="465" spans="2:5">
      <c r="B465" s="8" t="s">
        <v>81</v>
      </c>
      <c r="C465" s="3">
        <v>5</v>
      </c>
      <c r="D465" s="3">
        <v>1</v>
      </c>
      <c r="E465" s="10">
        <f t="shared" si="7"/>
        <v>0.2</v>
      </c>
    </row>
    <row r="466" spans="2:5">
      <c r="B466" s="7" t="s">
        <v>81</v>
      </c>
      <c r="C466" s="2">
        <v>3</v>
      </c>
      <c r="D466" s="2">
        <v>1</v>
      </c>
      <c r="E466" s="10">
        <f t="shared" si="7"/>
        <v>0.33333333333333331</v>
      </c>
    </row>
    <row r="467" spans="2:5">
      <c r="B467" s="8" t="s">
        <v>81</v>
      </c>
      <c r="C467" s="3">
        <v>5</v>
      </c>
      <c r="D467" s="3">
        <v>1</v>
      </c>
      <c r="E467" s="10">
        <f t="shared" si="7"/>
        <v>0.2</v>
      </c>
    </row>
    <row r="468" spans="2:5">
      <c r="B468" s="7" t="s">
        <v>81</v>
      </c>
      <c r="C468" s="2">
        <v>5</v>
      </c>
      <c r="D468" s="2">
        <v>1</v>
      </c>
      <c r="E468" s="10">
        <f t="shared" si="7"/>
        <v>0.2</v>
      </c>
    </row>
    <row r="469" spans="2:5">
      <c r="B469" s="8" t="s">
        <v>81</v>
      </c>
      <c r="C469" s="3">
        <v>1</v>
      </c>
      <c r="D469" s="3">
        <v>1</v>
      </c>
      <c r="E469" s="10">
        <f t="shared" si="7"/>
        <v>1</v>
      </c>
    </row>
    <row r="470" spans="2:5">
      <c r="B470" s="7" t="s">
        <v>81</v>
      </c>
      <c r="C470" s="2">
        <v>3</v>
      </c>
      <c r="D470" s="2">
        <v>1</v>
      </c>
      <c r="E470" s="10">
        <f t="shared" si="7"/>
        <v>0.33333333333333331</v>
      </c>
    </row>
    <row r="471" spans="2:5">
      <c r="B471" s="8" t="s">
        <v>81</v>
      </c>
      <c r="C471" s="3">
        <v>1</v>
      </c>
      <c r="D471" s="3">
        <v>1</v>
      </c>
      <c r="E471" s="10">
        <f t="shared" si="7"/>
        <v>1</v>
      </c>
    </row>
    <row r="472" spans="2:5">
      <c r="B472" s="7" t="s">
        <v>81</v>
      </c>
      <c r="C472" s="2">
        <v>1</v>
      </c>
      <c r="D472" s="2">
        <v>1</v>
      </c>
      <c r="E472" s="10">
        <f t="shared" si="7"/>
        <v>1</v>
      </c>
    </row>
    <row r="473" spans="2:5">
      <c r="B473" s="8" t="s">
        <v>81</v>
      </c>
      <c r="C473" s="3">
        <v>18</v>
      </c>
      <c r="D473" s="3">
        <v>15</v>
      </c>
      <c r="E473" s="10">
        <f t="shared" si="7"/>
        <v>0.83333333333333337</v>
      </c>
    </row>
    <row r="474" spans="2:5">
      <c r="B474" s="7" t="s">
        <v>81</v>
      </c>
      <c r="C474" s="2">
        <v>23</v>
      </c>
      <c r="D474" s="2">
        <v>23</v>
      </c>
      <c r="E474" s="10">
        <f t="shared" si="7"/>
        <v>1</v>
      </c>
    </row>
    <row r="475" spans="2:5">
      <c r="B475" s="8" t="s">
        <v>81</v>
      </c>
      <c r="C475" s="3">
        <v>23</v>
      </c>
      <c r="D475" s="3">
        <v>21</v>
      </c>
      <c r="E475" s="10">
        <f t="shared" si="7"/>
        <v>0.91304347826086951</v>
      </c>
    </row>
    <row r="476" spans="2:5">
      <c r="B476" s="7" t="s">
        <v>81</v>
      </c>
      <c r="C476" s="2">
        <v>2</v>
      </c>
      <c r="D476" s="2">
        <v>2</v>
      </c>
      <c r="E476" s="10">
        <f t="shared" si="7"/>
        <v>1</v>
      </c>
    </row>
    <row r="477" spans="2:5">
      <c r="B477" s="8" t="s">
        <v>81</v>
      </c>
      <c r="C477" s="3">
        <v>2</v>
      </c>
      <c r="D477" s="3">
        <v>2</v>
      </c>
      <c r="E477" s="10">
        <f t="shared" si="7"/>
        <v>1</v>
      </c>
    </row>
    <row r="478" spans="2:5">
      <c r="B478" s="7" t="s">
        <v>81</v>
      </c>
      <c r="C478" s="2">
        <v>2</v>
      </c>
      <c r="D478" s="2">
        <v>2</v>
      </c>
      <c r="E478" s="10">
        <f t="shared" si="7"/>
        <v>1</v>
      </c>
    </row>
    <row r="479" spans="2:5">
      <c r="B479" s="8" t="s">
        <v>81</v>
      </c>
      <c r="C479" s="3">
        <v>2</v>
      </c>
      <c r="D479" s="3">
        <v>2</v>
      </c>
      <c r="E479" s="10">
        <f t="shared" si="7"/>
        <v>1</v>
      </c>
    </row>
    <row r="480" spans="2:5">
      <c r="B480" s="7" t="s">
        <v>81</v>
      </c>
      <c r="C480" s="2">
        <v>2</v>
      </c>
      <c r="D480" s="2">
        <v>2</v>
      </c>
      <c r="E480" s="10">
        <f t="shared" si="7"/>
        <v>1</v>
      </c>
    </row>
    <row r="481" spans="2:5">
      <c r="B481" s="8" t="s">
        <v>81</v>
      </c>
      <c r="C481" s="3">
        <v>2</v>
      </c>
      <c r="D481" s="3">
        <v>2</v>
      </c>
      <c r="E481" s="10">
        <f t="shared" si="7"/>
        <v>1</v>
      </c>
    </row>
    <row r="482" spans="2:5">
      <c r="B482" s="7" t="s">
        <v>81</v>
      </c>
      <c r="C482" s="2">
        <v>2</v>
      </c>
      <c r="D482" s="2">
        <v>2</v>
      </c>
      <c r="E482" s="10">
        <f t="shared" si="7"/>
        <v>1</v>
      </c>
    </row>
    <row r="483" spans="2:5">
      <c r="B483" s="8" t="s">
        <v>81</v>
      </c>
      <c r="C483" s="3">
        <v>2</v>
      </c>
      <c r="D483" s="3">
        <v>2</v>
      </c>
      <c r="E483" s="10">
        <f t="shared" si="7"/>
        <v>1</v>
      </c>
    </row>
    <row r="484" spans="2:5">
      <c r="B484" s="7" t="s">
        <v>81</v>
      </c>
      <c r="C484" s="2">
        <v>2</v>
      </c>
      <c r="D484" s="2">
        <v>2</v>
      </c>
      <c r="E484" s="10">
        <f t="shared" si="7"/>
        <v>1</v>
      </c>
    </row>
    <row r="485" spans="2:5">
      <c r="B485" s="8" t="s">
        <v>81</v>
      </c>
      <c r="C485" s="3">
        <v>2</v>
      </c>
      <c r="D485" s="3">
        <v>2</v>
      </c>
      <c r="E485" s="10">
        <f t="shared" si="7"/>
        <v>1</v>
      </c>
    </row>
    <row r="486" spans="2:5">
      <c r="B486" s="7" t="s">
        <v>81</v>
      </c>
      <c r="C486" s="2">
        <v>2</v>
      </c>
      <c r="D486" s="2">
        <v>1</v>
      </c>
      <c r="E486" s="10">
        <f t="shared" si="7"/>
        <v>0.5</v>
      </c>
    </row>
    <row r="487" spans="2:5">
      <c r="B487" s="8" t="s">
        <v>81</v>
      </c>
      <c r="C487" s="3">
        <v>3</v>
      </c>
      <c r="D487" s="3">
        <v>1</v>
      </c>
      <c r="E487" s="10">
        <f t="shared" si="7"/>
        <v>0.33333333333333331</v>
      </c>
    </row>
    <row r="488" spans="2:5">
      <c r="B488" s="7" t="s">
        <v>81</v>
      </c>
      <c r="C488" s="2">
        <v>2</v>
      </c>
      <c r="D488" s="2">
        <v>1</v>
      </c>
      <c r="E488" s="10">
        <f t="shared" si="7"/>
        <v>0.5</v>
      </c>
    </row>
    <row r="489" spans="2:5">
      <c r="B489" s="8" t="s">
        <v>81</v>
      </c>
      <c r="C489" s="3">
        <v>2</v>
      </c>
      <c r="D489" s="3">
        <v>1</v>
      </c>
      <c r="E489" s="10">
        <f t="shared" si="7"/>
        <v>0.5</v>
      </c>
    </row>
    <row r="490" spans="2:5">
      <c r="B490" s="7" t="s">
        <v>81</v>
      </c>
      <c r="C490" s="2">
        <v>2</v>
      </c>
      <c r="D490" s="2">
        <v>2</v>
      </c>
      <c r="E490" s="10">
        <f t="shared" si="7"/>
        <v>1</v>
      </c>
    </row>
    <row r="491" spans="2:5">
      <c r="B491" s="8" t="s">
        <v>81</v>
      </c>
      <c r="C491" s="3">
        <v>2</v>
      </c>
      <c r="D491" s="3">
        <v>2</v>
      </c>
      <c r="E491" s="10">
        <f t="shared" si="7"/>
        <v>1</v>
      </c>
    </row>
    <row r="492" spans="2:5">
      <c r="B492" s="7" t="s">
        <v>81</v>
      </c>
      <c r="C492" s="2">
        <v>22</v>
      </c>
      <c r="D492" s="2">
        <v>13</v>
      </c>
      <c r="E492" s="10">
        <f t="shared" si="7"/>
        <v>0.59090909090909094</v>
      </c>
    </row>
    <row r="493" spans="2:5">
      <c r="B493" s="8" t="s">
        <v>81</v>
      </c>
      <c r="C493" s="3">
        <v>22</v>
      </c>
      <c r="D493" s="3">
        <v>13</v>
      </c>
      <c r="E493" s="10">
        <f t="shared" si="7"/>
        <v>0.59090909090909094</v>
      </c>
    </row>
    <row r="494" spans="2:5">
      <c r="B494" s="7" t="s">
        <v>81</v>
      </c>
      <c r="C494" s="2">
        <v>15</v>
      </c>
      <c r="D494" s="2">
        <v>11</v>
      </c>
      <c r="E494" s="10">
        <f t="shared" si="7"/>
        <v>0.73333333333333328</v>
      </c>
    </row>
    <row r="495" spans="2:5">
      <c r="B495" s="8" t="s">
        <v>81</v>
      </c>
      <c r="C495" s="3">
        <v>1</v>
      </c>
      <c r="D495" s="3">
        <v>1</v>
      </c>
      <c r="E495" s="10">
        <f t="shared" si="7"/>
        <v>1</v>
      </c>
    </row>
    <row r="496" spans="2:5">
      <c r="B496" s="7" t="s">
        <v>81</v>
      </c>
      <c r="C496" s="2">
        <v>1</v>
      </c>
      <c r="D496" s="2">
        <v>1</v>
      </c>
      <c r="E496" s="10">
        <f t="shared" si="7"/>
        <v>1</v>
      </c>
    </row>
    <row r="497" spans="2:5">
      <c r="B497" s="8" t="s">
        <v>81</v>
      </c>
      <c r="C497" s="3">
        <v>1</v>
      </c>
      <c r="D497" s="3">
        <v>1</v>
      </c>
      <c r="E497" s="10">
        <f t="shared" si="7"/>
        <v>1</v>
      </c>
    </row>
    <row r="498" spans="2:5">
      <c r="B498" s="7" t="s">
        <v>81</v>
      </c>
      <c r="C498" s="2">
        <v>1</v>
      </c>
      <c r="D498" s="2">
        <v>1</v>
      </c>
      <c r="E498" s="10">
        <f t="shared" si="7"/>
        <v>1</v>
      </c>
    </row>
    <row r="499" spans="2:5">
      <c r="B499" s="8" t="s">
        <v>81</v>
      </c>
      <c r="C499" s="3">
        <v>1</v>
      </c>
      <c r="D499" s="3">
        <v>1</v>
      </c>
      <c r="E499" s="10">
        <f t="shared" si="7"/>
        <v>1</v>
      </c>
    </row>
    <row r="500" spans="2:5">
      <c r="B500" s="7" t="s">
        <v>81</v>
      </c>
      <c r="C500" s="2">
        <v>1</v>
      </c>
      <c r="D500" s="2">
        <v>1</v>
      </c>
      <c r="E500" s="10">
        <f t="shared" si="7"/>
        <v>1</v>
      </c>
    </row>
    <row r="501" spans="2:5">
      <c r="B501" s="8" t="s">
        <v>81</v>
      </c>
      <c r="C501" s="3">
        <v>1</v>
      </c>
      <c r="D501" s="3">
        <v>1</v>
      </c>
      <c r="E501" s="10">
        <f t="shared" si="7"/>
        <v>1</v>
      </c>
    </row>
    <row r="502" spans="2:5">
      <c r="B502" s="7" t="s">
        <v>81</v>
      </c>
      <c r="C502" s="2">
        <v>1</v>
      </c>
      <c r="D502" s="2">
        <v>1</v>
      </c>
      <c r="E502" s="10">
        <f t="shared" si="7"/>
        <v>1</v>
      </c>
    </row>
    <row r="503" spans="2:5">
      <c r="B503" s="8" t="s">
        <v>81</v>
      </c>
      <c r="C503" s="3">
        <v>1</v>
      </c>
      <c r="D503" s="3">
        <v>1</v>
      </c>
      <c r="E503" s="10">
        <f t="shared" si="7"/>
        <v>1</v>
      </c>
    </row>
    <row r="504" spans="2:5">
      <c r="B504" s="7" t="s">
        <v>81</v>
      </c>
      <c r="C504" s="2">
        <v>1</v>
      </c>
      <c r="D504" s="2">
        <v>1</v>
      </c>
      <c r="E504" s="10">
        <f t="shared" si="7"/>
        <v>1</v>
      </c>
    </row>
    <row r="505" spans="2:5">
      <c r="B505" s="8" t="s">
        <v>81</v>
      </c>
      <c r="C505" s="3">
        <v>1</v>
      </c>
      <c r="D505" s="3">
        <v>1</v>
      </c>
      <c r="E505" s="10">
        <f t="shared" si="7"/>
        <v>1</v>
      </c>
    </row>
    <row r="506" spans="2:5">
      <c r="B506" s="7" t="s">
        <v>81</v>
      </c>
      <c r="C506" s="2">
        <v>2</v>
      </c>
      <c r="D506" s="2">
        <v>2</v>
      </c>
      <c r="E506" s="10">
        <f t="shared" si="7"/>
        <v>1</v>
      </c>
    </row>
    <row r="507" spans="2:5">
      <c r="B507" s="8" t="s">
        <v>81</v>
      </c>
      <c r="C507" s="3">
        <v>1</v>
      </c>
      <c r="D507" s="3">
        <v>1</v>
      </c>
      <c r="E507" s="10">
        <f t="shared" si="7"/>
        <v>1</v>
      </c>
    </row>
    <row r="508" spans="2:5">
      <c r="B508" s="7" t="s">
        <v>81</v>
      </c>
      <c r="C508" s="2">
        <v>1</v>
      </c>
      <c r="D508" s="2">
        <v>1</v>
      </c>
      <c r="E508" s="10">
        <f t="shared" si="7"/>
        <v>1</v>
      </c>
    </row>
    <row r="509" spans="2:5">
      <c r="B509" s="8" t="s">
        <v>81</v>
      </c>
      <c r="C509" s="3">
        <v>1</v>
      </c>
      <c r="D509" s="3">
        <v>1</v>
      </c>
      <c r="E509" s="10">
        <f t="shared" si="7"/>
        <v>1</v>
      </c>
    </row>
    <row r="510" spans="2:5">
      <c r="B510" s="7" t="s">
        <v>81</v>
      </c>
      <c r="C510" s="2">
        <v>1</v>
      </c>
      <c r="D510" s="2">
        <v>1</v>
      </c>
      <c r="E510" s="10">
        <f t="shared" si="7"/>
        <v>1</v>
      </c>
    </row>
    <row r="511" spans="2:5">
      <c r="B511" s="8" t="s">
        <v>81</v>
      </c>
      <c r="C511" s="3">
        <v>1</v>
      </c>
      <c r="D511" s="3">
        <v>1</v>
      </c>
      <c r="E511" s="10">
        <f t="shared" si="7"/>
        <v>1</v>
      </c>
    </row>
    <row r="512" spans="2:5">
      <c r="B512" s="7" t="s">
        <v>81</v>
      </c>
      <c r="C512" s="2">
        <v>1</v>
      </c>
      <c r="D512" s="2">
        <v>1</v>
      </c>
      <c r="E512" s="10">
        <f t="shared" si="7"/>
        <v>1</v>
      </c>
    </row>
    <row r="513" spans="2:5">
      <c r="B513" s="8" t="s">
        <v>81</v>
      </c>
      <c r="C513" s="3">
        <v>1</v>
      </c>
      <c r="D513" s="3">
        <v>1</v>
      </c>
      <c r="E513" s="10">
        <f t="shared" si="7"/>
        <v>1</v>
      </c>
    </row>
    <row r="514" spans="2:5">
      <c r="B514" s="7" t="s">
        <v>81</v>
      </c>
      <c r="C514" s="2">
        <v>1</v>
      </c>
      <c r="D514" s="2">
        <v>1</v>
      </c>
      <c r="E514" s="10">
        <f t="shared" si="7"/>
        <v>1</v>
      </c>
    </row>
    <row r="515" spans="2:5">
      <c r="B515" s="9" t="s">
        <v>984</v>
      </c>
      <c r="C515" s="6">
        <v>3</v>
      </c>
      <c r="D515" s="6">
        <v>7</v>
      </c>
      <c r="E515" s="13">
        <f t="shared" ref="E515:E578" si="8">IFERROR(D515/C515, 0)</f>
        <v>2.3333333333333335</v>
      </c>
    </row>
    <row r="516" spans="2:5">
      <c r="B516" s="7" t="s">
        <v>984</v>
      </c>
      <c r="C516" s="2">
        <v>4</v>
      </c>
      <c r="D516" s="2">
        <v>0</v>
      </c>
      <c r="E516" s="10">
        <f t="shared" si="8"/>
        <v>0</v>
      </c>
    </row>
    <row r="517" spans="2:5">
      <c r="B517" s="8" t="s">
        <v>984</v>
      </c>
      <c r="C517" s="3">
        <v>3</v>
      </c>
      <c r="D517" s="3">
        <v>6</v>
      </c>
      <c r="E517" s="10">
        <f t="shared" si="8"/>
        <v>2</v>
      </c>
    </row>
    <row r="518" spans="2:5">
      <c r="B518" s="7" t="s">
        <v>984</v>
      </c>
      <c r="C518" s="2">
        <v>8</v>
      </c>
      <c r="D518" s="2">
        <v>4</v>
      </c>
      <c r="E518" s="10">
        <f t="shared" si="8"/>
        <v>0.5</v>
      </c>
    </row>
    <row r="519" spans="2:5">
      <c r="B519" s="8" t="s">
        <v>984</v>
      </c>
      <c r="C519" s="3">
        <v>3</v>
      </c>
      <c r="D519" s="3">
        <v>6</v>
      </c>
      <c r="E519" s="10">
        <f t="shared" si="8"/>
        <v>2</v>
      </c>
    </row>
    <row r="520" spans="2:5">
      <c r="B520" s="7" t="s">
        <v>984</v>
      </c>
      <c r="C520" s="2">
        <v>8</v>
      </c>
      <c r="D520" s="2">
        <v>5</v>
      </c>
      <c r="E520" s="10">
        <f t="shared" si="8"/>
        <v>0.625</v>
      </c>
    </row>
    <row r="521" spans="2:5">
      <c r="B521" s="8" t="s">
        <v>984</v>
      </c>
      <c r="C521" s="3">
        <v>3</v>
      </c>
      <c r="D521" s="3">
        <v>6</v>
      </c>
      <c r="E521" s="10">
        <f t="shared" si="8"/>
        <v>2</v>
      </c>
    </row>
    <row r="522" spans="2:5">
      <c r="B522" s="7" t="s">
        <v>984</v>
      </c>
      <c r="C522" s="2">
        <v>8</v>
      </c>
      <c r="D522" s="2">
        <v>4</v>
      </c>
      <c r="E522" s="10">
        <f t="shared" si="8"/>
        <v>0.5</v>
      </c>
    </row>
    <row r="523" spans="2:5">
      <c r="B523" s="8" t="s">
        <v>984</v>
      </c>
      <c r="C523" s="3">
        <v>3</v>
      </c>
      <c r="D523" s="3">
        <v>5</v>
      </c>
      <c r="E523" s="10">
        <f t="shared" si="8"/>
        <v>1.6666666666666667</v>
      </c>
    </row>
    <row r="524" spans="2:5">
      <c r="B524" s="7" t="s">
        <v>984</v>
      </c>
      <c r="C524" s="2">
        <v>8</v>
      </c>
      <c r="D524" s="2">
        <v>6</v>
      </c>
      <c r="E524" s="10">
        <f t="shared" si="8"/>
        <v>0.75</v>
      </c>
    </row>
    <row r="525" spans="2:5">
      <c r="B525" s="8" t="s">
        <v>984</v>
      </c>
      <c r="C525" s="3">
        <v>3</v>
      </c>
      <c r="D525" s="3">
        <v>6</v>
      </c>
      <c r="E525" s="10">
        <f t="shared" si="8"/>
        <v>2</v>
      </c>
    </row>
    <row r="526" spans="2:5">
      <c r="B526" s="7" t="s">
        <v>984</v>
      </c>
      <c r="C526" s="2">
        <v>7</v>
      </c>
      <c r="D526" s="2">
        <v>6</v>
      </c>
      <c r="E526" s="10">
        <f t="shared" si="8"/>
        <v>0.8571428571428571</v>
      </c>
    </row>
    <row r="527" spans="2:5">
      <c r="B527" s="8" t="s">
        <v>984</v>
      </c>
      <c r="C527" s="3">
        <v>3</v>
      </c>
      <c r="D527" s="3">
        <v>6</v>
      </c>
      <c r="E527" s="10">
        <f t="shared" si="8"/>
        <v>2</v>
      </c>
    </row>
    <row r="528" spans="2:5">
      <c r="B528" s="7" t="s">
        <v>984</v>
      </c>
      <c r="C528" s="2">
        <v>8</v>
      </c>
      <c r="D528" s="2">
        <v>6</v>
      </c>
      <c r="E528" s="10">
        <f t="shared" si="8"/>
        <v>0.75</v>
      </c>
    </row>
    <row r="529" spans="2:5">
      <c r="B529" s="8" t="s">
        <v>984</v>
      </c>
      <c r="C529" s="3">
        <v>3</v>
      </c>
      <c r="D529" s="3">
        <v>6</v>
      </c>
      <c r="E529" s="10">
        <f t="shared" si="8"/>
        <v>2</v>
      </c>
    </row>
    <row r="530" spans="2:5">
      <c r="B530" s="7" t="s">
        <v>984</v>
      </c>
      <c r="C530" s="2">
        <v>8</v>
      </c>
      <c r="D530" s="2">
        <v>6</v>
      </c>
      <c r="E530" s="10">
        <f t="shared" si="8"/>
        <v>0.75</v>
      </c>
    </row>
    <row r="531" spans="2:5">
      <c r="B531" s="8" t="s">
        <v>984</v>
      </c>
      <c r="C531" s="3">
        <v>3</v>
      </c>
      <c r="D531" s="3">
        <v>6</v>
      </c>
      <c r="E531" s="10">
        <f t="shared" si="8"/>
        <v>2</v>
      </c>
    </row>
    <row r="532" spans="2:5">
      <c r="B532" s="7" t="s">
        <v>984</v>
      </c>
      <c r="C532" s="2">
        <v>4</v>
      </c>
      <c r="D532" s="2">
        <v>0</v>
      </c>
      <c r="E532" s="10">
        <f t="shared" si="8"/>
        <v>0</v>
      </c>
    </row>
    <row r="533" spans="2:5">
      <c r="B533" s="8" t="s">
        <v>984</v>
      </c>
      <c r="C533" s="3">
        <v>3</v>
      </c>
      <c r="D533" s="3">
        <v>6</v>
      </c>
      <c r="E533" s="10">
        <f t="shared" si="8"/>
        <v>2</v>
      </c>
    </row>
    <row r="534" spans="2:5">
      <c r="B534" s="7" t="s">
        <v>984</v>
      </c>
      <c r="C534" s="2">
        <v>5</v>
      </c>
      <c r="D534" s="2">
        <v>0</v>
      </c>
      <c r="E534" s="10">
        <f t="shared" si="8"/>
        <v>0</v>
      </c>
    </row>
    <row r="535" spans="2:5">
      <c r="B535" s="8" t="s">
        <v>984</v>
      </c>
      <c r="C535" s="3">
        <v>3</v>
      </c>
      <c r="D535" s="3">
        <v>6</v>
      </c>
      <c r="E535" s="10">
        <f t="shared" si="8"/>
        <v>2</v>
      </c>
    </row>
    <row r="536" spans="2:5">
      <c r="B536" s="7" t="s">
        <v>984</v>
      </c>
      <c r="C536" s="2">
        <v>4</v>
      </c>
      <c r="D536" s="2">
        <v>0</v>
      </c>
      <c r="E536" s="10">
        <f t="shared" si="8"/>
        <v>0</v>
      </c>
    </row>
    <row r="537" spans="2:5">
      <c r="B537" s="8" t="s">
        <v>984</v>
      </c>
      <c r="C537" s="3">
        <v>3</v>
      </c>
      <c r="D537" s="3">
        <v>6</v>
      </c>
      <c r="E537" s="10">
        <f t="shared" si="8"/>
        <v>2</v>
      </c>
    </row>
    <row r="538" spans="2:5">
      <c r="B538" s="7" t="s">
        <v>984</v>
      </c>
      <c r="C538" s="2">
        <v>4</v>
      </c>
      <c r="D538" s="2">
        <v>0</v>
      </c>
      <c r="E538" s="10">
        <f t="shared" si="8"/>
        <v>0</v>
      </c>
    </row>
    <row r="539" spans="2:5">
      <c r="B539" s="8" t="s">
        <v>984</v>
      </c>
      <c r="C539" s="3">
        <v>3</v>
      </c>
      <c r="D539" s="3">
        <v>6</v>
      </c>
      <c r="E539" s="10">
        <f t="shared" si="8"/>
        <v>2</v>
      </c>
    </row>
    <row r="540" spans="2:5">
      <c r="B540" s="7" t="s">
        <v>984</v>
      </c>
      <c r="C540" s="2">
        <v>4</v>
      </c>
      <c r="D540" s="2">
        <v>0</v>
      </c>
      <c r="E540" s="10">
        <f t="shared" si="8"/>
        <v>0</v>
      </c>
    </row>
    <row r="541" spans="2:5">
      <c r="B541" s="8" t="s">
        <v>984</v>
      </c>
      <c r="C541" s="3">
        <v>3</v>
      </c>
      <c r="D541" s="3">
        <v>6</v>
      </c>
      <c r="E541" s="10">
        <f t="shared" si="8"/>
        <v>2</v>
      </c>
    </row>
    <row r="542" spans="2:5">
      <c r="B542" s="7" t="s">
        <v>984</v>
      </c>
      <c r="C542" s="2">
        <v>4</v>
      </c>
      <c r="D542" s="2">
        <v>0</v>
      </c>
      <c r="E542" s="10">
        <f t="shared" si="8"/>
        <v>0</v>
      </c>
    </row>
    <row r="543" spans="2:5">
      <c r="B543" s="8" t="s">
        <v>984</v>
      </c>
      <c r="C543" s="3">
        <v>3</v>
      </c>
      <c r="D543" s="3">
        <v>6</v>
      </c>
      <c r="E543" s="10">
        <f t="shared" si="8"/>
        <v>2</v>
      </c>
    </row>
    <row r="544" spans="2:5">
      <c r="B544" s="7" t="s">
        <v>984</v>
      </c>
      <c r="C544" s="2">
        <v>4</v>
      </c>
      <c r="D544" s="2">
        <v>0</v>
      </c>
      <c r="E544" s="10">
        <f t="shared" si="8"/>
        <v>0</v>
      </c>
    </row>
    <row r="545" spans="2:5">
      <c r="B545" s="8" t="s">
        <v>984</v>
      </c>
      <c r="C545" s="3">
        <v>3</v>
      </c>
      <c r="D545" s="3">
        <v>6</v>
      </c>
      <c r="E545" s="10">
        <f t="shared" si="8"/>
        <v>2</v>
      </c>
    </row>
    <row r="546" spans="2:5">
      <c r="B546" s="7" t="s">
        <v>984</v>
      </c>
      <c r="C546" s="2">
        <v>4</v>
      </c>
      <c r="D546" s="2">
        <v>0</v>
      </c>
      <c r="E546" s="10">
        <f t="shared" si="8"/>
        <v>0</v>
      </c>
    </row>
    <row r="547" spans="2:5">
      <c r="B547" s="8" t="s">
        <v>984</v>
      </c>
      <c r="C547" s="3">
        <v>3</v>
      </c>
      <c r="D547" s="3">
        <v>6</v>
      </c>
      <c r="E547" s="10">
        <f t="shared" si="8"/>
        <v>2</v>
      </c>
    </row>
    <row r="548" spans="2:5">
      <c r="B548" s="7" t="s">
        <v>984</v>
      </c>
      <c r="C548" s="2">
        <v>4</v>
      </c>
      <c r="D548" s="2">
        <v>0</v>
      </c>
      <c r="E548" s="10">
        <f t="shared" si="8"/>
        <v>0</v>
      </c>
    </row>
    <row r="549" spans="2:5">
      <c r="B549" s="8" t="s">
        <v>984</v>
      </c>
      <c r="C549" s="3">
        <v>3</v>
      </c>
      <c r="D549" s="3">
        <v>6</v>
      </c>
      <c r="E549" s="10">
        <f t="shared" si="8"/>
        <v>2</v>
      </c>
    </row>
    <row r="550" spans="2:5">
      <c r="B550" s="7" t="s">
        <v>984</v>
      </c>
      <c r="C550" s="2">
        <v>4</v>
      </c>
      <c r="D550" s="2">
        <v>0</v>
      </c>
      <c r="E550" s="10">
        <f t="shared" si="8"/>
        <v>0</v>
      </c>
    </row>
    <row r="551" spans="2:5">
      <c r="B551" s="8" t="s">
        <v>984</v>
      </c>
      <c r="C551" s="3">
        <v>3</v>
      </c>
      <c r="D551" s="3">
        <v>5</v>
      </c>
      <c r="E551" s="10">
        <f t="shared" si="8"/>
        <v>1.6666666666666667</v>
      </c>
    </row>
    <row r="552" spans="2:5">
      <c r="B552" s="7" t="s">
        <v>984</v>
      </c>
      <c r="C552" s="2">
        <v>4</v>
      </c>
      <c r="D552" s="2">
        <v>0</v>
      </c>
      <c r="E552" s="10">
        <f t="shared" si="8"/>
        <v>0</v>
      </c>
    </row>
    <row r="553" spans="2:5">
      <c r="B553" s="8" t="s">
        <v>984</v>
      </c>
      <c r="C553" s="3">
        <v>3</v>
      </c>
      <c r="D553" s="3">
        <v>6</v>
      </c>
      <c r="E553" s="10">
        <f t="shared" si="8"/>
        <v>2</v>
      </c>
    </row>
    <row r="554" spans="2:5">
      <c r="B554" s="7" t="s">
        <v>984</v>
      </c>
      <c r="C554" s="2">
        <v>4</v>
      </c>
      <c r="D554" s="2">
        <v>0</v>
      </c>
      <c r="E554" s="10">
        <f t="shared" si="8"/>
        <v>0</v>
      </c>
    </row>
    <row r="555" spans="2:5">
      <c r="B555" s="8" t="s">
        <v>984</v>
      </c>
      <c r="C555" s="3">
        <v>3</v>
      </c>
      <c r="D555" s="3">
        <v>5</v>
      </c>
      <c r="E555" s="10">
        <f t="shared" si="8"/>
        <v>1.6666666666666667</v>
      </c>
    </row>
    <row r="556" spans="2:5">
      <c r="B556" s="7" t="s">
        <v>984</v>
      </c>
      <c r="C556" s="2">
        <v>4</v>
      </c>
      <c r="D556" s="2">
        <v>0</v>
      </c>
      <c r="E556" s="10">
        <f t="shared" si="8"/>
        <v>0</v>
      </c>
    </row>
    <row r="557" spans="2:5">
      <c r="B557" s="8" t="s">
        <v>984</v>
      </c>
      <c r="C557" s="3">
        <v>3</v>
      </c>
      <c r="D557" s="3">
        <v>6</v>
      </c>
      <c r="E557" s="10">
        <f t="shared" si="8"/>
        <v>2</v>
      </c>
    </row>
    <row r="558" spans="2:5">
      <c r="B558" s="7" t="s">
        <v>984</v>
      </c>
      <c r="C558" s="2">
        <v>4</v>
      </c>
      <c r="D558" s="2">
        <v>0</v>
      </c>
      <c r="E558" s="10">
        <f t="shared" si="8"/>
        <v>0</v>
      </c>
    </row>
    <row r="559" spans="2:5">
      <c r="B559" s="8" t="s">
        <v>984</v>
      </c>
      <c r="C559" s="3">
        <v>3</v>
      </c>
      <c r="D559" s="3">
        <v>6</v>
      </c>
      <c r="E559" s="10">
        <f t="shared" si="8"/>
        <v>2</v>
      </c>
    </row>
    <row r="560" spans="2:5">
      <c r="B560" s="7" t="s">
        <v>984</v>
      </c>
      <c r="C560" s="2">
        <v>4</v>
      </c>
      <c r="D560" s="2">
        <v>0</v>
      </c>
      <c r="E560" s="10">
        <f t="shared" si="8"/>
        <v>0</v>
      </c>
    </row>
    <row r="561" spans="2:5">
      <c r="B561" s="8" t="s">
        <v>984</v>
      </c>
      <c r="C561" s="3">
        <v>3</v>
      </c>
      <c r="D561" s="3">
        <v>6</v>
      </c>
      <c r="E561" s="10">
        <f t="shared" si="8"/>
        <v>2</v>
      </c>
    </row>
    <row r="562" spans="2:5">
      <c r="B562" s="7" t="s">
        <v>984</v>
      </c>
      <c r="C562" s="2">
        <v>4</v>
      </c>
      <c r="D562" s="2">
        <v>0</v>
      </c>
      <c r="E562" s="10">
        <f t="shared" si="8"/>
        <v>0</v>
      </c>
    </row>
    <row r="563" spans="2:5">
      <c r="B563" s="8" t="s">
        <v>984</v>
      </c>
      <c r="C563" s="3">
        <v>3</v>
      </c>
      <c r="D563" s="3">
        <v>6</v>
      </c>
      <c r="E563" s="10">
        <f t="shared" si="8"/>
        <v>2</v>
      </c>
    </row>
    <row r="564" spans="2:5">
      <c r="B564" s="7" t="s">
        <v>984</v>
      </c>
      <c r="C564" s="2">
        <v>5</v>
      </c>
      <c r="D564" s="2">
        <v>0</v>
      </c>
      <c r="E564" s="10">
        <f t="shared" si="8"/>
        <v>0</v>
      </c>
    </row>
    <row r="565" spans="2:5">
      <c r="B565" s="8" t="s">
        <v>984</v>
      </c>
      <c r="C565" s="3">
        <v>3</v>
      </c>
      <c r="D565" s="3">
        <v>6</v>
      </c>
      <c r="E565" s="10">
        <f t="shared" si="8"/>
        <v>2</v>
      </c>
    </row>
    <row r="566" spans="2:5">
      <c r="B566" s="7" t="s">
        <v>984</v>
      </c>
      <c r="C566" s="2">
        <v>4</v>
      </c>
      <c r="D566" s="2">
        <v>0</v>
      </c>
      <c r="E566" s="10">
        <f t="shared" si="8"/>
        <v>0</v>
      </c>
    </row>
    <row r="567" spans="2:5">
      <c r="B567" s="8" t="s">
        <v>984</v>
      </c>
      <c r="C567" s="3">
        <v>3</v>
      </c>
      <c r="D567" s="3">
        <v>6</v>
      </c>
      <c r="E567" s="10">
        <f t="shared" si="8"/>
        <v>2</v>
      </c>
    </row>
    <row r="568" spans="2:5">
      <c r="B568" s="7" t="s">
        <v>984</v>
      </c>
      <c r="C568" s="2">
        <v>4</v>
      </c>
      <c r="D568" s="2">
        <v>0</v>
      </c>
      <c r="E568" s="10">
        <f t="shared" si="8"/>
        <v>0</v>
      </c>
    </row>
    <row r="569" spans="2:5">
      <c r="B569" s="8" t="s">
        <v>984</v>
      </c>
      <c r="C569" s="3">
        <v>3</v>
      </c>
      <c r="D569" s="3">
        <v>6</v>
      </c>
      <c r="E569" s="10">
        <f t="shared" si="8"/>
        <v>2</v>
      </c>
    </row>
    <row r="570" spans="2:5">
      <c r="B570" s="7" t="s">
        <v>984</v>
      </c>
      <c r="C570" s="2">
        <v>4</v>
      </c>
      <c r="D570" s="2">
        <v>0</v>
      </c>
      <c r="E570" s="10">
        <f t="shared" si="8"/>
        <v>0</v>
      </c>
    </row>
    <row r="571" spans="2:5">
      <c r="B571" s="8" t="s">
        <v>984</v>
      </c>
      <c r="C571" s="3">
        <v>3</v>
      </c>
      <c r="D571" s="3">
        <v>6</v>
      </c>
      <c r="E571" s="10">
        <f t="shared" si="8"/>
        <v>2</v>
      </c>
    </row>
    <row r="572" spans="2:5">
      <c r="B572" s="7" t="s">
        <v>984</v>
      </c>
      <c r="C572" s="2">
        <v>5</v>
      </c>
      <c r="D572" s="2">
        <v>0</v>
      </c>
      <c r="E572" s="10">
        <f t="shared" si="8"/>
        <v>0</v>
      </c>
    </row>
    <row r="573" spans="2:5">
      <c r="B573" s="8" t="s">
        <v>984</v>
      </c>
      <c r="C573" s="3">
        <v>3</v>
      </c>
      <c r="D573" s="3">
        <v>6</v>
      </c>
      <c r="E573" s="10">
        <f t="shared" si="8"/>
        <v>2</v>
      </c>
    </row>
    <row r="574" spans="2:5">
      <c r="B574" s="7" t="s">
        <v>984</v>
      </c>
      <c r="C574" s="2">
        <v>4</v>
      </c>
      <c r="D574" s="2">
        <v>0</v>
      </c>
      <c r="E574" s="10">
        <f t="shared" si="8"/>
        <v>0</v>
      </c>
    </row>
    <row r="575" spans="2:5">
      <c r="B575" s="8" t="s">
        <v>984</v>
      </c>
      <c r="C575" s="3">
        <v>3</v>
      </c>
      <c r="D575" s="3">
        <v>6</v>
      </c>
      <c r="E575" s="10">
        <f t="shared" si="8"/>
        <v>2</v>
      </c>
    </row>
    <row r="576" spans="2:5">
      <c r="B576" s="7" t="s">
        <v>984</v>
      </c>
      <c r="C576" s="2">
        <v>4</v>
      </c>
      <c r="D576" s="2">
        <v>0</v>
      </c>
      <c r="E576" s="10">
        <f t="shared" si="8"/>
        <v>0</v>
      </c>
    </row>
    <row r="577" spans="2:5">
      <c r="B577" s="8" t="s">
        <v>984</v>
      </c>
      <c r="C577" s="3">
        <v>3</v>
      </c>
      <c r="D577" s="3">
        <v>6</v>
      </c>
      <c r="E577" s="10">
        <f t="shared" si="8"/>
        <v>2</v>
      </c>
    </row>
    <row r="578" spans="2:5">
      <c r="B578" s="7" t="s">
        <v>984</v>
      </c>
      <c r="C578" s="2">
        <v>4</v>
      </c>
      <c r="D578" s="2">
        <v>0</v>
      </c>
      <c r="E578" s="10">
        <f t="shared" si="8"/>
        <v>0</v>
      </c>
    </row>
    <row r="579" spans="2:5">
      <c r="B579" s="8" t="s">
        <v>984</v>
      </c>
      <c r="C579" s="3">
        <v>3</v>
      </c>
      <c r="D579" s="3">
        <v>6</v>
      </c>
      <c r="E579" s="10">
        <f t="shared" ref="E579:E642" si="9">IFERROR(D579/C579, 0)</f>
        <v>2</v>
      </c>
    </row>
    <row r="580" spans="2:5">
      <c r="B580" s="7" t="s">
        <v>984</v>
      </c>
      <c r="C580" s="2">
        <v>5</v>
      </c>
      <c r="D580" s="2">
        <v>0</v>
      </c>
      <c r="E580" s="10">
        <f t="shared" si="9"/>
        <v>0</v>
      </c>
    </row>
    <row r="581" spans="2:5">
      <c r="B581" s="8" t="s">
        <v>984</v>
      </c>
      <c r="C581" s="3">
        <v>3</v>
      </c>
      <c r="D581" s="3">
        <v>6</v>
      </c>
      <c r="E581" s="10">
        <f t="shared" si="9"/>
        <v>2</v>
      </c>
    </row>
    <row r="582" spans="2:5">
      <c r="B582" s="7" t="s">
        <v>984</v>
      </c>
      <c r="C582" s="2">
        <v>4</v>
      </c>
      <c r="D582" s="2">
        <v>0</v>
      </c>
      <c r="E582" s="10">
        <f t="shared" si="9"/>
        <v>0</v>
      </c>
    </row>
    <row r="583" spans="2:5">
      <c r="B583" s="8" t="s">
        <v>984</v>
      </c>
      <c r="C583" s="3">
        <v>3</v>
      </c>
      <c r="D583" s="3">
        <v>6</v>
      </c>
      <c r="E583" s="10">
        <f t="shared" si="9"/>
        <v>2</v>
      </c>
    </row>
    <row r="584" spans="2:5">
      <c r="B584" s="7" t="s">
        <v>984</v>
      </c>
      <c r="C584" s="2">
        <v>4</v>
      </c>
      <c r="D584" s="2">
        <v>0</v>
      </c>
      <c r="E584" s="10">
        <f t="shared" si="9"/>
        <v>0</v>
      </c>
    </row>
    <row r="585" spans="2:5">
      <c r="B585" s="8" t="s">
        <v>984</v>
      </c>
      <c r="C585" s="3">
        <v>3</v>
      </c>
      <c r="D585" s="3">
        <v>6</v>
      </c>
      <c r="E585" s="10">
        <f t="shared" si="9"/>
        <v>2</v>
      </c>
    </row>
    <row r="586" spans="2:5">
      <c r="B586" s="7" t="s">
        <v>984</v>
      </c>
      <c r="C586" s="2">
        <v>5</v>
      </c>
      <c r="D586" s="2">
        <v>0</v>
      </c>
      <c r="E586" s="10">
        <f t="shared" si="9"/>
        <v>0</v>
      </c>
    </row>
    <row r="587" spans="2:5">
      <c r="B587" s="8" t="s">
        <v>984</v>
      </c>
      <c r="C587" s="3">
        <v>3</v>
      </c>
      <c r="D587" s="3">
        <v>6</v>
      </c>
      <c r="E587" s="10">
        <f t="shared" si="9"/>
        <v>2</v>
      </c>
    </row>
    <row r="588" spans="2:5">
      <c r="B588" s="7" t="s">
        <v>984</v>
      </c>
      <c r="C588" s="2">
        <v>5</v>
      </c>
      <c r="D588" s="2">
        <v>0</v>
      </c>
      <c r="E588" s="10">
        <f t="shared" si="9"/>
        <v>0</v>
      </c>
    </row>
    <row r="589" spans="2:5">
      <c r="B589" s="8" t="s">
        <v>984</v>
      </c>
      <c r="C589" s="3">
        <v>3</v>
      </c>
      <c r="D589" s="3">
        <v>4</v>
      </c>
      <c r="E589" s="10">
        <f t="shared" si="9"/>
        <v>1.3333333333333333</v>
      </c>
    </row>
    <row r="590" spans="2:5">
      <c r="B590" s="7" t="s">
        <v>984</v>
      </c>
      <c r="C590" s="2">
        <v>5</v>
      </c>
      <c r="D590" s="2">
        <v>0</v>
      </c>
      <c r="E590" s="10">
        <f t="shared" si="9"/>
        <v>0</v>
      </c>
    </row>
    <row r="591" spans="2:5">
      <c r="B591" s="8" t="s">
        <v>984</v>
      </c>
      <c r="C591" s="3">
        <v>3</v>
      </c>
      <c r="D591" s="3">
        <v>5</v>
      </c>
      <c r="E591" s="10">
        <f t="shared" si="9"/>
        <v>1.6666666666666667</v>
      </c>
    </row>
    <row r="592" spans="2:5">
      <c r="B592" s="7" t="s">
        <v>984</v>
      </c>
      <c r="C592" s="2">
        <v>5</v>
      </c>
      <c r="D592" s="2">
        <v>0</v>
      </c>
      <c r="E592" s="10">
        <f t="shared" si="9"/>
        <v>0</v>
      </c>
    </row>
    <row r="593" spans="2:5">
      <c r="B593" s="8" t="s">
        <v>984</v>
      </c>
      <c r="C593" s="3">
        <v>3</v>
      </c>
      <c r="D593" s="3">
        <v>4</v>
      </c>
      <c r="E593" s="10">
        <f t="shared" si="9"/>
        <v>1.3333333333333333</v>
      </c>
    </row>
    <row r="594" spans="2:5">
      <c r="B594" s="7" t="s">
        <v>984</v>
      </c>
      <c r="C594" s="2">
        <v>5</v>
      </c>
      <c r="D594" s="2">
        <v>0</v>
      </c>
      <c r="E594" s="10">
        <f t="shared" si="9"/>
        <v>0</v>
      </c>
    </row>
    <row r="595" spans="2:5">
      <c r="B595" s="8" t="s">
        <v>984</v>
      </c>
      <c r="C595" s="3">
        <v>3</v>
      </c>
      <c r="D595" s="3">
        <v>4</v>
      </c>
      <c r="E595" s="10">
        <f t="shared" si="9"/>
        <v>1.3333333333333333</v>
      </c>
    </row>
    <row r="596" spans="2:5">
      <c r="B596" s="7" t="s">
        <v>984</v>
      </c>
      <c r="C596" s="2">
        <v>4</v>
      </c>
      <c r="D596" s="2">
        <v>0</v>
      </c>
      <c r="E596" s="10">
        <f t="shared" si="9"/>
        <v>0</v>
      </c>
    </row>
    <row r="597" spans="2:5">
      <c r="B597" s="8" t="s">
        <v>984</v>
      </c>
      <c r="C597" s="3">
        <v>4</v>
      </c>
      <c r="D597" s="3">
        <v>0</v>
      </c>
      <c r="E597" s="10">
        <f t="shared" si="9"/>
        <v>0</v>
      </c>
    </row>
    <row r="598" spans="2:5">
      <c r="B598" s="7" t="s">
        <v>984</v>
      </c>
      <c r="C598" s="2">
        <v>3</v>
      </c>
      <c r="D598" s="2">
        <v>6</v>
      </c>
      <c r="E598" s="10">
        <f t="shared" si="9"/>
        <v>2</v>
      </c>
    </row>
    <row r="599" spans="2:5">
      <c r="B599" s="8" t="s">
        <v>984</v>
      </c>
      <c r="C599" s="3">
        <v>5</v>
      </c>
      <c r="D599" s="3">
        <v>0</v>
      </c>
      <c r="E599" s="10">
        <f t="shared" si="9"/>
        <v>0</v>
      </c>
    </row>
    <row r="600" spans="2:5">
      <c r="B600" s="7" t="s">
        <v>984</v>
      </c>
      <c r="C600" s="2">
        <v>3</v>
      </c>
      <c r="D600" s="2">
        <v>6</v>
      </c>
      <c r="E600" s="10">
        <f t="shared" si="9"/>
        <v>2</v>
      </c>
    </row>
    <row r="601" spans="2:5">
      <c r="B601" s="8" t="s">
        <v>984</v>
      </c>
      <c r="C601" s="3">
        <v>4</v>
      </c>
      <c r="D601" s="3">
        <v>0</v>
      </c>
      <c r="E601" s="10">
        <f t="shared" si="9"/>
        <v>0</v>
      </c>
    </row>
    <row r="602" spans="2:5">
      <c r="B602" s="7" t="s">
        <v>984</v>
      </c>
      <c r="C602" s="2">
        <v>3</v>
      </c>
      <c r="D602" s="2">
        <v>6</v>
      </c>
      <c r="E602" s="10">
        <f t="shared" si="9"/>
        <v>2</v>
      </c>
    </row>
    <row r="603" spans="2:5">
      <c r="B603" s="8" t="s">
        <v>984</v>
      </c>
      <c r="C603" s="3">
        <v>5</v>
      </c>
      <c r="D603" s="3">
        <v>0</v>
      </c>
      <c r="E603" s="10">
        <f t="shared" si="9"/>
        <v>0</v>
      </c>
    </row>
    <row r="604" spans="2:5">
      <c r="B604" s="7" t="s">
        <v>984</v>
      </c>
      <c r="C604" s="2">
        <v>3</v>
      </c>
      <c r="D604" s="2">
        <v>6</v>
      </c>
      <c r="E604" s="10">
        <f t="shared" si="9"/>
        <v>2</v>
      </c>
    </row>
    <row r="605" spans="2:5">
      <c r="B605" s="8" t="s">
        <v>984</v>
      </c>
      <c r="C605" s="3">
        <v>4</v>
      </c>
      <c r="D605" s="3">
        <v>0</v>
      </c>
      <c r="E605" s="10">
        <f t="shared" si="9"/>
        <v>0</v>
      </c>
    </row>
    <row r="606" spans="2:5">
      <c r="B606" s="7" t="s">
        <v>984</v>
      </c>
      <c r="C606" s="2">
        <v>3</v>
      </c>
      <c r="D606" s="2">
        <v>5</v>
      </c>
      <c r="E606" s="10">
        <f t="shared" si="9"/>
        <v>1.6666666666666667</v>
      </c>
    </row>
    <row r="607" spans="2:5">
      <c r="B607" s="8" t="s">
        <v>984</v>
      </c>
      <c r="C607" s="3">
        <v>5</v>
      </c>
      <c r="D607" s="3">
        <v>0</v>
      </c>
      <c r="E607" s="10">
        <f t="shared" si="9"/>
        <v>0</v>
      </c>
    </row>
    <row r="608" spans="2:5">
      <c r="B608" s="7" t="s">
        <v>984</v>
      </c>
      <c r="C608" s="2">
        <v>3</v>
      </c>
      <c r="D608" s="2">
        <v>5</v>
      </c>
      <c r="E608" s="10">
        <f t="shared" si="9"/>
        <v>1.6666666666666667</v>
      </c>
    </row>
    <row r="609" spans="2:5">
      <c r="B609" s="8" t="s">
        <v>984</v>
      </c>
      <c r="C609" s="3">
        <v>4</v>
      </c>
      <c r="D609" s="3">
        <v>0</v>
      </c>
      <c r="E609" s="10">
        <f t="shared" si="9"/>
        <v>0</v>
      </c>
    </row>
    <row r="610" spans="2:5">
      <c r="B610" s="7" t="s">
        <v>984</v>
      </c>
      <c r="C610" s="2">
        <v>3</v>
      </c>
      <c r="D610" s="2">
        <v>5</v>
      </c>
      <c r="E610" s="10">
        <f t="shared" si="9"/>
        <v>1.6666666666666667</v>
      </c>
    </row>
    <row r="611" spans="2:5">
      <c r="B611" s="8" t="s">
        <v>984</v>
      </c>
      <c r="C611" s="3">
        <v>5</v>
      </c>
      <c r="D611" s="3">
        <v>0</v>
      </c>
      <c r="E611" s="10">
        <f t="shared" si="9"/>
        <v>0</v>
      </c>
    </row>
    <row r="612" spans="2:5">
      <c r="B612" s="7" t="s">
        <v>984</v>
      </c>
      <c r="C612" s="2">
        <v>3</v>
      </c>
      <c r="D612" s="2">
        <v>5</v>
      </c>
      <c r="E612" s="10">
        <f t="shared" si="9"/>
        <v>1.6666666666666667</v>
      </c>
    </row>
    <row r="613" spans="2:5">
      <c r="B613" s="8" t="s">
        <v>984</v>
      </c>
      <c r="C613" s="3">
        <v>4</v>
      </c>
      <c r="D613" s="3">
        <v>0</v>
      </c>
      <c r="E613" s="10">
        <f t="shared" si="9"/>
        <v>0</v>
      </c>
    </row>
    <row r="614" spans="2:5">
      <c r="B614" s="7" t="s">
        <v>984</v>
      </c>
      <c r="C614" s="2">
        <v>3</v>
      </c>
      <c r="D614" s="2">
        <v>5</v>
      </c>
      <c r="E614" s="10">
        <f t="shared" si="9"/>
        <v>1.6666666666666667</v>
      </c>
    </row>
    <row r="615" spans="2:5">
      <c r="B615" s="8" t="s">
        <v>984</v>
      </c>
      <c r="C615" s="3">
        <v>4</v>
      </c>
      <c r="D615" s="3">
        <v>0</v>
      </c>
      <c r="E615" s="10">
        <f t="shared" si="9"/>
        <v>0</v>
      </c>
    </row>
    <row r="616" spans="2:5">
      <c r="B616" s="7" t="s">
        <v>984</v>
      </c>
      <c r="C616" s="2">
        <v>3</v>
      </c>
      <c r="D616" s="2">
        <v>6</v>
      </c>
      <c r="E616" s="10">
        <f t="shared" si="9"/>
        <v>2</v>
      </c>
    </row>
    <row r="617" spans="2:5">
      <c r="B617" s="8" t="s">
        <v>984</v>
      </c>
      <c r="C617" s="3">
        <v>5</v>
      </c>
      <c r="D617" s="3">
        <v>0</v>
      </c>
      <c r="E617" s="10">
        <f t="shared" si="9"/>
        <v>0</v>
      </c>
    </row>
    <row r="618" spans="2:5">
      <c r="B618" s="7" t="s">
        <v>984</v>
      </c>
      <c r="C618" s="2">
        <v>3</v>
      </c>
      <c r="D618" s="2">
        <v>6</v>
      </c>
      <c r="E618" s="10">
        <f t="shared" si="9"/>
        <v>2</v>
      </c>
    </row>
    <row r="619" spans="2:5">
      <c r="B619" s="8" t="s">
        <v>984</v>
      </c>
      <c r="C619" s="3">
        <v>4</v>
      </c>
      <c r="D619" s="3">
        <v>0</v>
      </c>
      <c r="E619" s="10">
        <f t="shared" si="9"/>
        <v>0</v>
      </c>
    </row>
    <row r="620" spans="2:5">
      <c r="B620" s="7" t="s">
        <v>984</v>
      </c>
      <c r="C620" s="2">
        <v>3</v>
      </c>
      <c r="D620" s="2">
        <v>6</v>
      </c>
      <c r="E620" s="10">
        <f t="shared" si="9"/>
        <v>2</v>
      </c>
    </row>
    <row r="621" spans="2:5">
      <c r="B621" s="8" t="s">
        <v>984</v>
      </c>
      <c r="C621" s="3">
        <v>4</v>
      </c>
      <c r="D621" s="3">
        <v>0</v>
      </c>
      <c r="E621" s="10">
        <f t="shared" si="9"/>
        <v>0</v>
      </c>
    </row>
    <row r="622" spans="2:5">
      <c r="B622" s="7" t="s">
        <v>984</v>
      </c>
      <c r="C622" s="2">
        <v>3</v>
      </c>
      <c r="D622" s="2">
        <v>5</v>
      </c>
      <c r="E622" s="10">
        <f t="shared" si="9"/>
        <v>1.6666666666666667</v>
      </c>
    </row>
    <row r="623" spans="2:5">
      <c r="B623" s="8" t="s">
        <v>984</v>
      </c>
      <c r="C623" s="3">
        <v>4</v>
      </c>
      <c r="D623" s="3">
        <v>0</v>
      </c>
      <c r="E623" s="10">
        <f t="shared" si="9"/>
        <v>0</v>
      </c>
    </row>
    <row r="624" spans="2:5">
      <c r="B624" s="7" t="s">
        <v>984</v>
      </c>
      <c r="C624" s="2">
        <v>3</v>
      </c>
      <c r="D624" s="2">
        <v>6</v>
      </c>
      <c r="E624" s="10">
        <f t="shared" si="9"/>
        <v>2</v>
      </c>
    </row>
    <row r="625" spans="2:5">
      <c r="B625" s="8" t="s">
        <v>984</v>
      </c>
      <c r="C625" s="3">
        <v>4</v>
      </c>
      <c r="D625" s="3">
        <v>0</v>
      </c>
      <c r="E625" s="10">
        <f t="shared" si="9"/>
        <v>0</v>
      </c>
    </row>
    <row r="626" spans="2:5">
      <c r="B626" s="7" t="s">
        <v>984</v>
      </c>
      <c r="C626" s="2">
        <v>3</v>
      </c>
      <c r="D626" s="2">
        <v>5</v>
      </c>
      <c r="E626" s="10">
        <f t="shared" si="9"/>
        <v>1.6666666666666667</v>
      </c>
    </row>
    <row r="627" spans="2:5">
      <c r="B627" s="8" t="s">
        <v>984</v>
      </c>
      <c r="C627" s="3">
        <v>4</v>
      </c>
      <c r="D627" s="3">
        <v>0</v>
      </c>
      <c r="E627" s="10">
        <f t="shared" si="9"/>
        <v>0</v>
      </c>
    </row>
    <row r="628" spans="2:5">
      <c r="B628" s="7" t="s">
        <v>984</v>
      </c>
      <c r="C628" s="2">
        <v>3</v>
      </c>
      <c r="D628" s="2">
        <v>5</v>
      </c>
      <c r="E628" s="10">
        <f t="shared" si="9"/>
        <v>1.6666666666666667</v>
      </c>
    </row>
    <row r="629" spans="2:5">
      <c r="B629" s="8" t="s">
        <v>984</v>
      </c>
      <c r="C629" s="3">
        <v>4</v>
      </c>
      <c r="D629" s="3">
        <v>0</v>
      </c>
      <c r="E629" s="10">
        <f t="shared" si="9"/>
        <v>0</v>
      </c>
    </row>
    <row r="630" spans="2:5">
      <c r="B630" s="7" t="s">
        <v>984</v>
      </c>
      <c r="C630" s="2">
        <v>3</v>
      </c>
      <c r="D630" s="2">
        <v>6</v>
      </c>
      <c r="E630" s="10">
        <f t="shared" si="9"/>
        <v>2</v>
      </c>
    </row>
    <row r="631" spans="2:5">
      <c r="B631" s="8" t="s">
        <v>984</v>
      </c>
      <c r="C631" s="3">
        <v>4</v>
      </c>
      <c r="D631" s="3">
        <v>0</v>
      </c>
      <c r="E631" s="10">
        <f t="shared" si="9"/>
        <v>0</v>
      </c>
    </row>
    <row r="632" spans="2:5">
      <c r="B632" s="7" t="s">
        <v>984</v>
      </c>
      <c r="C632" s="2">
        <v>3</v>
      </c>
      <c r="D632" s="2">
        <v>6</v>
      </c>
      <c r="E632" s="10">
        <f t="shared" si="9"/>
        <v>2</v>
      </c>
    </row>
    <row r="633" spans="2:5">
      <c r="B633" s="8" t="s">
        <v>984</v>
      </c>
      <c r="C633" s="3">
        <v>4</v>
      </c>
      <c r="D633" s="3">
        <v>0</v>
      </c>
      <c r="E633" s="10">
        <f t="shared" si="9"/>
        <v>0</v>
      </c>
    </row>
    <row r="634" spans="2:5">
      <c r="B634" s="7" t="s">
        <v>984</v>
      </c>
      <c r="C634" s="2">
        <v>3</v>
      </c>
      <c r="D634" s="2">
        <v>6</v>
      </c>
      <c r="E634" s="10">
        <f t="shared" si="9"/>
        <v>2</v>
      </c>
    </row>
    <row r="635" spans="2:5">
      <c r="B635" s="8" t="s">
        <v>984</v>
      </c>
      <c r="C635" s="3">
        <v>4</v>
      </c>
      <c r="D635" s="3">
        <v>0</v>
      </c>
      <c r="E635" s="10">
        <f t="shared" si="9"/>
        <v>0</v>
      </c>
    </row>
    <row r="636" spans="2:5">
      <c r="B636" s="7" t="s">
        <v>984</v>
      </c>
      <c r="C636" s="2">
        <v>3</v>
      </c>
      <c r="D636" s="2">
        <v>6</v>
      </c>
      <c r="E636" s="10">
        <f t="shared" si="9"/>
        <v>2</v>
      </c>
    </row>
    <row r="637" spans="2:5">
      <c r="B637" s="8" t="s">
        <v>984</v>
      </c>
      <c r="C637" s="3">
        <v>4</v>
      </c>
      <c r="D637" s="3">
        <v>0</v>
      </c>
      <c r="E637" s="10">
        <f t="shared" si="9"/>
        <v>0</v>
      </c>
    </row>
    <row r="638" spans="2:5">
      <c r="B638" s="7" t="s">
        <v>984</v>
      </c>
      <c r="C638" s="2">
        <v>3</v>
      </c>
      <c r="D638" s="2">
        <v>6</v>
      </c>
      <c r="E638" s="10">
        <f t="shared" si="9"/>
        <v>2</v>
      </c>
    </row>
    <row r="639" spans="2:5">
      <c r="B639" s="8" t="s">
        <v>984</v>
      </c>
      <c r="C639" s="3">
        <v>5</v>
      </c>
      <c r="D639" s="3">
        <v>0</v>
      </c>
      <c r="E639" s="10">
        <f t="shared" si="9"/>
        <v>0</v>
      </c>
    </row>
    <row r="640" spans="2:5">
      <c r="B640" s="7" t="s">
        <v>984</v>
      </c>
      <c r="C640" s="2">
        <v>3</v>
      </c>
      <c r="D640" s="2">
        <v>6</v>
      </c>
      <c r="E640" s="10">
        <f t="shared" si="9"/>
        <v>2</v>
      </c>
    </row>
    <row r="641" spans="2:5">
      <c r="B641" s="8" t="s">
        <v>984</v>
      </c>
      <c r="C641" s="3">
        <v>5</v>
      </c>
      <c r="D641" s="3">
        <v>0</v>
      </c>
      <c r="E641" s="10">
        <f t="shared" si="9"/>
        <v>0</v>
      </c>
    </row>
    <row r="642" spans="2:5">
      <c r="B642" s="7" t="s">
        <v>984</v>
      </c>
      <c r="C642" s="2">
        <v>3</v>
      </c>
      <c r="D642" s="2">
        <v>5</v>
      </c>
      <c r="E642" s="10">
        <f t="shared" si="9"/>
        <v>1.6666666666666667</v>
      </c>
    </row>
    <row r="643" spans="2:5">
      <c r="B643" s="8" t="s">
        <v>984</v>
      </c>
      <c r="C643" s="3">
        <v>4</v>
      </c>
      <c r="D643" s="3">
        <v>0</v>
      </c>
      <c r="E643" s="10">
        <f t="shared" ref="E643:E706" si="10">IFERROR(D643/C643, 0)</f>
        <v>0</v>
      </c>
    </row>
    <row r="644" spans="2:5">
      <c r="B644" s="7" t="s">
        <v>984</v>
      </c>
      <c r="C644" s="2">
        <v>3</v>
      </c>
      <c r="D644" s="2">
        <v>6</v>
      </c>
      <c r="E644" s="10">
        <f t="shared" si="10"/>
        <v>2</v>
      </c>
    </row>
    <row r="645" spans="2:5">
      <c r="B645" s="8" t="s">
        <v>984</v>
      </c>
      <c r="C645" s="3">
        <v>4</v>
      </c>
      <c r="D645" s="3">
        <v>0</v>
      </c>
      <c r="E645" s="10">
        <f t="shared" si="10"/>
        <v>0</v>
      </c>
    </row>
    <row r="646" spans="2:5">
      <c r="B646" s="7" t="s">
        <v>984</v>
      </c>
      <c r="C646" s="2">
        <v>3</v>
      </c>
      <c r="D646" s="2">
        <v>5</v>
      </c>
      <c r="E646" s="10">
        <f t="shared" si="10"/>
        <v>1.6666666666666667</v>
      </c>
    </row>
    <row r="647" spans="2:5">
      <c r="B647" s="8" t="s">
        <v>984</v>
      </c>
      <c r="C647" s="3">
        <v>4</v>
      </c>
      <c r="D647" s="3">
        <v>0</v>
      </c>
      <c r="E647" s="10">
        <f t="shared" si="10"/>
        <v>0</v>
      </c>
    </row>
    <row r="648" spans="2:5">
      <c r="B648" s="7" t="s">
        <v>984</v>
      </c>
      <c r="C648" s="2">
        <v>3</v>
      </c>
      <c r="D648" s="2">
        <v>6</v>
      </c>
      <c r="E648" s="10">
        <f t="shared" si="10"/>
        <v>2</v>
      </c>
    </row>
    <row r="649" spans="2:5">
      <c r="B649" s="8" t="s">
        <v>984</v>
      </c>
      <c r="C649" s="3">
        <v>4</v>
      </c>
      <c r="D649" s="3">
        <v>0</v>
      </c>
      <c r="E649" s="10">
        <f t="shared" si="10"/>
        <v>0</v>
      </c>
    </row>
    <row r="650" spans="2:5">
      <c r="B650" s="7" t="s">
        <v>984</v>
      </c>
      <c r="C650" s="2">
        <v>3</v>
      </c>
      <c r="D650" s="2">
        <v>6</v>
      </c>
      <c r="E650" s="10">
        <f t="shared" si="10"/>
        <v>2</v>
      </c>
    </row>
    <row r="651" spans="2:5">
      <c r="B651" s="8" t="s">
        <v>984</v>
      </c>
      <c r="C651" s="3">
        <v>4</v>
      </c>
      <c r="D651" s="3">
        <v>0</v>
      </c>
      <c r="E651" s="10">
        <f t="shared" si="10"/>
        <v>0</v>
      </c>
    </row>
    <row r="652" spans="2:5">
      <c r="B652" s="7" t="s">
        <v>984</v>
      </c>
      <c r="C652" s="2">
        <v>3</v>
      </c>
      <c r="D652" s="2">
        <v>5</v>
      </c>
      <c r="E652" s="10">
        <f t="shared" si="10"/>
        <v>1.6666666666666667</v>
      </c>
    </row>
    <row r="653" spans="2:5">
      <c r="B653" s="8" t="s">
        <v>984</v>
      </c>
      <c r="C653" s="3">
        <v>4</v>
      </c>
      <c r="D653" s="3">
        <v>0</v>
      </c>
      <c r="E653" s="10">
        <f t="shared" si="10"/>
        <v>0</v>
      </c>
    </row>
    <row r="654" spans="2:5">
      <c r="B654" s="7" t="s">
        <v>984</v>
      </c>
      <c r="C654" s="2">
        <v>3</v>
      </c>
      <c r="D654" s="2">
        <v>5</v>
      </c>
      <c r="E654" s="10">
        <f t="shared" si="10"/>
        <v>1.6666666666666667</v>
      </c>
    </row>
    <row r="655" spans="2:5">
      <c r="B655" s="8" t="s">
        <v>984</v>
      </c>
      <c r="C655" s="3">
        <v>4</v>
      </c>
      <c r="D655" s="3">
        <v>0</v>
      </c>
      <c r="E655" s="10">
        <f t="shared" si="10"/>
        <v>0</v>
      </c>
    </row>
    <row r="656" spans="2:5">
      <c r="B656" s="7" t="s">
        <v>984</v>
      </c>
      <c r="C656" s="2">
        <v>3</v>
      </c>
      <c r="D656" s="2">
        <v>5</v>
      </c>
      <c r="E656" s="10">
        <f t="shared" si="10"/>
        <v>1.6666666666666667</v>
      </c>
    </row>
    <row r="657" spans="2:5">
      <c r="B657" s="8" t="s">
        <v>984</v>
      </c>
      <c r="C657" s="3">
        <v>3</v>
      </c>
      <c r="D657" s="3">
        <v>6</v>
      </c>
      <c r="E657" s="10">
        <f t="shared" si="10"/>
        <v>2</v>
      </c>
    </row>
    <row r="658" spans="2:5">
      <c r="B658" s="7" t="s">
        <v>984</v>
      </c>
      <c r="C658" s="2">
        <v>4</v>
      </c>
      <c r="D658" s="2">
        <v>0</v>
      </c>
      <c r="E658" s="10">
        <f t="shared" si="10"/>
        <v>0</v>
      </c>
    </row>
    <row r="659" spans="2:5">
      <c r="B659" s="8" t="s">
        <v>984</v>
      </c>
      <c r="C659" s="3">
        <v>3</v>
      </c>
      <c r="D659" s="3">
        <v>4</v>
      </c>
      <c r="E659" s="10">
        <f t="shared" si="10"/>
        <v>1.3333333333333333</v>
      </c>
    </row>
    <row r="660" spans="2:5">
      <c r="B660" s="7" t="s">
        <v>984</v>
      </c>
      <c r="C660" s="2">
        <v>6</v>
      </c>
      <c r="D660" s="2">
        <v>0</v>
      </c>
      <c r="E660" s="10">
        <f t="shared" si="10"/>
        <v>0</v>
      </c>
    </row>
    <row r="661" spans="2:5">
      <c r="B661" s="8" t="s">
        <v>984</v>
      </c>
      <c r="C661" s="3">
        <v>3</v>
      </c>
      <c r="D661" s="3">
        <v>4</v>
      </c>
      <c r="E661" s="10">
        <f t="shared" si="10"/>
        <v>1.3333333333333333</v>
      </c>
    </row>
    <row r="662" spans="2:5">
      <c r="B662" s="7" t="s">
        <v>984</v>
      </c>
      <c r="C662" s="2">
        <v>5</v>
      </c>
      <c r="D662" s="2">
        <v>0</v>
      </c>
      <c r="E662" s="10">
        <f t="shared" si="10"/>
        <v>0</v>
      </c>
    </row>
    <row r="663" spans="2:5">
      <c r="B663" s="8" t="s">
        <v>984</v>
      </c>
      <c r="C663" s="3">
        <v>3</v>
      </c>
      <c r="D663" s="3">
        <v>4</v>
      </c>
      <c r="E663" s="10">
        <f t="shared" si="10"/>
        <v>1.3333333333333333</v>
      </c>
    </row>
    <row r="664" spans="2:5">
      <c r="B664" s="7" t="s">
        <v>984</v>
      </c>
      <c r="C664" s="2">
        <v>5</v>
      </c>
      <c r="D664" s="2">
        <v>0</v>
      </c>
      <c r="E664" s="10">
        <f t="shared" si="10"/>
        <v>0</v>
      </c>
    </row>
    <row r="665" spans="2:5">
      <c r="B665" s="8" t="s">
        <v>984</v>
      </c>
      <c r="C665" s="3">
        <v>3</v>
      </c>
      <c r="D665" s="3">
        <v>5</v>
      </c>
      <c r="E665" s="10">
        <f t="shared" si="10"/>
        <v>1.6666666666666667</v>
      </c>
    </row>
    <row r="666" spans="2:5">
      <c r="B666" s="7" t="s">
        <v>984</v>
      </c>
      <c r="C666" s="2">
        <v>4</v>
      </c>
      <c r="D666" s="2">
        <v>0</v>
      </c>
      <c r="E666" s="10">
        <f t="shared" si="10"/>
        <v>0</v>
      </c>
    </row>
    <row r="667" spans="2:5">
      <c r="B667" s="8" t="s">
        <v>984</v>
      </c>
      <c r="C667" s="3">
        <v>3</v>
      </c>
      <c r="D667" s="3">
        <v>4</v>
      </c>
      <c r="E667" s="10">
        <f t="shared" si="10"/>
        <v>1.3333333333333333</v>
      </c>
    </row>
    <row r="668" spans="2:5">
      <c r="B668" s="7" t="s">
        <v>984</v>
      </c>
      <c r="C668" s="2">
        <v>4</v>
      </c>
      <c r="D668" s="2">
        <v>0</v>
      </c>
      <c r="E668" s="10">
        <f t="shared" si="10"/>
        <v>0</v>
      </c>
    </row>
    <row r="669" spans="2:5">
      <c r="B669" s="8" t="s">
        <v>984</v>
      </c>
      <c r="C669" s="3">
        <v>3</v>
      </c>
      <c r="D669" s="3">
        <v>4</v>
      </c>
      <c r="E669" s="10">
        <f t="shared" si="10"/>
        <v>1.3333333333333333</v>
      </c>
    </row>
    <row r="670" spans="2:5">
      <c r="B670" s="7" t="s">
        <v>984</v>
      </c>
      <c r="C670" s="2">
        <v>5</v>
      </c>
      <c r="D670" s="2">
        <v>0</v>
      </c>
      <c r="E670" s="10">
        <f t="shared" si="10"/>
        <v>0</v>
      </c>
    </row>
    <row r="671" spans="2:5">
      <c r="B671" s="8" t="s">
        <v>984</v>
      </c>
      <c r="C671" s="3">
        <v>3</v>
      </c>
      <c r="D671" s="3">
        <v>5</v>
      </c>
      <c r="E671" s="10">
        <f t="shared" si="10"/>
        <v>1.6666666666666667</v>
      </c>
    </row>
    <row r="672" spans="2:5">
      <c r="B672" s="7" t="s">
        <v>984</v>
      </c>
      <c r="C672" s="2">
        <v>5</v>
      </c>
      <c r="D672" s="2">
        <v>0</v>
      </c>
      <c r="E672" s="10">
        <f t="shared" si="10"/>
        <v>0</v>
      </c>
    </row>
    <row r="673" spans="2:5">
      <c r="B673" s="8" t="s">
        <v>984</v>
      </c>
      <c r="C673" s="3">
        <v>3</v>
      </c>
      <c r="D673" s="3">
        <v>6</v>
      </c>
      <c r="E673" s="10">
        <f t="shared" si="10"/>
        <v>2</v>
      </c>
    </row>
    <row r="674" spans="2:5">
      <c r="B674" s="7" t="s">
        <v>984</v>
      </c>
      <c r="C674" s="2">
        <v>4</v>
      </c>
      <c r="D674" s="2">
        <v>0</v>
      </c>
      <c r="E674" s="10">
        <f t="shared" si="10"/>
        <v>0</v>
      </c>
    </row>
    <row r="675" spans="2:5">
      <c r="B675" s="8" t="s">
        <v>984</v>
      </c>
      <c r="C675" s="3">
        <v>3</v>
      </c>
      <c r="D675" s="3">
        <v>6</v>
      </c>
      <c r="E675" s="10">
        <f t="shared" si="10"/>
        <v>2</v>
      </c>
    </row>
    <row r="676" spans="2:5">
      <c r="B676" s="7" t="s">
        <v>984</v>
      </c>
      <c r="C676" s="2">
        <v>5</v>
      </c>
      <c r="D676" s="2">
        <v>0</v>
      </c>
      <c r="E676" s="10">
        <f t="shared" si="10"/>
        <v>0</v>
      </c>
    </row>
    <row r="677" spans="2:5">
      <c r="B677" s="8" t="s">
        <v>984</v>
      </c>
      <c r="C677" s="3">
        <v>3</v>
      </c>
      <c r="D677" s="3">
        <v>6</v>
      </c>
      <c r="E677" s="10">
        <f t="shared" si="10"/>
        <v>2</v>
      </c>
    </row>
    <row r="678" spans="2:5">
      <c r="B678" s="7" t="s">
        <v>984</v>
      </c>
      <c r="C678" s="2">
        <v>4</v>
      </c>
      <c r="D678" s="2">
        <v>0</v>
      </c>
      <c r="E678" s="10">
        <f t="shared" si="10"/>
        <v>0</v>
      </c>
    </row>
    <row r="679" spans="2:5">
      <c r="B679" s="8" t="s">
        <v>984</v>
      </c>
      <c r="C679" s="3">
        <v>3</v>
      </c>
      <c r="D679" s="3">
        <v>6</v>
      </c>
      <c r="E679" s="10">
        <f t="shared" si="10"/>
        <v>2</v>
      </c>
    </row>
    <row r="680" spans="2:5">
      <c r="B680" s="7" t="s">
        <v>984</v>
      </c>
      <c r="C680" s="2">
        <v>5</v>
      </c>
      <c r="D680" s="2">
        <v>0</v>
      </c>
      <c r="E680" s="10">
        <f t="shared" si="10"/>
        <v>0</v>
      </c>
    </row>
    <row r="681" spans="2:5">
      <c r="B681" s="8" t="s">
        <v>984</v>
      </c>
      <c r="C681" s="3">
        <v>3</v>
      </c>
      <c r="D681" s="3">
        <v>6</v>
      </c>
      <c r="E681" s="10">
        <f t="shared" si="10"/>
        <v>2</v>
      </c>
    </row>
    <row r="682" spans="2:5">
      <c r="B682" s="7" t="s">
        <v>984</v>
      </c>
      <c r="C682" s="2">
        <v>4</v>
      </c>
      <c r="D682" s="2">
        <v>0</v>
      </c>
      <c r="E682" s="10">
        <f t="shared" si="10"/>
        <v>0</v>
      </c>
    </row>
    <row r="683" spans="2:5">
      <c r="B683" s="8" t="s">
        <v>984</v>
      </c>
      <c r="C683" s="3">
        <v>3</v>
      </c>
      <c r="D683" s="3">
        <v>6</v>
      </c>
      <c r="E683" s="10">
        <f t="shared" si="10"/>
        <v>2</v>
      </c>
    </row>
    <row r="684" spans="2:5">
      <c r="B684" s="7" t="s">
        <v>984</v>
      </c>
      <c r="C684" s="2">
        <v>4</v>
      </c>
      <c r="D684" s="2">
        <v>0</v>
      </c>
      <c r="E684" s="10">
        <f t="shared" si="10"/>
        <v>0</v>
      </c>
    </row>
    <row r="685" spans="2:5">
      <c r="B685" s="8" t="s">
        <v>984</v>
      </c>
      <c r="C685" s="3">
        <v>3</v>
      </c>
      <c r="D685" s="3">
        <v>6</v>
      </c>
      <c r="E685" s="10">
        <f t="shared" si="10"/>
        <v>2</v>
      </c>
    </row>
    <row r="686" spans="2:5">
      <c r="B686" s="7" t="s">
        <v>984</v>
      </c>
      <c r="C686" s="2">
        <v>4</v>
      </c>
      <c r="D686" s="2">
        <v>0</v>
      </c>
      <c r="E686" s="10">
        <f t="shared" si="10"/>
        <v>0</v>
      </c>
    </row>
    <row r="687" spans="2:5">
      <c r="B687" s="8" t="s">
        <v>984</v>
      </c>
      <c r="C687" s="3">
        <v>3</v>
      </c>
      <c r="D687" s="3">
        <v>6</v>
      </c>
      <c r="E687" s="10">
        <f t="shared" si="10"/>
        <v>2</v>
      </c>
    </row>
    <row r="688" spans="2:5">
      <c r="B688" s="7" t="s">
        <v>984</v>
      </c>
      <c r="C688" s="2">
        <v>4</v>
      </c>
      <c r="D688" s="2">
        <v>0</v>
      </c>
      <c r="E688" s="10">
        <f t="shared" si="10"/>
        <v>0</v>
      </c>
    </row>
    <row r="689" spans="2:5">
      <c r="B689" s="8" t="s">
        <v>984</v>
      </c>
      <c r="C689" s="3">
        <v>3</v>
      </c>
      <c r="D689" s="3">
        <v>5</v>
      </c>
      <c r="E689" s="10">
        <f t="shared" si="10"/>
        <v>1.6666666666666667</v>
      </c>
    </row>
    <row r="690" spans="2:5">
      <c r="B690" s="7" t="s">
        <v>984</v>
      </c>
      <c r="C690" s="2">
        <v>4</v>
      </c>
      <c r="D690" s="2">
        <v>0</v>
      </c>
      <c r="E690" s="10">
        <f t="shared" si="10"/>
        <v>0</v>
      </c>
    </row>
    <row r="691" spans="2:5">
      <c r="B691" s="8" t="s">
        <v>984</v>
      </c>
      <c r="C691" s="3">
        <v>3</v>
      </c>
      <c r="D691" s="3">
        <v>5</v>
      </c>
      <c r="E691" s="10">
        <f t="shared" si="10"/>
        <v>1.6666666666666667</v>
      </c>
    </row>
    <row r="692" spans="2:5">
      <c r="B692" s="7" t="s">
        <v>984</v>
      </c>
      <c r="C692" s="2">
        <v>4</v>
      </c>
      <c r="D692" s="2">
        <v>0</v>
      </c>
      <c r="E692" s="10">
        <f t="shared" si="10"/>
        <v>0</v>
      </c>
    </row>
    <row r="693" spans="2:5">
      <c r="B693" s="8" t="s">
        <v>984</v>
      </c>
      <c r="C693" s="3">
        <v>3</v>
      </c>
      <c r="D693" s="3">
        <v>5</v>
      </c>
      <c r="E693" s="10">
        <f t="shared" si="10"/>
        <v>1.6666666666666667</v>
      </c>
    </row>
    <row r="694" spans="2:5">
      <c r="B694" s="7" t="s">
        <v>984</v>
      </c>
      <c r="C694" s="2">
        <v>4</v>
      </c>
      <c r="D694" s="2">
        <v>0</v>
      </c>
      <c r="E694" s="10">
        <f t="shared" si="10"/>
        <v>0</v>
      </c>
    </row>
    <row r="695" spans="2:5">
      <c r="B695" s="8" t="s">
        <v>984</v>
      </c>
      <c r="C695" s="3">
        <v>3</v>
      </c>
      <c r="D695" s="3">
        <v>6</v>
      </c>
      <c r="E695" s="10">
        <f t="shared" si="10"/>
        <v>2</v>
      </c>
    </row>
    <row r="696" spans="2:5">
      <c r="B696" s="7" t="s">
        <v>984</v>
      </c>
      <c r="C696" s="2">
        <v>4</v>
      </c>
      <c r="D696" s="2">
        <v>0</v>
      </c>
      <c r="E696" s="10">
        <f t="shared" si="10"/>
        <v>0</v>
      </c>
    </row>
    <row r="697" spans="2:5">
      <c r="B697" s="8" t="s">
        <v>984</v>
      </c>
      <c r="C697" s="3">
        <v>3</v>
      </c>
      <c r="D697" s="3">
        <v>6</v>
      </c>
      <c r="E697" s="10">
        <f t="shared" si="10"/>
        <v>2</v>
      </c>
    </row>
    <row r="698" spans="2:5">
      <c r="B698" s="7" t="s">
        <v>984</v>
      </c>
      <c r="C698" s="2">
        <v>4</v>
      </c>
      <c r="D698" s="2">
        <v>0</v>
      </c>
      <c r="E698" s="10">
        <f t="shared" si="10"/>
        <v>0</v>
      </c>
    </row>
    <row r="699" spans="2:5">
      <c r="B699" s="8" t="s">
        <v>984</v>
      </c>
      <c r="C699" s="3">
        <v>3</v>
      </c>
      <c r="D699" s="3">
        <v>5</v>
      </c>
      <c r="E699" s="10">
        <f t="shared" si="10"/>
        <v>1.6666666666666667</v>
      </c>
    </row>
    <row r="700" spans="2:5">
      <c r="B700" s="7" t="s">
        <v>984</v>
      </c>
      <c r="C700" s="2">
        <v>4</v>
      </c>
      <c r="D700" s="2">
        <v>0</v>
      </c>
      <c r="E700" s="10">
        <f t="shared" si="10"/>
        <v>0</v>
      </c>
    </row>
    <row r="701" spans="2:5">
      <c r="B701" s="8" t="s">
        <v>984</v>
      </c>
      <c r="C701" s="3">
        <v>3</v>
      </c>
      <c r="D701" s="3">
        <v>6</v>
      </c>
      <c r="E701" s="10">
        <f t="shared" si="10"/>
        <v>2</v>
      </c>
    </row>
    <row r="702" spans="2:5">
      <c r="B702" s="7" t="s">
        <v>984</v>
      </c>
      <c r="C702" s="2">
        <v>4</v>
      </c>
      <c r="D702" s="2">
        <v>0</v>
      </c>
      <c r="E702" s="10">
        <f t="shared" si="10"/>
        <v>0</v>
      </c>
    </row>
    <row r="703" spans="2:5">
      <c r="B703" s="8" t="s">
        <v>984</v>
      </c>
      <c r="C703" s="3">
        <v>3</v>
      </c>
      <c r="D703" s="3">
        <v>6</v>
      </c>
      <c r="E703" s="10">
        <f t="shared" si="10"/>
        <v>2</v>
      </c>
    </row>
    <row r="704" spans="2:5">
      <c r="B704" s="7" t="s">
        <v>984</v>
      </c>
      <c r="C704" s="2">
        <v>4</v>
      </c>
      <c r="D704" s="2">
        <v>0</v>
      </c>
      <c r="E704" s="10">
        <f t="shared" si="10"/>
        <v>0</v>
      </c>
    </row>
    <row r="705" spans="2:5">
      <c r="B705" s="8" t="s">
        <v>984</v>
      </c>
      <c r="C705" s="3">
        <v>3</v>
      </c>
      <c r="D705" s="3">
        <v>7</v>
      </c>
      <c r="E705" s="10">
        <f t="shared" si="10"/>
        <v>2.3333333333333335</v>
      </c>
    </row>
    <row r="706" spans="2:5">
      <c r="B706" s="7" t="s">
        <v>984</v>
      </c>
      <c r="C706" s="2">
        <v>4</v>
      </c>
      <c r="D706" s="2">
        <v>0</v>
      </c>
      <c r="E706" s="10">
        <f t="shared" si="10"/>
        <v>0</v>
      </c>
    </row>
    <row r="707" spans="2:5">
      <c r="B707" s="8" t="s">
        <v>984</v>
      </c>
      <c r="C707" s="3">
        <v>3</v>
      </c>
      <c r="D707" s="3">
        <v>6</v>
      </c>
      <c r="E707" s="10">
        <f t="shared" ref="E707:E770" si="11">IFERROR(D707/C707, 0)</f>
        <v>2</v>
      </c>
    </row>
    <row r="708" spans="2:5">
      <c r="B708" s="7" t="s">
        <v>984</v>
      </c>
      <c r="C708" s="2">
        <v>4</v>
      </c>
      <c r="D708" s="2">
        <v>0</v>
      </c>
      <c r="E708" s="10">
        <f t="shared" si="11"/>
        <v>0</v>
      </c>
    </row>
    <row r="709" spans="2:5">
      <c r="B709" s="8" t="s">
        <v>984</v>
      </c>
      <c r="C709" s="3">
        <v>3</v>
      </c>
      <c r="D709" s="3">
        <v>6</v>
      </c>
      <c r="E709" s="10">
        <f t="shared" si="11"/>
        <v>2</v>
      </c>
    </row>
    <row r="710" spans="2:5">
      <c r="B710" s="7" t="s">
        <v>984</v>
      </c>
      <c r="C710" s="2">
        <v>4</v>
      </c>
      <c r="D710" s="2">
        <v>0</v>
      </c>
      <c r="E710" s="10">
        <f t="shared" si="11"/>
        <v>0</v>
      </c>
    </row>
    <row r="711" spans="2:5">
      <c r="B711" s="8" t="s">
        <v>984</v>
      </c>
      <c r="C711" s="3">
        <v>3</v>
      </c>
      <c r="D711" s="3">
        <v>6</v>
      </c>
      <c r="E711" s="10">
        <f t="shared" si="11"/>
        <v>2</v>
      </c>
    </row>
    <row r="712" spans="2:5">
      <c r="B712" s="7" t="s">
        <v>984</v>
      </c>
      <c r="C712" s="2">
        <v>4</v>
      </c>
      <c r="D712" s="2">
        <v>0</v>
      </c>
      <c r="E712" s="10">
        <f t="shared" si="11"/>
        <v>0</v>
      </c>
    </row>
    <row r="713" spans="2:5">
      <c r="B713" s="8" t="s">
        <v>984</v>
      </c>
      <c r="C713" s="3">
        <v>3</v>
      </c>
      <c r="D713" s="3">
        <v>6</v>
      </c>
      <c r="E713" s="10">
        <f t="shared" si="11"/>
        <v>2</v>
      </c>
    </row>
    <row r="714" spans="2:5">
      <c r="B714" s="7" t="s">
        <v>984</v>
      </c>
      <c r="C714" s="2">
        <v>5</v>
      </c>
      <c r="D714" s="2">
        <v>0</v>
      </c>
      <c r="E714" s="10">
        <f t="shared" si="11"/>
        <v>0</v>
      </c>
    </row>
    <row r="715" spans="2:5">
      <c r="B715" s="8" t="s">
        <v>984</v>
      </c>
      <c r="C715" s="3">
        <v>3</v>
      </c>
      <c r="D715" s="3">
        <v>6</v>
      </c>
      <c r="E715" s="10">
        <f t="shared" si="11"/>
        <v>2</v>
      </c>
    </row>
    <row r="716" spans="2:5">
      <c r="B716" s="7" t="s">
        <v>984</v>
      </c>
      <c r="C716" s="2">
        <v>5</v>
      </c>
      <c r="D716" s="2">
        <v>0</v>
      </c>
      <c r="E716" s="10">
        <f t="shared" si="11"/>
        <v>0</v>
      </c>
    </row>
    <row r="717" spans="2:5">
      <c r="B717" s="8" t="s">
        <v>984</v>
      </c>
      <c r="C717" s="3">
        <v>3</v>
      </c>
      <c r="D717" s="3">
        <v>6</v>
      </c>
      <c r="E717" s="10">
        <f t="shared" si="11"/>
        <v>2</v>
      </c>
    </row>
    <row r="718" spans="2:5">
      <c r="B718" s="7" t="s">
        <v>984</v>
      </c>
      <c r="C718" s="2">
        <v>4</v>
      </c>
      <c r="D718" s="2">
        <v>0</v>
      </c>
      <c r="E718" s="10">
        <f t="shared" si="11"/>
        <v>0</v>
      </c>
    </row>
    <row r="719" spans="2:5">
      <c r="B719" s="8" t="s">
        <v>984</v>
      </c>
      <c r="C719" s="3">
        <v>3</v>
      </c>
      <c r="D719" s="3">
        <v>6</v>
      </c>
      <c r="E719" s="10">
        <f t="shared" si="11"/>
        <v>2</v>
      </c>
    </row>
    <row r="720" spans="2:5">
      <c r="B720" s="7" t="s">
        <v>984</v>
      </c>
      <c r="C720" s="2">
        <v>6</v>
      </c>
      <c r="D720" s="2">
        <v>0</v>
      </c>
      <c r="E720" s="10">
        <f t="shared" si="11"/>
        <v>0</v>
      </c>
    </row>
    <row r="721" spans="2:5">
      <c r="B721" s="8" t="s">
        <v>984</v>
      </c>
      <c r="C721" s="3">
        <v>3</v>
      </c>
      <c r="D721" s="3">
        <v>6</v>
      </c>
      <c r="E721" s="10">
        <f t="shared" si="11"/>
        <v>2</v>
      </c>
    </row>
    <row r="722" spans="2:5">
      <c r="B722" s="7" t="s">
        <v>984</v>
      </c>
      <c r="C722" s="2">
        <v>4</v>
      </c>
      <c r="D722" s="2">
        <v>0</v>
      </c>
      <c r="E722" s="10">
        <f t="shared" si="11"/>
        <v>0</v>
      </c>
    </row>
    <row r="723" spans="2:5">
      <c r="B723" s="8" t="s">
        <v>984</v>
      </c>
      <c r="C723" s="3">
        <v>3</v>
      </c>
      <c r="D723" s="3">
        <v>6</v>
      </c>
      <c r="E723" s="10">
        <f t="shared" si="11"/>
        <v>2</v>
      </c>
    </row>
    <row r="724" spans="2:5">
      <c r="B724" s="7" t="s">
        <v>984</v>
      </c>
      <c r="C724" s="2">
        <v>4</v>
      </c>
      <c r="D724" s="2">
        <v>0</v>
      </c>
      <c r="E724" s="10">
        <f t="shared" si="11"/>
        <v>0</v>
      </c>
    </row>
    <row r="725" spans="2:5">
      <c r="B725" s="8" t="s">
        <v>984</v>
      </c>
      <c r="C725" s="3">
        <v>3</v>
      </c>
      <c r="D725" s="3">
        <v>6</v>
      </c>
      <c r="E725" s="10">
        <f t="shared" si="11"/>
        <v>2</v>
      </c>
    </row>
    <row r="726" spans="2:5">
      <c r="B726" s="7" t="s">
        <v>984</v>
      </c>
      <c r="C726" s="2">
        <v>4</v>
      </c>
      <c r="D726" s="2">
        <v>0</v>
      </c>
      <c r="E726" s="10">
        <f t="shared" si="11"/>
        <v>0</v>
      </c>
    </row>
    <row r="727" spans="2:5">
      <c r="B727" s="8" t="s">
        <v>984</v>
      </c>
      <c r="C727" s="3">
        <v>3</v>
      </c>
      <c r="D727" s="3">
        <v>6</v>
      </c>
      <c r="E727" s="10">
        <f t="shared" si="11"/>
        <v>2</v>
      </c>
    </row>
    <row r="728" spans="2:5">
      <c r="B728" s="7" t="s">
        <v>984</v>
      </c>
      <c r="C728" s="2">
        <v>5</v>
      </c>
      <c r="D728" s="2">
        <v>0</v>
      </c>
      <c r="E728" s="10">
        <f t="shared" si="11"/>
        <v>0</v>
      </c>
    </row>
    <row r="729" spans="2:5">
      <c r="B729" s="8" t="s">
        <v>984</v>
      </c>
      <c r="C729" s="3">
        <v>3</v>
      </c>
      <c r="D729" s="3">
        <v>5</v>
      </c>
      <c r="E729" s="10">
        <f t="shared" si="11"/>
        <v>1.6666666666666667</v>
      </c>
    </row>
    <row r="730" spans="2:5">
      <c r="B730" s="7" t="s">
        <v>984</v>
      </c>
      <c r="C730" s="2">
        <v>4</v>
      </c>
      <c r="D730" s="2">
        <v>0</v>
      </c>
      <c r="E730" s="10">
        <f t="shared" si="11"/>
        <v>0</v>
      </c>
    </row>
    <row r="731" spans="2:5">
      <c r="B731" s="8" t="s">
        <v>984</v>
      </c>
      <c r="C731" s="3">
        <v>3</v>
      </c>
      <c r="D731" s="3">
        <v>4</v>
      </c>
      <c r="E731" s="10">
        <f t="shared" si="11"/>
        <v>1.3333333333333333</v>
      </c>
    </row>
    <row r="732" spans="2:5">
      <c r="B732" s="7" t="s">
        <v>984</v>
      </c>
      <c r="C732" s="2">
        <v>5</v>
      </c>
      <c r="D732" s="2">
        <v>0</v>
      </c>
      <c r="E732" s="10">
        <f t="shared" si="11"/>
        <v>0</v>
      </c>
    </row>
    <row r="733" spans="2:5">
      <c r="B733" s="8" t="s">
        <v>984</v>
      </c>
      <c r="C733" s="3">
        <v>3</v>
      </c>
      <c r="D733" s="3">
        <v>5</v>
      </c>
      <c r="E733" s="10">
        <f t="shared" si="11"/>
        <v>1.6666666666666667</v>
      </c>
    </row>
    <row r="734" spans="2:5">
      <c r="B734" s="7" t="s">
        <v>984</v>
      </c>
      <c r="C734" s="2">
        <v>4</v>
      </c>
      <c r="D734" s="2">
        <v>0</v>
      </c>
      <c r="E734" s="10">
        <f t="shared" si="11"/>
        <v>0</v>
      </c>
    </row>
    <row r="735" spans="2:5">
      <c r="B735" s="8" t="s">
        <v>984</v>
      </c>
      <c r="C735" s="3">
        <v>3</v>
      </c>
      <c r="D735" s="3">
        <v>5</v>
      </c>
      <c r="E735" s="10">
        <f t="shared" si="11"/>
        <v>1.6666666666666667</v>
      </c>
    </row>
    <row r="736" spans="2:5">
      <c r="B736" s="7" t="s">
        <v>984</v>
      </c>
      <c r="C736" s="2">
        <v>4</v>
      </c>
      <c r="D736" s="2">
        <v>0</v>
      </c>
      <c r="E736" s="10">
        <f t="shared" si="11"/>
        <v>0</v>
      </c>
    </row>
    <row r="737" spans="2:5">
      <c r="B737" s="8" t="s">
        <v>984</v>
      </c>
      <c r="C737" s="3">
        <v>3</v>
      </c>
      <c r="D737" s="3">
        <v>6</v>
      </c>
      <c r="E737" s="10">
        <f t="shared" si="11"/>
        <v>2</v>
      </c>
    </row>
    <row r="738" spans="2:5">
      <c r="B738" s="7" t="s">
        <v>984</v>
      </c>
      <c r="C738" s="2">
        <v>5</v>
      </c>
      <c r="D738" s="2">
        <v>0</v>
      </c>
      <c r="E738" s="10">
        <f t="shared" si="11"/>
        <v>0</v>
      </c>
    </row>
    <row r="739" spans="2:5">
      <c r="B739" s="8" t="s">
        <v>984</v>
      </c>
      <c r="C739" s="3">
        <v>3</v>
      </c>
      <c r="D739" s="3">
        <v>6</v>
      </c>
      <c r="E739" s="10">
        <f t="shared" si="11"/>
        <v>2</v>
      </c>
    </row>
    <row r="740" spans="2:5">
      <c r="B740" s="7" t="s">
        <v>984</v>
      </c>
      <c r="C740" s="2">
        <v>4</v>
      </c>
      <c r="D740" s="2">
        <v>0</v>
      </c>
      <c r="E740" s="10">
        <f t="shared" si="11"/>
        <v>0</v>
      </c>
    </row>
    <row r="741" spans="2:5">
      <c r="B741" s="8" t="s">
        <v>984</v>
      </c>
      <c r="C741" s="3">
        <v>3</v>
      </c>
      <c r="D741" s="3">
        <v>4</v>
      </c>
      <c r="E741" s="10">
        <f t="shared" si="11"/>
        <v>1.3333333333333333</v>
      </c>
    </row>
    <row r="742" spans="2:5">
      <c r="B742" s="7" t="s">
        <v>984</v>
      </c>
      <c r="C742" s="2">
        <v>4</v>
      </c>
      <c r="D742" s="2">
        <v>0</v>
      </c>
      <c r="E742" s="10">
        <f t="shared" si="11"/>
        <v>0</v>
      </c>
    </row>
    <row r="743" spans="2:5">
      <c r="B743" s="8" t="s">
        <v>984</v>
      </c>
      <c r="C743" s="3">
        <v>3</v>
      </c>
      <c r="D743" s="3">
        <v>4</v>
      </c>
      <c r="E743" s="10">
        <f t="shared" si="11"/>
        <v>1.3333333333333333</v>
      </c>
    </row>
    <row r="744" spans="2:5">
      <c r="B744" s="7" t="s">
        <v>984</v>
      </c>
      <c r="C744" s="2">
        <v>5</v>
      </c>
      <c r="D744" s="2">
        <v>0</v>
      </c>
      <c r="E744" s="10">
        <f t="shared" si="11"/>
        <v>0</v>
      </c>
    </row>
    <row r="745" spans="2:5">
      <c r="B745" s="8" t="s">
        <v>984</v>
      </c>
      <c r="C745" s="3">
        <v>3</v>
      </c>
      <c r="D745" s="3">
        <v>5</v>
      </c>
      <c r="E745" s="10">
        <f t="shared" si="11"/>
        <v>1.6666666666666667</v>
      </c>
    </row>
    <row r="746" spans="2:5">
      <c r="B746" s="7" t="s">
        <v>984</v>
      </c>
      <c r="C746" s="2">
        <v>4</v>
      </c>
      <c r="D746" s="2">
        <v>0</v>
      </c>
      <c r="E746" s="10">
        <f t="shared" si="11"/>
        <v>0</v>
      </c>
    </row>
    <row r="747" spans="2:5">
      <c r="B747" s="8" t="s">
        <v>984</v>
      </c>
      <c r="C747" s="3">
        <v>3</v>
      </c>
      <c r="D747" s="3">
        <v>6</v>
      </c>
      <c r="E747" s="10">
        <f t="shared" si="11"/>
        <v>2</v>
      </c>
    </row>
    <row r="748" spans="2:5">
      <c r="B748" s="7" t="s">
        <v>984</v>
      </c>
      <c r="C748" s="2">
        <v>5</v>
      </c>
      <c r="D748" s="2">
        <v>0</v>
      </c>
      <c r="E748" s="10">
        <f t="shared" si="11"/>
        <v>0</v>
      </c>
    </row>
    <row r="749" spans="2:5">
      <c r="B749" s="8" t="s">
        <v>984</v>
      </c>
      <c r="C749" s="3">
        <v>3</v>
      </c>
      <c r="D749" s="3">
        <v>6</v>
      </c>
      <c r="E749" s="10">
        <f t="shared" si="11"/>
        <v>2</v>
      </c>
    </row>
    <row r="750" spans="2:5">
      <c r="B750" s="7" t="s">
        <v>984</v>
      </c>
      <c r="C750" s="2">
        <v>4</v>
      </c>
      <c r="D750" s="2">
        <v>0</v>
      </c>
      <c r="E750" s="10">
        <f t="shared" si="11"/>
        <v>0</v>
      </c>
    </row>
    <row r="751" spans="2:5">
      <c r="B751" s="8" t="s">
        <v>984</v>
      </c>
      <c r="C751" s="3">
        <v>3</v>
      </c>
      <c r="D751" s="3">
        <v>6</v>
      </c>
      <c r="E751" s="10">
        <f t="shared" si="11"/>
        <v>2</v>
      </c>
    </row>
    <row r="752" spans="2:5">
      <c r="B752" s="7" t="s">
        <v>984</v>
      </c>
      <c r="C752" s="2">
        <v>4</v>
      </c>
      <c r="D752" s="2">
        <v>0</v>
      </c>
      <c r="E752" s="10">
        <f t="shared" si="11"/>
        <v>0</v>
      </c>
    </row>
    <row r="753" spans="2:5">
      <c r="B753" s="8" t="s">
        <v>984</v>
      </c>
      <c r="C753" s="3">
        <v>3</v>
      </c>
      <c r="D753" s="3">
        <v>4</v>
      </c>
      <c r="E753" s="10">
        <f t="shared" si="11"/>
        <v>1.3333333333333333</v>
      </c>
    </row>
    <row r="754" spans="2:5">
      <c r="B754" s="7" t="s">
        <v>984</v>
      </c>
      <c r="C754" s="2">
        <v>4</v>
      </c>
      <c r="D754" s="2">
        <v>0</v>
      </c>
      <c r="E754" s="10">
        <f t="shared" si="11"/>
        <v>0</v>
      </c>
    </row>
    <row r="755" spans="2:5">
      <c r="B755" s="8" t="s">
        <v>984</v>
      </c>
      <c r="C755" s="3">
        <v>3</v>
      </c>
      <c r="D755" s="3">
        <v>5</v>
      </c>
      <c r="E755" s="10">
        <f t="shared" si="11"/>
        <v>1.6666666666666667</v>
      </c>
    </row>
    <row r="756" spans="2:5">
      <c r="B756" s="7" t="s">
        <v>984</v>
      </c>
      <c r="C756" s="2">
        <v>5</v>
      </c>
      <c r="D756" s="2">
        <v>0</v>
      </c>
      <c r="E756" s="10">
        <f t="shared" si="11"/>
        <v>0</v>
      </c>
    </row>
    <row r="757" spans="2:5">
      <c r="B757" s="8" t="s">
        <v>984</v>
      </c>
      <c r="C757" s="3">
        <v>3</v>
      </c>
      <c r="D757" s="3">
        <v>5</v>
      </c>
      <c r="E757" s="10">
        <f t="shared" si="11"/>
        <v>1.6666666666666667</v>
      </c>
    </row>
    <row r="758" spans="2:5">
      <c r="B758" s="7" t="s">
        <v>984</v>
      </c>
      <c r="C758" s="2">
        <v>4</v>
      </c>
      <c r="D758" s="2">
        <v>0</v>
      </c>
      <c r="E758" s="10">
        <f t="shared" si="11"/>
        <v>0</v>
      </c>
    </row>
    <row r="759" spans="2:5">
      <c r="B759" s="8" t="s">
        <v>984</v>
      </c>
      <c r="C759" s="3">
        <v>3</v>
      </c>
      <c r="D759" s="3">
        <v>4</v>
      </c>
      <c r="E759" s="10">
        <f t="shared" si="11"/>
        <v>1.3333333333333333</v>
      </c>
    </row>
    <row r="760" spans="2:5">
      <c r="B760" s="7" t="s">
        <v>984</v>
      </c>
      <c r="C760" s="2">
        <v>5</v>
      </c>
      <c r="D760" s="2">
        <v>0</v>
      </c>
      <c r="E760" s="10">
        <f t="shared" si="11"/>
        <v>0</v>
      </c>
    </row>
    <row r="761" spans="2:5">
      <c r="B761" s="8" t="s">
        <v>984</v>
      </c>
      <c r="C761" s="3">
        <v>3</v>
      </c>
      <c r="D761" s="3">
        <v>4</v>
      </c>
      <c r="E761" s="10">
        <f t="shared" si="11"/>
        <v>1.3333333333333333</v>
      </c>
    </row>
    <row r="762" spans="2:5">
      <c r="B762" s="7" t="s">
        <v>984</v>
      </c>
      <c r="C762" s="2">
        <v>4</v>
      </c>
      <c r="D762" s="2">
        <v>0</v>
      </c>
      <c r="E762" s="10">
        <f t="shared" si="11"/>
        <v>0</v>
      </c>
    </row>
    <row r="763" spans="2:5">
      <c r="B763" s="8" t="s">
        <v>984</v>
      </c>
      <c r="C763" s="3">
        <v>3</v>
      </c>
      <c r="D763" s="3">
        <v>4</v>
      </c>
      <c r="E763" s="10">
        <f t="shared" si="11"/>
        <v>1.3333333333333333</v>
      </c>
    </row>
    <row r="764" spans="2:5">
      <c r="B764" s="7" t="s">
        <v>984</v>
      </c>
      <c r="C764" s="2">
        <v>5</v>
      </c>
      <c r="D764" s="2">
        <v>0</v>
      </c>
      <c r="E764" s="10">
        <f t="shared" si="11"/>
        <v>0</v>
      </c>
    </row>
    <row r="765" spans="2:5">
      <c r="B765" s="8" t="s">
        <v>984</v>
      </c>
      <c r="C765" s="3">
        <v>3</v>
      </c>
      <c r="D765" s="3">
        <v>6</v>
      </c>
      <c r="E765" s="10">
        <f t="shared" si="11"/>
        <v>2</v>
      </c>
    </row>
    <row r="766" spans="2:5">
      <c r="B766" s="7" t="s">
        <v>984</v>
      </c>
      <c r="C766" s="2">
        <v>4</v>
      </c>
      <c r="D766" s="2">
        <v>0</v>
      </c>
      <c r="E766" s="10">
        <f t="shared" si="11"/>
        <v>0</v>
      </c>
    </row>
    <row r="767" spans="2:5">
      <c r="B767" s="8" t="s">
        <v>984</v>
      </c>
      <c r="C767" s="3">
        <v>3</v>
      </c>
      <c r="D767" s="3">
        <v>6</v>
      </c>
      <c r="E767" s="10">
        <f t="shared" si="11"/>
        <v>2</v>
      </c>
    </row>
    <row r="768" spans="2:5">
      <c r="B768" s="7" t="s">
        <v>984</v>
      </c>
      <c r="C768" s="2">
        <v>5</v>
      </c>
      <c r="D768" s="2">
        <v>0</v>
      </c>
      <c r="E768" s="10">
        <f t="shared" si="11"/>
        <v>0</v>
      </c>
    </row>
    <row r="769" spans="2:5">
      <c r="B769" s="8" t="s">
        <v>984</v>
      </c>
      <c r="C769" s="3">
        <v>3</v>
      </c>
      <c r="D769" s="3">
        <v>6</v>
      </c>
      <c r="E769" s="10">
        <f t="shared" si="11"/>
        <v>2</v>
      </c>
    </row>
    <row r="770" spans="2:5">
      <c r="B770" s="7" t="s">
        <v>984</v>
      </c>
      <c r="C770" s="2">
        <v>4</v>
      </c>
      <c r="D770" s="2">
        <v>0</v>
      </c>
      <c r="E770" s="10">
        <f t="shared" si="11"/>
        <v>0</v>
      </c>
    </row>
    <row r="771" spans="2:5">
      <c r="B771" s="8" t="s">
        <v>984</v>
      </c>
      <c r="C771" s="3">
        <v>3</v>
      </c>
      <c r="D771" s="3">
        <v>4</v>
      </c>
      <c r="E771" s="10">
        <f t="shared" ref="E771:E834" si="12">IFERROR(D771/C771, 0)</f>
        <v>1.3333333333333333</v>
      </c>
    </row>
    <row r="772" spans="2:5">
      <c r="B772" s="7" t="s">
        <v>984</v>
      </c>
      <c r="C772" s="2">
        <v>4</v>
      </c>
      <c r="D772" s="2">
        <v>0</v>
      </c>
      <c r="E772" s="10">
        <f t="shared" si="12"/>
        <v>0</v>
      </c>
    </row>
    <row r="773" spans="2:5">
      <c r="B773" s="8" t="s">
        <v>984</v>
      </c>
      <c r="C773" s="3">
        <v>3</v>
      </c>
      <c r="D773" s="3">
        <v>6</v>
      </c>
      <c r="E773" s="10">
        <f t="shared" si="12"/>
        <v>2</v>
      </c>
    </row>
    <row r="774" spans="2:5">
      <c r="B774" s="7" t="s">
        <v>984</v>
      </c>
      <c r="C774" s="2">
        <v>5</v>
      </c>
      <c r="D774" s="2">
        <v>0</v>
      </c>
      <c r="E774" s="10">
        <f t="shared" si="12"/>
        <v>0</v>
      </c>
    </row>
    <row r="775" spans="2:5">
      <c r="B775" s="8" t="s">
        <v>984</v>
      </c>
      <c r="C775" s="3">
        <v>3</v>
      </c>
      <c r="D775" s="3">
        <v>4</v>
      </c>
      <c r="E775" s="10">
        <f t="shared" si="12"/>
        <v>1.3333333333333333</v>
      </c>
    </row>
    <row r="776" spans="2:5">
      <c r="B776" s="7" t="s">
        <v>984</v>
      </c>
      <c r="C776" s="2">
        <v>4</v>
      </c>
      <c r="D776" s="2">
        <v>0</v>
      </c>
      <c r="E776" s="10">
        <f t="shared" si="12"/>
        <v>0</v>
      </c>
    </row>
    <row r="777" spans="2:5">
      <c r="B777" s="8" t="s">
        <v>984</v>
      </c>
      <c r="C777" s="3">
        <v>3</v>
      </c>
      <c r="D777" s="3">
        <v>6</v>
      </c>
      <c r="E777" s="10">
        <f t="shared" si="12"/>
        <v>2</v>
      </c>
    </row>
    <row r="778" spans="2:5">
      <c r="B778" s="7" t="s">
        <v>984</v>
      </c>
      <c r="C778" s="2">
        <v>5</v>
      </c>
      <c r="D778" s="2">
        <v>0</v>
      </c>
      <c r="E778" s="10">
        <f t="shared" si="12"/>
        <v>0</v>
      </c>
    </row>
    <row r="779" spans="2:5">
      <c r="B779" s="8" t="s">
        <v>984</v>
      </c>
      <c r="C779" s="3">
        <v>3</v>
      </c>
      <c r="D779" s="3">
        <v>6</v>
      </c>
      <c r="E779" s="10">
        <f t="shared" si="12"/>
        <v>2</v>
      </c>
    </row>
    <row r="780" spans="2:5">
      <c r="B780" s="7" t="s">
        <v>984</v>
      </c>
      <c r="C780" s="2">
        <v>4</v>
      </c>
      <c r="D780" s="2">
        <v>0</v>
      </c>
      <c r="E780" s="10">
        <f t="shared" si="12"/>
        <v>0</v>
      </c>
    </row>
    <row r="781" spans="2:5">
      <c r="B781" s="8" t="s">
        <v>984</v>
      </c>
      <c r="C781" s="3">
        <v>3</v>
      </c>
      <c r="D781" s="3">
        <v>6</v>
      </c>
      <c r="E781" s="10">
        <f t="shared" si="12"/>
        <v>2</v>
      </c>
    </row>
    <row r="782" spans="2:5">
      <c r="B782" s="7" t="s">
        <v>984</v>
      </c>
      <c r="C782" s="2">
        <v>5</v>
      </c>
      <c r="D782" s="2">
        <v>0</v>
      </c>
      <c r="E782" s="10">
        <f t="shared" si="12"/>
        <v>0</v>
      </c>
    </row>
    <row r="783" spans="2:5">
      <c r="B783" s="8" t="s">
        <v>984</v>
      </c>
      <c r="C783" s="3">
        <v>3</v>
      </c>
      <c r="D783" s="3">
        <v>6</v>
      </c>
      <c r="E783" s="10">
        <f t="shared" si="12"/>
        <v>2</v>
      </c>
    </row>
    <row r="784" spans="2:5">
      <c r="B784" s="7" t="s">
        <v>984</v>
      </c>
      <c r="C784" s="2">
        <v>5</v>
      </c>
      <c r="D784" s="2">
        <v>0</v>
      </c>
      <c r="E784" s="10">
        <f t="shared" si="12"/>
        <v>0</v>
      </c>
    </row>
    <row r="785" spans="2:5">
      <c r="B785" s="8" t="s">
        <v>984</v>
      </c>
      <c r="C785" s="3">
        <v>3</v>
      </c>
      <c r="D785" s="3">
        <v>4</v>
      </c>
      <c r="E785" s="10">
        <f t="shared" si="12"/>
        <v>1.3333333333333333</v>
      </c>
    </row>
    <row r="786" spans="2:5">
      <c r="B786" s="7" t="s">
        <v>984</v>
      </c>
      <c r="C786" s="2">
        <v>4</v>
      </c>
      <c r="D786" s="2">
        <v>0</v>
      </c>
      <c r="E786" s="10">
        <f t="shared" si="12"/>
        <v>0</v>
      </c>
    </row>
    <row r="787" spans="2:5">
      <c r="B787" s="8" t="s">
        <v>984</v>
      </c>
      <c r="C787" s="3">
        <v>3</v>
      </c>
      <c r="D787" s="3">
        <v>7</v>
      </c>
      <c r="E787" s="10">
        <f t="shared" si="12"/>
        <v>2.3333333333333335</v>
      </c>
    </row>
    <row r="788" spans="2:5">
      <c r="B788" s="7" t="s">
        <v>984</v>
      </c>
      <c r="C788" s="2">
        <v>5</v>
      </c>
      <c r="D788" s="2">
        <v>0</v>
      </c>
      <c r="E788" s="10">
        <f t="shared" si="12"/>
        <v>0</v>
      </c>
    </row>
    <row r="789" spans="2:5">
      <c r="B789" s="8" t="s">
        <v>984</v>
      </c>
      <c r="C789" s="3">
        <v>3</v>
      </c>
      <c r="D789" s="3">
        <v>6</v>
      </c>
      <c r="E789" s="10">
        <f t="shared" si="12"/>
        <v>2</v>
      </c>
    </row>
    <row r="790" spans="2:5">
      <c r="B790" s="7" t="s">
        <v>984</v>
      </c>
      <c r="C790" s="2">
        <v>4</v>
      </c>
      <c r="D790" s="2">
        <v>0</v>
      </c>
      <c r="E790" s="10">
        <f t="shared" si="12"/>
        <v>0</v>
      </c>
    </row>
    <row r="791" spans="2:5">
      <c r="B791" s="8" t="s">
        <v>984</v>
      </c>
      <c r="C791" s="3">
        <v>3</v>
      </c>
      <c r="D791" s="3">
        <v>6</v>
      </c>
      <c r="E791" s="10">
        <f t="shared" si="12"/>
        <v>2</v>
      </c>
    </row>
    <row r="792" spans="2:5">
      <c r="B792" s="7" t="s">
        <v>984</v>
      </c>
      <c r="C792" s="2">
        <v>4</v>
      </c>
      <c r="D792" s="2">
        <v>0</v>
      </c>
      <c r="E792" s="10">
        <f t="shared" si="12"/>
        <v>0</v>
      </c>
    </row>
    <row r="793" spans="2:5">
      <c r="B793" s="8" t="s">
        <v>984</v>
      </c>
      <c r="C793" s="3">
        <v>3</v>
      </c>
      <c r="D793" s="3">
        <v>5</v>
      </c>
      <c r="E793" s="10">
        <f t="shared" si="12"/>
        <v>1.6666666666666667</v>
      </c>
    </row>
    <row r="794" spans="2:5">
      <c r="B794" s="7" t="s">
        <v>984</v>
      </c>
      <c r="C794" s="2">
        <v>4</v>
      </c>
      <c r="D794" s="2">
        <v>0</v>
      </c>
      <c r="E794" s="10">
        <f t="shared" si="12"/>
        <v>0</v>
      </c>
    </row>
    <row r="795" spans="2:5">
      <c r="B795" s="8" t="s">
        <v>984</v>
      </c>
      <c r="C795" s="3">
        <v>3</v>
      </c>
      <c r="D795" s="3">
        <v>6</v>
      </c>
      <c r="E795" s="10">
        <f t="shared" si="12"/>
        <v>2</v>
      </c>
    </row>
    <row r="796" spans="2:5">
      <c r="B796" s="7" t="s">
        <v>984</v>
      </c>
      <c r="C796" s="2">
        <v>4</v>
      </c>
      <c r="D796" s="2">
        <v>0</v>
      </c>
      <c r="E796" s="10">
        <f t="shared" si="12"/>
        <v>0</v>
      </c>
    </row>
    <row r="797" spans="2:5">
      <c r="B797" s="8" t="s">
        <v>984</v>
      </c>
      <c r="C797" s="3">
        <v>3</v>
      </c>
      <c r="D797" s="3">
        <v>6</v>
      </c>
      <c r="E797" s="10">
        <f t="shared" si="12"/>
        <v>2</v>
      </c>
    </row>
    <row r="798" spans="2:5">
      <c r="B798" s="7" t="s">
        <v>984</v>
      </c>
      <c r="C798" s="2">
        <v>5</v>
      </c>
      <c r="D798" s="2">
        <v>0</v>
      </c>
      <c r="E798" s="10">
        <f t="shared" si="12"/>
        <v>0</v>
      </c>
    </row>
    <row r="799" spans="2:5">
      <c r="B799" s="8" t="s">
        <v>984</v>
      </c>
      <c r="C799" s="3">
        <v>3</v>
      </c>
      <c r="D799" s="3">
        <v>6</v>
      </c>
      <c r="E799" s="10">
        <f t="shared" si="12"/>
        <v>2</v>
      </c>
    </row>
    <row r="800" spans="2:5">
      <c r="B800" s="7" t="s">
        <v>984</v>
      </c>
      <c r="C800" s="2">
        <v>4</v>
      </c>
      <c r="D800" s="2">
        <v>0</v>
      </c>
      <c r="E800" s="10">
        <f t="shared" si="12"/>
        <v>0</v>
      </c>
    </row>
    <row r="801" spans="2:5">
      <c r="B801" s="8" t="s">
        <v>984</v>
      </c>
      <c r="C801" s="3">
        <v>3</v>
      </c>
      <c r="D801" s="3">
        <v>7</v>
      </c>
      <c r="E801" s="10">
        <f t="shared" si="12"/>
        <v>2.3333333333333335</v>
      </c>
    </row>
    <row r="802" spans="2:5">
      <c r="B802" s="7" t="s">
        <v>984</v>
      </c>
      <c r="C802" s="2">
        <v>5</v>
      </c>
      <c r="D802" s="2">
        <v>0</v>
      </c>
      <c r="E802" s="10">
        <f t="shared" si="12"/>
        <v>0</v>
      </c>
    </row>
    <row r="803" spans="2:5">
      <c r="B803" s="8" t="s">
        <v>984</v>
      </c>
      <c r="C803" s="3">
        <v>3</v>
      </c>
      <c r="D803" s="3">
        <v>6</v>
      </c>
      <c r="E803" s="10">
        <f t="shared" si="12"/>
        <v>2</v>
      </c>
    </row>
    <row r="804" spans="2:5">
      <c r="B804" s="7" t="s">
        <v>984</v>
      </c>
      <c r="C804" s="2">
        <v>5</v>
      </c>
      <c r="D804" s="2">
        <v>0</v>
      </c>
      <c r="E804" s="10">
        <f t="shared" si="12"/>
        <v>0</v>
      </c>
    </row>
    <row r="805" spans="2:5">
      <c r="B805" s="8" t="s">
        <v>984</v>
      </c>
      <c r="C805" s="3">
        <v>3</v>
      </c>
      <c r="D805" s="3">
        <v>5</v>
      </c>
      <c r="E805" s="10">
        <f t="shared" si="12"/>
        <v>1.6666666666666667</v>
      </c>
    </row>
    <row r="806" spans="2:5">
      <c r="B806" s="7" t="s">
        <v>984</v>
      </c>
      <c r="C806" s="2">
        <v>5</v>
      </c>
      <c r="D806" s="2">
        <v>0</v>
      </c>
      <c r="E806" s="10">
        <f t="shared" si="12"/>
        <v>0</v>
      </c>
    </row>
    <row r="807" spans="2:5">
      <c r="B807" s="8" t="s">
        <v>984</v>
      </c>
      <c r="C807" s="3">
        <v>3</v>
      </c>
      <c r="D807" s="3">
        <v>6</v>
      </c>
      <c r="E807" s="10">
        <f t="shared" si="12"/>
        <v>2</v>
      </c>
    </row>
    <row r="808" spans="2:5">
      <c r="B808" s="7" t="s">
        <v>984</v>
      </c>
      <c r="C808" s="2">
        <v>4</v>
      </c>
      <c r="D808" s="2">
        <v>0</v>
      </c>
      <c r="E808" s="10">
        <f t="shared" si="12"/>
        <v>0</v>
      </c>
    </row>
    <row r="809" spans="2:5">
      <c r="B809" s="8" t="s">
        <v>984</v>
      </c>
      <c r="C809" s="3">
        <v>3</v>
      </c>
      <c r="D809" s="3">
        <v>6</v>
      </c>
      <c r="E809" s="10">
        <f t="shared" si="12"/>
        <v>2</v>
      </c>
    </row>
    <row r="810" spans="2:5">
      <c r="B810" s="7" t="s">
        <v>984</v>
      </c>
      <c r="C810" s="2">
        <v>4</v>
      </c>
      <c r="D810" s="2">
        <v>0</v>
      </c>
      <c r="E810" s="10">
        <f t="shared" si="12"/>
        <v>0</v>
      </c>
    </row>
    <row r="811" spans="2:5">
      <c r="B811" s="8" t="s">
        <v>984</v>
      </c>
      <c r="C811" s="3">
        <v>3</v>
      </c>
      <c r="D811" s="3">
        <v>5</v>
      </c>
      <c r="E811" s="10">
        <f t="shared" si="12"/>
        <v>1.6666666666666667</v>
      </c>
    </row>
    <row r="812" spans="2:5">
      <c r="B812" s="7" t="s">
        <v>984</v>
      </c>
      <c r="C812" s="2">
        <v>4</v>
      </c>
      <c r="D812" s="2">
        <v>0</v>
      </c>
      <c r="E812" s="10">
        <f t="shared" si="12"/>
        <v>0</v>
      </c>
    </row>
    <row r="813" spans="2:5">
      <c r="B813" s="8" t="s">
        <v>984</v>
      </c>
      <c r="C813" s="3">
        <v>3</v>
      </c>
      <c r="D813" s="3">
        <v>5</v>
      </c>
      <c r="E813" s="10">
        <f t="shared" si="12"/>
        <v>1.6666666666666667</v>
      </c>
    </row>
    <row r="814" spans="2:5">
      <c r="B814" s="7" t="s">
        <v>984</v>
      </c>
      <c r="C814" s="2">
        <v>5</v>
      </c>
      <c r="D814" s="2">
        <v>0</v>
      </c>
      <c r="E814" s="10">
        <f t="shared" si="12"/>
        <v>0</v>
      </c>
    </row>
    <row r="815" spans="2:5">
      <c r="B815" s="8" t="s">
        <v>984</v>
      </c>
      <c r="C815" s="3">
        <v>3</v>
      </c>
      <c r="D815" s="3">
        <v>5</v>
      </c>
      <c r="E815" s="10">
        <f t="shared" si="12"/>
        <v>1.6666666666666667</v>
      </c>
    </row>
    <row r="816" spans="2:5">
      <c r="B816" s="7" t="s">
        <v>984</v>
      </c>
      <c r="C816" s="2">
        <v>3</v>
      </c>
      <c r="D816" s="2">
        <v>5</v>
      </c>
      <c r="E816" s="10">
        <f t="shared" si="12"/>
        <v>1.6666666666666667</v>
      </c>
    </row>
    <row r="817" spans="2:5">
      <c r="B817" s="8" t="s">
        <v>984</v>
      </c>
      <c r="C817" s="3">
        <v>4</v>
      </c>
      <c r="D817" s="3">
        <v>0</v>
      </c>
      <c r="E817" s="10">
        <f t="shared" si="12"/>
        <v>0</v>
      </c>
    </row>
    <row r="818" spans="2:5">
      <c r="B818" s="7" t="s">
        <v>984</v>
      </c>
      <c r="C818" s="2">
        <v>3</v>
      </c>
      <c r="D818" s="2">
        <v>5</v>
      </c>
      <c r="E818" s="10">
        <f t="shared" si="12"/>
        <v>1.6666666666666667</v>
      </c>
    </row>
    <row r="819" spans="2:5">
      <c r="B819" s="8" t="s">
        <v>984</v>
      </c>
      <c r="C819" s="3">
        <v>5</v>
      </c>
      <c r="D819" s="3">
        <v>0</v>
      </c>
      <c r="E819" s="10">
        <f t="shared" si="12"/>
        <v>0</v>
      </c>
    </row>
    <row r="820" spans="2:5">
      <c r="B820" s="7" t="s">
        <v>984</v>
      </c>
      <c r="C820" s="2">
        <v>3</v>
      </c>
      <c r="D820" s="2">
        <v>4</v>
      </c>
      <c r="E820" s="10">
        <f t="shared" si="12"/>
        <v>1.3333333333333333</v>
      </c>
    </row>
    <row r="821" spans="2:5">
      <c r="B821" s="8" t="s">
        <v>984</v>
      </c>
      <c r="C821" s="3">
        <v>4</v>
      </c>
      <c r="D821" s="3">
        <v>0</v>
      </c>
      <c r="E821" s="10">
        <f t="shared" si="12"/>
        <v>0</v>
      </c>
    </row>
    <row r="822" spans="2:5">
      <c r="B822" s="7" t="s">
        <v>984</v>
      </c>
      <c r="C822" s="2">
        <v>3</v>
      </c>
      <c r="D822" s="2">
        <v>5</v>
      </c>
      <c r="E822" s="10">
        <f t="shared" si="12"/>
        <v>1.6666666666666667</v>
      </c>
    </row>
    <row r="823" spans="2:5">
      <c r="B823" s="8" t="s">
        <v>984</v>
      </c>
      <c r="C823" s="3">
        <v>3</v>
      </c>
      <c r="D823" s="3">
        <v>4</v>
      </c>
      <c r="E823" s="10">
        <f t="shared" si="12"/>
        <v>1.3333333333333333</v>
      </c>
    </row>
    <row r="824" spans="2:5">
      <c r="B824" s="7" t="s">
        <v>984</v>
      </c>
      <c r="C824" s="2">
        <v>5</v>
      </c>
      <c r="D824" s="2">
        <v>0</v>
      </c>
      <c r="E824" s="10">
        <f t="shared" si="12"/>
        <v>0</v>
      </c>
    </row>
    <row r="825" spans="2:5">
      <c r="B825" s="8" t="s">
        <v>984</v>
      </c>
      <c r="C825" s="3">
        <v>3</v>
      </c>
      <c r="D825" s="3">
        <v>6</v>
      </c>
      <c r="E825" s="10">
        <f t="shared" si="12"/>
        <v>2</v>
      </c>
    </row>
    <row r="826" spans="2:5">
      <c r="B826" s="7" t="s">
        <v>984</v>
      </c>
      <c r="C826" s="2">
        <v>4</v>
      </c>
      <c r="D826" s="2">
        <v>0</v>
      </c>
      <c r="E826" s="10">
        <f t="shared" si="12"/>
        <v>0</v>
      </c>
    </row>
    <row r="827" spans="2:5">
      <c r="B827" s="8" t="s">
        <v>984</v>
      </c>
      <c r="C827" s="3">
        <v>3</v>
      </c>
      <c r="D827" s="3">
        <v>5</v>
      </c>
      <c r="E827" s="10">
        <f t="shared" si="12"/>
        <v>1.6666666666666667</v>
      </c>
    </row>
    <row r="828" spans="2:5">
      <c r="B828" s="7" t="s">
        <v>984</v>
      </c>
      <c r="C828" s="2">
        <v>6</v>
      </c>
      <c r="D828" s="2">
        <v>0</v>
      </c>
      <c r="E828" s="10">
        <f t="shared" si="12"/>
        <v>0</v>
      </c>
    </row>
    <row r="829" spans="2:5">
      <c r="B829" s="8" t="s">
        <v>984</v>
      </c>
      <c r="C829" s="3">
        <v>3</v>
      </c>
      <c r="D829" s="3">
        <v>5</v>
      </c>
      <c r="E829" s="10">
        <f t="shared" si="12"/>
        <v>1.6666666666666667</v>
      </c>
    </row>
    <row r="830" spans="2:5">
      <c r="B830" s="7" t="s">
        <v>984</v>
      </c>
      <c r="C830" s="2">
        <v>5</v>
      </c>
      <c r="D830" s="2">
        <v>0</v>
      </c>
      <c r="E830" s="10">
        <f t="shared" si="12"/>
        <v>0</v>
      </c>
    </row>
    <row r="831" spans="2:5">
      <c r="B831" s="8" t="s">
        <v>984</v>
      </c>
      <c r="C831" s="3">
        <v>3</v>
      </c>
      <c r="D831" s="3">
        <v>6</v>
      </c>
      <c r="E831" s="10">
        <f t="shared" si="12"/>
        <v>2</v>
      </c>
    </row>
    <row r="832" spans="2:5">
      <c r="B832" s="7" t="s">
        <v>984</v>
      </c>
      <c r="C832" s="2">
        <v>5</v>
      </c>
      <c r="D832" s="2">
        <v>0</v>
      </c>
      <c r="E832" s="10">
        <f t="shared" si="12"/>
        <v>0</v>
      </c>
    </row>
    <row r="833" spans="2:5">
      <c r="B833" s="8" t="s">
        <v>984</v>
      </c>
      <c r="C833" s="3">
        <v>3</v>
      </c>
      <c r="D833" s="3">
        <v>4</v>
      </c>
      <c r="E833" s="10">
        <f t="shared" si="12"/>
        <v>1.3333333333333333</v>
      </c>
    </row>
    <row r="834" spans="2:5">
      <c r="B834" s="7" t="s">
        <v>984</v>
      </c>
      <c r="C834" s="2">
        <v>5</v>
      </c>
      <c r="D834" s="2">
        <v>0</v>
      </c>
      <c r="E834" s="10">
        <f t="shared" si="12"/>
        <v>0</v>
      </c>
    </row>
    <row r="835" spans="2:5">
      <c r="B835" s="8" t="s">
        <v>984</v>
      </c>
      <c r="C835" s="3">
        <v>3</v>
      </c>
      <c r="D835" s="3">
        <v>6</v>
      </c>
      <c r="E835" s="10">
        <f t="shared" ref="E835:E898" si="13">IFERROR(D835/C835, 0)</f>
        <v>2</v>
      </c>
    </row>
    <row r="836" spans="2:5">
      <c r="B836" s="7" t="s">
        <v>984</v>
      </c>
      <c r="C836" s="2">
        <v>5</v>
      </c>
      <c r="D836" s="2">
        <v>0</v>
      </c>
      <c r="E836" s="10">
        <f t="shared" si="13"/>
        <v>0</v>
      </c>
    </row>
    <row r="837" spans="2:5">
      <c r="B837" s="8" t="s">
        <v>984</v>
      </c>
      <c r="C837" s="3">
        <v>3</v>
      </c>
      <c r="D837" s="3">
        <v>4</v>
      </c>
      <c r="E837" s="10">
        <f t="shared" si="13"/>
        <v>1.3333333333333333</v>
      </c>
    </row>
    <row r="838" spans="2:5">
      <c r="B838" s="7" t="s">
        <v>984</v>
      </c>
      <c r="C838" s="2">
        <v>5</v>
      </c>
      <c r="D838" s="2">
        <v>0</v>
      </c>
      <c r="E838" s="10">
        <f t="shared" si="13"/>
        <v>0</v>
      </c>
    </row>
    <row r="839" spans="2:5">
      <c r="B839" s="8" t="s">
        <v>984</v>
      </c>
      <c r="C839" s="3">
        <v>3</v>
      </c>
      <c r="D839" s="3">
        <v>6</v>
      </c>
      <c r="E839" s="10">
        <f t="shared" si="13"/>
        <v>2</v>
      </c>
    </row>
    <row r="840" spans="2:5">
      <c r="B840" s="7" t="s">
        <v>984</v>
      </c>
      <c r="C840" s="2">
        <v>5</v>
      </c>
      <c r="D840" s="2">
        <v>0</v>
      </c>
      <c r="E840" s="10">
        <f t="shared" si="13"/>
        <v>0</v>
      </c>
    </row>
    <row r="841" spans="2:5">
      <c r="B841" s="8" t="s">
        <v>984</v>
      </c>
      <c r="C841" s="3">
        <v>3</v>
      </c>
      <c r="D841" s="3">
        <v>6</v>
      </c>
      <c r="E841" s="10">
        <f t="shared" si="13"/>
        <v>2</v>
      </c>
    </row>
    <row r="842" spans="2:5">
      <c r="B842" s="7" t="s">
        <v>984</v>
      </c>
      <c r="C842" s="2">
        <v>4</v>
      </c>
      <c r="D842" s="2">
        <v>0</v>
      </c>
      <c r="E842" s="10">
        <f t="shared" si="13"/>
        <v>0</v>
      </c>
    </row>
    <row r="843" spans="2:5">
      <c r="B843" s="8" t="s">
        <v>984</v>
      </c>
      <c r="C843" s="3">
        <v>3</v>
      </c>
      <c r="D843" s="3">
        <v>6</v>
      </c>
      <c r="E843" s="10">
        <f t="shared" si="13"/>
        <v>2</v>
      </c>
    </row>
    <row r="844" spans="2:5">
      <c r="B844" s="7" t="s">
        <v>984</v>
      </c>
      <c r="C844" s="2">
        <v>4</v>
      </c>
      <c r="D844" s="2">
        <v>0</v>
      </c>
      <c r="E844" s="10">
        <f t="shared" si="13"/>
        <v>0</v>
      </c>
    </row>
    <row r="845" spans="2:5">
      <c r="B845" s="8" t="s">
        <v>984</v>
      </c>
      <c r="C845" s="3">
        <v>3</v>
      </c>
      <c r="D845" s="3">
        <v>6</v>
      </c>
      <c r="E845" s="10">
        <f t="shared" si="13"/>
        <v>2</v>
      </c>
    </row>
    <row r="846" spans="2:5">
      <c r="B846" s="7" t="s">
        <v>984</v>
      </c>
      <c r="C846" s="2">
        <v>4</v>
      </c>
      <c r="D846" s="2">
        <v>0</v>
      </c>
      <c r="E846" s="10">
        <f t="shared" si="13"/>
        <v>0</v>
      </c>
    </row>
    <row r="847" spans="2:5">
      <c r="B847" s="8" t="s">
        <v>984</v>
      </c>
      <c r="C847" s="3">
        <v>3</v>
      </c>
      <c r="D847" s="3">
        <v>4</v>
      </c>
      <c r="E847" s="10">
        <f t="shared" si="13"/>
        <v>1.3333333333333333</v>
      </c>
    </row>
    <row r="848" spans="2:5">
      <c r="B848" s="7" t="s">
        <v>984</v>
      </c>
      <c r="C848" s="2">
        <v>4</v>
      </c>
      <c r="D848" s="2">
        <v>0</v>
      </c>
      <c r="E848" s="10">
        <f t="shared" si="13"/>
        <v>0</v>
      </c>
    </row>
    <row r="849" spans="2:5">
      <c r="B849" s="8" t="s">
        <v>984</v>
      </c>
      <c r="C849" s="3">
        <v>3</v>
      </c>
      <c r="D849" s="3">
        <v>6</v>
      </c>
      <c r="E849" s="10">
        <f t="shared" si="13"/>
        <v>2</v>
      </c>
    </row>
    <row r="850" spans="2:5">
      <c r="B850" s="7" t="s">
        <v>984</v>
      </c>
      <c r="C850" s="2">
        <v>4</v>
      </c>
      <c r="D850" s="2">
        <v>0</v>
      </c>
      <c r="E850" s="10">
        <f t="shared" si="13"/>
        <v>0</v>
      </c>
    </row>
    <row r="851" spans="2:5">
      <c r="B851" s="8" t="s">
        <v>984</v>
      </c>
      <c r="C851" s="3">
        <v>3</v>
      </c>
      <c r="D851" s="3">
        <v>4</v>
      </c>
      <c r="E851" s="10">
        <f t="shared" si="13"/>
        <v>1.3333333333333333</v>
      </c>
    </row>
    <row r="852" spans="2:5">
      <c r="B852" s="7" t="s">
        <v>984</v>
      </c>
      <c r="C852" s="2">
        <v>5</v>
      </c>
      <c r="D852" s="2">
        <v>0</v>
      </c>
      <c r="E852" s="10">
        <f t="shared" si="13"/>
        <v>0</v>
      </c>
    </row>
    <row r="853" spans="2:5">
      <c r="B853" s="8" t="s">
        <v>984</v>
      </c>
      <c r="C853" s="3">
        <v>3</v>
      </c>
      <c r="D853" s="3">
        <v>4</v>
      </c>
      <c r="E853" s="10">
        <f t="shared" si="13"/>
        <v>1.3333333333333333</v>
      </c>
    </row>
    <row r="854" spans="2:5">
      <c r="B854" s="7" t="s">
        <v>984</v>
      </c>
      <c r="C854" s="2">
        <v>4</v>
      </c>
      <c r="D854" s="2">
        <v>0</v>
      </c>
      <c r="E854" s="10">
        <f t="shared" si="13"/>
        <v>0</v>
      </c>
    </row>
    <row r="855" spans="2:5">
      <c r="B855" s="8" t="s">
        <v>984</v>
      </c>
      <c r="C855" s="3">
        <v>3</v>
      </c>
      <c r="D855" s="3">
        <v>5</v>
      </c>
      <c r="E855" s="10">
        <f t="shared" si="13"/>
        <v>1.6666666666666667</v>
      </c>
    </row>
    <row r="856" spans="2:5">
      <c r="B856" s="7" t="s">
        <v>984</v>
      </c>
      <c r="C856" s="2">
        <v>5</v>
      </c>
      <c r="D856" s="2">
        <v>0</v>
      </c>
      <c r="E856" s="10">
        <f t="shared" si="13"/>
        <v>0</v>
      </c>
    </row>
    <row r="857" spans="2:5">
      <c r="B857" s="8" t="s">
        <v>984</v>
      </c>
      <c r="C857" s="3">
        <v>3</v>
      </c>
      <c r="D857" s="3">
        <v>6</v>
      </c>
      <c r="E857" s="10">
        <f t="shared" si="13"/>
        <v>2</v>
      </c>
    </row>
    <row r="858" spans="2:5">
      <c r="B858" s="7" t="s">
        <v>984</v>
      </c>
      <c r="C858" s="2">
        <v>4</v>
      </c>
      <c r="D858" s="2">
        <v>0</v>
      </c>
      <c r="E858" s="10">
        <f t="shared" si="13"/>
        <v>0</v>
      </c>
    </row>
    <row r="859" spans="2:5">
      <c r="B859" s="8" t="s">
        <v>984</v>
      </c>
      <c r="C859" s="3">
        <v>3</v>
      </c>
      <c r="D859" s="3">
        <v>5</v>
      </c>
      <c r="E859" s="10">
        <f t="shared" si="13"/>
        <v>1.6666666666666667</v>
      </c>
    </row>
    <row r="860" spans="2:5">
      <c r="B860" s="7" t="s">
        <v>984</v>
      </c>
      <c r="C860" s="2">
        <v>3</v>
      </c>
      <c r="D860" s="2">
        <v>6</v>
      </c>
      <c r="E860" s="10">
        <f t="shared" si="13"/>
        <v>2</v>
      </c>
    </row>
    <row r="861" spans="2:5">
      <c r="B861" s="8" t="s">
        <v>984</v>
      </c>
      <c r="C861" s="3">
        <v>3</v>
      </c>
      <c r="D861" s="3">
        <v>6</v>
      </c>
      <c r="E861" s="10">
        <f t="shared" si="13"/>
        <v>2</v>
      </c>
    </row>
    <row r="862" spans="2:5">
      <c r="B862" s="7" t="s">
        <v>984</v>
      </c>
      <c r="C862" s="2">
        <v>3</v>
      </c>
      <c r="D862" s="2">
        <v>4</v>
      </c>
      <c r="E862" s="10">
        <f t="shared" si="13"/>
        <v>1.3333333333333333</v>
      </c>
    </row>
    <row r="863" spans="2:5">
      <c r="B863" s="8" t="s">
        <v>984</v>
      </c>
      <c r="C863" s="3">
        <v>3</v>
      </c>
      <c r="D863" s="3">
        <v>6</v>
      </c>
      <c r="E863" s="10">
        <f t="shared" si="13"/>
        <v>2</v>
      </c>
    </row>
    <row r="864" spans="2:5">
      <c r="B864" s="7" t="s">
        <v>984</v>
      </c>
      <c r="C864" s="2">
        <v>3</v>
      </c>
      <c r="D864" s="2">
        <v>6</v>
      </c>
      <c r="E864" s="10">
        <f t="shared" si="13"/>
        <v>2</v>
      </c>
    </row>
    <row r="865" spans="2:5">
      <c r="B865" s="8" t="s">
        <v>984</v>
      </c>
      <c r="C865" s="3">
        <v>3</v>
      </c>
      <c r="D865" s="3">
        <v>5</v>
      </c>
      <c r="E865" s="10">
        <f t="shared" si="13"/>
        <v>1.6666666666666667</v>
      </c>
    </row>
    <row r="866" spans="2:5">
      <c r="B866" s="7" t="s">
        <v>984</v>
      </c>
      <c r="C866" s="2">
        <v>3</v>
      </c>
      <c r="D866" s="2">
        <v>5</v>
      </c>
      <c r="E866" s="10">
        <f t="shared" si="13"/>
        <v>1.6666666666666667</v>
      </c>
    </row>
    <row r="867" spans="2:5">
      <c r="B867" s="8" t="s">
        <v>984</v>
      </c>
      <c r="C867" s="3">
        <v>3</v>
      </c>
      <c r="D867" s="3">
        <v>6</v>
      </c>
      <c r="E867" s="10">
        <f t="shared" si="13"/>
        <v>2</v>
      </c>
    </row>
    <row r="868" spans="2:5">
      <c r="B868" s="7" t="s">
        <v>984</v>
      </c>
      <c r="C868" s="2">
        <v>3</v>
      </c>
      <c r="D868" s="2">
        <v>4</v>
      </c>
      <c r="E868" s="10">
        <f t="shared" si="13"/>
        <v>1.3333333333333333</v>
      </c>
    </row>
    <row r="869" spans="2:5">
      <c r="B869" s="8" t="s">
        <v>984</v>
      </c>
      <c r="C869" s="3">
        <v>5</v>
      </c>
      <c r="D869" s="3">
        <v>0</v>
      </c>
      <c r="E869" s="10">
        <f t="shared" si="13"/>
        <v>0</v>
      </c>
    </row>
    <row r="870" spans="2:5">
      <c r="B870" s="7" t="s">
        <v>984</v>
      </c>
      <c r="C870" s="2">
        <v>3</v>
      </c>
      <c r="D870" s="2">
        <v>6</v>
      </c>
      <c r="E870" s="10">
        <f t="shared" si="13"/>
        <v>2</v>
      </c>
    </row>
    <row r="871" spans="2:5">
      <c r="B871" s="8" t="s">
        <v>984</v>
      </c>
      <c r="C871" s="3">
        <v>4</v>
      </c>
      <c r="D871" s="3">
        <v>0</v>
      </c>
      <c r="E871" s="10">
        <f t="shared" si="13"/>
        <v>0</v>
      </c>
    </row>
    <row r="872" spans="2:5">
      <c r="B872" s="7" t="s">
        <v>984</v>
      </c>
      <c r="C872" s="2">
        <v>3</v>
      </c>
      <c r="D872" s="2">
        <v>6</v>
      </c>
      <c r="E872" s="10">
        <f t="shared" si="13"/>
        <v>2</v>
      </c>
    </row>
    <row r="873" spans="2:5">
      <c r="B873" s="8" t="s">
        <v>984</v>
      </c>
      <c r="C873" s="3">
        <v>4</v>
      </c>
      <c r="D873" s="3">
        <v>0</v>
      </c>
      <c r="E873" s="10">
        <f t="shared" si="13"/>
        <v>0</v>
      </c>
    </row>
    <row r="874" spans="2:5">
      <c r="B874" s="7" t="s">
        <v>984</v>
      </c>
      <c r="C874" s="2">
        <v>3</v>
      </c>
      <c r="D874" s="2">
        <v>5</v>
      </c>
      <c r="E874" s="10">
        <f t="shared" si="13"/>
        <v>1.6666666666666667</v>
      </c>
    </row>
    <row r="875" spans="2:5">
      <c r="B875" s="8" t="s">
        <v>984</v>
      </c>
      <c r="C875" s="3">
        <v>4</v>
      </c>
      <c r="D875" s="3">
        <v>0</v>
      </c>
      <c r="E875" s="10">
        <f t="shared" si="13"/>
        <v>0</v>
      </c>
    </row>
    <row r="876" spans="2:5">
      <c r="B876" s="7" t="s">
        <v>984</v>
      </c>
      <c r="C876" s="2">
        <v>3</v>
      </c>
      <c r="D876" s="2">
        <v>5</v>
      </c>
      <c r="E876" s="10">
        <f t="shared" si="13"/>
        <v>1.6666666666666667</v>
      </c>
    </row>
    <row r="877" spans="2:5">
      <c r="B877" s="8" t="s">
        <v>984</v>
      </c>
      <c r="C877" s="3">
        <v>5</v>
      </c>
      <c r="D877" s="3">
        <v>0</v>
      </c>
      <c r="E877" s="10">
        <f t="shared" si="13"/>
        <v>0</v>
      </c>
    </row>
    <row r="878" spans="2:5">
      <c r="B878" s="7" t="s">
        <v>984</v>
      </c>
      <c r="C878" s="2">
        <v>3</v>
      </c>
      <c r="D878" s="2">
        <v>6</v>
      </c>
      <c r="E878" s="10">
        <f t="shared" si="13"/>
        <v>2</v>
      </c>
    </row>
    <row r="879" spans="2:5">
      <c r="B879" s="8" t="s">
        <v>984</v>
      </c>
      <c r="C879" s="3">
        <v>4</v>
      </c>
      <c r="D879" s="3">
        <v>0</v>
      </c>
      <c r="E879" s="10">
        <f t="shared" si="13"/>
        <v>0</v>
      </c>
    </row>
    <row r="880" spans="2:5">
      <c r="B880" s="7" t="s">
        <v>984</v>
      </c>
      <c r="C880" s="2">
        <v>3</v>
      </c>
      <c r="D880" s="2">
        <v>4</v>
      </c>
      <c r="E880" s="10">
        <f t="shared" si="13"/>
        <v>1.3333333333333333</v>
      </c>
    </row>
    <row r="881" spans="2:5">
      <c r="B881" s="8" t="s">
        <v>984</v>
      </c>
      <c r="C881" s="3">
        <v>5</v>
      </c>
      <c r="D881" s="3">
        <v>0</v>
      </c>
      <c r="E881" s="10">
        <f t="shared" si="13"/>
        <v>0</v>
      </c>
    </row>
    <row r="882" spans="2:5">
      <c r="B882" s="7" t="s">
        <v>984</v>
      </c>
      <c r="C882" s="2">
        <v>3</v>
      </c>
      <c r="D882" s="2">
        <v>6</v>
      </c>
      <c r="E882" s="10">
        <f t="shared" si="13"/>
        <v>2</v>
      </c>
    </row>
    <row r="883" spans="2:5">
      <c r="B883" s="8" t="s">
        <v>984</v>
      </c>
      <c r="C883" s="3">
        <v>4</v>
      </c>
      <c r="D883" s="3">
        <v>0</v>
      </c>
      <c r="E883" s="10">
        <f t="shared" si="13"/>
        <v>0</v>
      </c>
    </row>
    <row r="884" spans="2:5">
      <c r="B884" s="7" t="s">
        <v>984</v>
      </c>
      <c r="C884" s="2">
        <v>3</v>
      </c>
      <c r="D884" s="2">
        <v>6</v>
      </c>
      <c r="E884" s="10">
        <f t="shared" si="13"/>
        <v>2</v>
      </c>
    </row>
    <row r="885" spans="2:5">
      <c r="B885" s="8" t="s">
        <v>984</v>
      </c>
      <c r="C885" s="3">
        <v>4</v>
      </c>
      <c r="D885" s="3">
        <v>0</v>
      </c>
      <c r="E885" s="10">
        <f t="shared" si="13"/>
        <v>0</v>
      </c>
    </row>
    <row r="886" spans="2:5">
      <c r="B886" s="7" t="s">
        <v>984</v>
      </c>
      <c r="C886" s="2">
        <v>3</v>
      </c>
      <c r="D886" s="2">
        <v>4</v>
      </c>
      <c r="E886" s="10">
        <f t="shared" si="13"/>
        <v>1.3333333333333333</v>
      </c>
    </row>
    <row r="887" spans="2:5">
      <c r="B887" s="8" t="s">
        <v>984</v>
      </c>
      <c r="C887" s="3">
        <v>4</v>
      </c>
      <c r="D887" s="3">
        <v>0</v>
      </c>
      <c r="E887" s="10">
        <f t="shared" si="13"/>
        <v>0</v>
      </c>
    </row>
    <row r="888" spans="2:5">
      <c r="B888" s="7" t="s">
        <v>984</v>
      </c>
      <c r="C888" s="2">
        <v>3</v>
      </c>
      <c r="D888" s="2">
        <v>4</v>
      </c>
      <c r="E888" s="10">
        <f t="shared" si="13"/>
        <v>1.3333333333333333</v>
      </c>
    </row>
    <row r="889" spans="2:5">
      <c r="B889" s="8" t="s">
        <v>984</v>
      </c>
      <c r="C889" s="3">
        <v>4</v>
      </c>
      <c r="D889" s="3">
        <v>0</v>
      </c>
      <c r="E889" s="10">
        <f t="shared" si="13"/>
        <v>0</v>
      </c>
    </row>
    <row r="890" spans="2:5">
      <c r="B890" s="7" t="s">
        <v>984</v>
      </c>
      <c r="C890" s="2">
        <v>3</v>
      </c>
      <c r="D890" s="2">
        <v>6</v>
      </c>
      <c r="E890" s="10">
        <f t="shared" si="13"/>
        <v>2</v>
      </c>
    </row>
    <row r="891" spans="2:5">
      <c r="B891" s="8" t="s">
        <v>984</v>
      </c>
      <c r="C891" s="3">
        <v>4</v>
      </c>
      <c r="D891" s="3">
        <v>0</v>
      </c>
      <c r="E891" s="10">
        <f t="shared" si="13"/>
        <v>0</v>
      </c>
    </row>
    <row r="892" spans="2:5">
      <c r="B892" s="7" t="s">
        <v>984</v>
      </c>
      <c r="C892" s="2">
        <v>3</v>
      </c>
      <c r="D892" s="2">
        <v>6</v>
      </c>
      <c r="E892" s="10">
        <f t="shared" si="13"/>
        <v>2</v>
      </c>
    </row>
    <row r="893" spans="2:5">
      <c r="B893" s="8" t="s">
        <v>984</v>
      </c>
      <c r="C893" s="3">
        <v>4</v>
      </c>
      <c r="D893" s="3">
        <v>0</v>
      </c>
      <c r="E893" s="10">
        <f t="shared" si="13"/>
        <v>0</v>
      </c>
    </row>
    <row r="894" spans="2:5">
      <c r="B894" s="7" t="s">
        <v>984</v>
      </c>
      <c r="C894" s="2">
        <v>3</v>
      </c>
      <c r="D894" s="2">
        <v>6</v>
      </c>
      <c r="E894" s="10">
        <f t="shared" si="13"/>
        <v>2</v>
      </c>
    </row>
    <row r="895" spans="2:5">
      <c r="B895" s="8" t="s">
        <v>984</v>
      </c>
      <c r="C895" s="3">
        <v>4</v>
      </c>
      <c r="D895" s="3">
        <v>0</v>
      </c>
      <c r="E895" s="10">
        <f t="shared" si="13"/>
        <v>0</v>
      </c>
    </row>
    <row r="896" spans="2:5">
      <c r="B896" s="7" t="s">
        <v>984</v>
      </c>
      <c r="C896" s="2">
        <v>3</v>
      </c>
      <c r="D896" s="2">
        <v>6</v>
      </c>
      <c r="E896" s="10">
        <f t="shared" si="13"/>
        <v>2</v>
      </c>
    </row>
    <row r="897" spans="2:5">
      <c r="B897" s="8" t="s">
        <v>984</v>
      </c>
      <c r="C897" s="3">
        <v>5</v>
      </c>
      <c r="D897" s="3">
        <v>0</v>
      </c>
      <c r="E897" s="10">
        <f t="shared" si="13"/>
        <v>0</v>
      </c>
    </row>
    <row r="898" spans="2:5">
      <c r="B898" s="7" t="s">
        <v>984</v>
      </c>
      <c r="C898" s="2">
        <v>3</v>
      </c>
      <c r="D898" s="2">
        <v>6</v>
      </c>
      <c r="E898" s="10">
        <f t="shared" si="13"/>
        <v>2</v>
      </c>
    </row>
    <row r="899" spans="2:5">
      <c r="B899" s="8" t="s">
        <v>984</v>
      </c>
      <c r="C899" s="3">
        <v>4</v>
      </c>
      <c r="D899" s="3">
        <v>0</v>
      </c>
      <c r="E899" s="10">
        <f t="shared" ref="E899:E962" si="14">IFERROR(D899/C899, 0)</f>
        <v>0</v>
      </c>
    </row>
    <row r="900" spans="2:5">
      <c r="B900" s="7" t="s">
        <v>984</v>
      </c>
      <c r="C900" s="2">
        <v>3</v>
      </c>
      <c r="D900" s="2">
        <v>5</v>
      </c>
      <c r="E900" s="10">
        <f t="shared" si="14"/>
        <v>1.6666666666666667</v>
      </c>
    </row>
    <row r="901" spans="2:5">
      <c r="B901" s="8" t="s">
        <v>984</v>
      </c>
      <c r="C901" s="3">
        <v>4</v>
      </c>
      <c r="D901" s="3">
        <v>0</v>
      </c>
      <c r="E901" s="10">
        <f t="shared" si="14"/>
        <v>0</v>
      </c>
    </row>
    <row r="902" spans="2:5">
      <c r="B902" s="7" t="s">
        <v>984</v>
      </c>
      <c r="C902" s="2">
        <v>3</v>
      </c>
      <c r="D902" s="2">
        <v>4</v>
      </c>
      <c r="E902" s="10">
        <f t="shared" si="14"/>
        <v>1.3333333333333333</v>
      </c>
    </row>
    <row r="903" spans="2:5">
      <c r="B903" s="8" t="s">
        <v>984</v>
      </c>
      <c r="C903" s="3">
        <v>4</v>
      </c>
      <c r="D903" s="3">
        <v>0</v>
      </c>
      <c r="E903" s="10">
        <f t="shared" si="14"/>
        <v>0</v>
      </c>
    </row>
    <row r="904" spans="2:5">
      <c r="B904" s="7" t="s">
        <v>984</v>
      </c>
      <c r="C904" s="2">
        <v>3</v>
      </c>
      <c r="D904" s="2">
        <v>4</v>
      </c>
      <c r="E904" s="10">
        <f t="shared" si="14"/>
        <v>1.3333333333333333</v>
      </c>
    </row>
    <row r="905" spans="2:5">
      <c r="B905" s="8" t="s">
        <v>984</v>
      </c>
      <c r="C905" s="3">
        <v>4</v>
      </c>
      <c r="D905" s="3">
        <v>0</v>
      </c>
      <c r="E905" s="10">
        <f t="shared" si="14"/>
        <v>0</v>
      </c>
    </row>
    <row r="906" spans="2:5">
      <c r="B906" s="7" t="s">
        <v>984</v>
      </c>
      <c r="C906" s="2">
        <v>3</v>
      </c>
      <c r="D906" s="2">
        <v>6</v>
      </c>
      <c r="E906" s="10">
        <f t="shared" si="14"/>
        <v>2</v>
      </c>
    </row>
    <row r="907" spans="2:5">
      <c r="B907" s="8" t="s">
        <v>984</v>
      </c>
      <c r="C907" s="3">
        <v>4</v>
      </c>
      <c r="D907" s="3">
        <v>0</v>
      </c>
      <c r="E907" s="10">
        <f t="shared" si="14"/>
        <v>0</v>
      </c>
    </row>
    <row r="908" spans="2:5">
      <c r="B908" s="7" t="s">
        <v>984</v>
      </c>
      <c r="C908" s="2">
        <v>3</v>
      </c>
      <c r="D908" s="2">
        <v>6</v>
      </c>
      <c r="E908" s="10">
        <f t="shared" si="14"/>
        <v>2</v>
      </c>
    </row>
    <row r="909" spans="2:5">
      <c r="B909" s="8" t="s">
        <v>984</v>
      </c>
      <c r="C909" s="3">
        <v>5</v>
      </c>
      <c r="D909" s="3">
        <v>0</v>
      </c>
      <c r="E909" s="10">
        <f t="shared" si="14"/>
        <v>0</v>
      </c>
    </row>
    <row r="910" spans="2:5">
      <c r="B910" s="7" t="s">
        <v>984</v>
      </c>
      <c r="C910" s="2">
        <v>3</v>
      </c>
      <c r="D910" s="2">
        <v>5</v>
      </c>
      <c r="E910" s="10">
        <f t="shared" si="14"/>
        <v>1.6666666666666667</v>
      </c>
    </row>
    <row r="911" spans="2:5">
      <c r="B911" s="8" t="s">
        <v>984</v>
      </c>
      <c r="C911" s="3">
        <v>5</v>
      </c>
      <c r="D911" s="3">
        <v>0</v>
      </c>
      <c r="E911" s="10">
        <f t="shared" si="14"/>
        <v>0</v>
      </c>
    </row>
    <row r="912" spans="2:5">
      <c r="B912" s="7" t="s">
        <v>984</v>
      </c>
      <c r="C912" s="2">
        <v>3</v>
      </c>
      <c r="D912" s="2">
        <v>5</v>
      </c>
      <c r="E912" s="10">
        <f t="shared" si="14"/>
        <v>1.6666666666666667</v>
      </c>
    </row>
    <row r="913" spans="2:5">
      <c r="B913" s="8" t="s">
        <v>984</v>
      </c>
      <c r="C913" s="3">
        <v>5</v>
      </c>
      <c r="D913" s="3">
        <v>0</v>
      </c>
      <c r="E913" s="10">
        <f t="shared" si="14"/>
        <v>0</v>
      </c>
    </row>
    <row r="914" spans="2:5">
      <c r="B914" s="7" t="s">
        <v>984</v>
      </c>
      <c r="C914" s="2">
        <v>3</v>
      </c>
      <c r="D914" s="2">
        <v>6</v>
      </c>
      <c r="E914" s="10">
        <f t="shared" si="14"/>
        <v>2</v>
      </c>
    </row>
    <row r="915" spans="2:5">
      <c r="B915" s="8" t="s">
        <v>984</v>
      </c>
      <c r="C915" s="3">
        <v>4</v>
      </c>
      <c r="D915" s="3">
        <v>0</v>
      </c>
      <c r="E915" s="10">
        <f t="shared" si="14"/>
        <v>0</v>
      </c>
    </row>
    <row r="916" spans="2:5">
      <c r="B916" s="7" t="s">
        <v>984</v>
      </c>
      <c r="C916" s="2">
        <v>3</v>
      </c>
      <c r="D916" s="2">
        <v>6</v>
      </c>
      <c r="E916" s="10">
        <f t="shared" si="14"/>
        <v>2</v>
      </c>
    </row>
    <row r="917" spans="2:5">
      <c r="B917" s="8" t="s">
        <v>984</v>
      </c>
      <c r="C917" s="3">
        <v>4</v>
      </c>
      <c r="D917" s="3">
        <v>0</v>
      </c>
      <c r="E917" s="10">
        <f t="shared" si="14"/>
        <v>0</v>
      </c>
    </row>
    <row r="918" spans="2:5">
      <c r="B918" s="7" t="s">
        <v>984</v>
      </c>
      <c r="C918" s="2">
        <v>3</v>
      </c>
      <c r="D918" s="2">
        <v>5</v>
      </c>
      <c r="E918" s="10">
        <f t="shared" si="14"/>
        <v>1.6666666666666667</v>
      </c>
    </row>
    <row r="919" spans="2:5">
      <c r="B919" s="8" t="s">
        <v>984</v>
      </c>
      <c r="C919" s="3">
        <v>4</v>
      </c>
      <c r="D919" s="3">
        <v>0</v>
      </c>
      <c r="E919" s="10">
        <f t="shared" si="14"/>
        <v>0</v>
      </c>
    </row>
    <row r="920" spans="2:5">
      <c r="B920" s="7" t="s">
        <v>984</v>
      </c>
      <c r="C920" s="2">
        <v>3</v>
      </c>
      <c r="D920" s="2">
        <v>5</v>
      </c>
      <c r="E920" s="10">
        <f t="shared" si="14"/>
        <v>1.6666666666666667</v>
      </c>
    </row>
    <row r="921" spans="2:5">
      <c r="B921" s="8" t="s">
        <v>984</v>
      </c>
      <c r="C921" s="3">
        <v>4</v>
      </c>
      <c r="D921" s="3">
        <v>0</v>
      </c>
      <c r="E921" s="10">
        <f t="shared" si="14"/>
        <v>0</v>
      </c>
    </row>
    <row r="922" spans="2:5">
      <c r="B922" s="7" t="s">
        <v>984</v>
      </c>
      <c r="C922" s="2">
        <v>3</v>
      </c>
      <c r="D922" s="2">
        <v>4</v>
      </c>
      <c r="E922" s="10">
        <f t="shared" si="14"/>
        <v>1.3333333333333333</v>
      </c>
    </row>
    <row r="923" spans="2:5">
      <c r="B923" s="8" t="s">
        <v>984</v>
      </c>
      <c r="C923" s="3">
        <v>1</v>
      </c>
      <c r="D923" s="3">
        <v>1</v>
      </c>
      <c r="E923" s="10">
        <f t="shared" si="14"/>
        <v>1</v>
      </c>
    </row>
    <row r="924" spans="2:5">
      <c r="B924" s="7" t="s">
        <v>984</v>
      </c>
      <c r="C924" s="2">
        <v>4</v>
      </c>
      <c r="D924" s="2">
        <v>0</v>
      </c>
      <c r="E924" s="10">
        <f t="shared" si="14"/>
        <v>0</v>
      </c>
    </row>
    <row r="925" spans="2:5">
      <c r="B925" s="8" t="s">
        <v>984</v>
      </c>
      <c r="C925" s="3">
        <v>3</v>
      </c>
      <c r="D925" s="3">
        <v>5</v>
      </c>
      <c r="E925" s="10">
        <f t="shared" si="14"/>
        <v>1.6666666666666667</v>
      </c>
    </row>
    <row r="926" spans="2:5">
      <c r="B926" s="7" t="s">
        <v>984</v>
      </c>
      <c r="C926" s="2">
        <v>3</v>
      </c>
      <c r="D926" s="2">
        <v>5</v>
      </c>
      <c r="E926" s="10">
        <f t="shared" si="14"/>
        <v>1.6666666666666667</v>
      </c>
    </row>
    <row r="927" spans="2:5">
      <c r="B927" s="8" t="s">
        <v>984</v>
      </c>
      <c r="C927" s="3">
        <v>3</v>
      </c>
      <c r="D927" s="3">
        <v>5</v>
      </c>
      <c r="E927" s="10">
        <f t="shared" si="14"/>
        <v>1.6666666666666667</v>
      </c>
    </row>
    <row r="928" spans="2:5">
      <c r="B928" s="7" t="s">
        <v>984</v>
      </c>
      <c r="C928" s="2">
        <v>3</v>
      </c>
      <c r="D928" s="2">
        <v>5</v>
      </c>
      <c r="E928" s="10">
        <f t="shared" si="14"/>
        <v>1.6666666666666667</v>
      </c>
    </row>
    <row r="929" spans="2:5">
      <c r="B929" s="8" t="s">
        <v>984</v>
      </c>
      <c r="C929" s="3">
        <v>3</v>
      </c>
      <c r="D929" s="3">
        <v>6</v>
      </c>
      <c r="E929" s="10">
        <f t="shared" si="14"/>
        <v>2</v>
      </c>
    </row>
    <row r="930" spans="2:5">
      <c r="B930" s="7" t="s">
        <v>984</v>
      </c>
      <c r="C930" s="2">
        <v>3</v>
      </c>
      <c r="D930" s="2">
        <v>5</v>
      </c>
      <c r="E930" s="10">
        <f t="shared" si="14"/>
        <v>1.6666666666666667</v>
      </c>
    </row>
    <row r="931" spans="2:5">
      <c r="B931" s="8" t="s">
        <v>984</v>
      </c>
      <c r="C931" s="3">
        <v>3</v>
      </c>
      <c r="D931" s="3">
        <v>6</v>
      </c>
      <c r="E931" s="10">
        <f t="shared" si="14"/>
        <v>2</v>
      </c>
    </row>
    <row r="932" spans="2:5">
      <c r="B932" s="7" t="s">
        <v>984</v>
      </c>
      <c r="C932" s="2">
        <v>3</v>
      </c>
      <c r="D932" s="2">
        <v>6</v>
      </c>
      <c r="E932" s="10">
        <f t="shared" si="14"/>
        <v>2</v>
      </c>
    </row>
    <row r="933" spans="2:5">
      <c r="B933" s="8" t="s">
        <v>984</v>
      </c>
      <c r="C933" s="3">
        <v>3</v>
      </c>
      <c r="D933" s="3">
        <v>5</v>
      </c>
      <c r="E933" s="10">
        <f t="shared" si="14"/>
        <v>1.6666666666666667</v>
      </c>
    </row>
    <row r="934" spans="2:5">
      <c r="B934" s="7" t="s">
        <v>984</v>
      </c>
      <c r="C934" s="2">
        <v>3</v>
      </c>
      <c r="D934" s="2">
        <v>5</v>
      </c>
      <c r="E934" s="10">
        <f t="shared" si="14"/>
        <v>1.6666666666666667</v>
      </c>
    </row>
    <row r="935" spans="2:5">
      <c r="B935" s="8" t="s">
        <v>984</v>
      </c>
      <c r="C935" s="3">
        <v>3</v>
      </c>
      <c r="D935" s="3">
        <v>4</v>
      </c>
      <c r="E935" s="10">
        <f t="shared" si="14"/>
        <v>1.3333333333333333</v>
      </c>
    </row>
    <row r="936" spans="2:5">
      <c r="B936" s="7" t="s">
        <v>984</v>
      </c>
      <c r="C936" s="2">
        <v>3</v>
      </c>
      <c r="D936" s="2">
        <v>6</v>
      </c>
      <c r="E936" s="10">
        <f t="shared" si="14"/>
        <v>2</v>
      </c>
    </row>
    <row r="937" spans="2:5">
      <c r="B937" s="8" t="s">
        <v>984</v>
      </c>
      <c r="C937" s="3">
        <v>4</v>
      </c>
      <c r="D937" s="3">
        <v>0</v>
      </c>
      <c r="E937" s="10">
        <f t="shared" si="14"/>
        <v>0</v>
      </c>
    </row>
    <row r="938" spans="2:5">
      <c r="B938" s="7" t="s">
        <v>984</v>
      </c>
      <c r="C938" s="2">
        <v>3</v>
      </c>
      <c r="D938" s="2">
        <v>6</v>
      </c>
      <c r="E938" s="10">
        <f t="shared" si="14"/>
        <v>2</v>
      </c>
    </row>
    <row r="939" spans="2:5">
      <c r="B939" s="8" t="s">
        <v>984</v>
      </c>
      <c r="C939" s="3">
        <v>4</v>
      </c>
      <c r="D939" s="3">
        <v>0</v>
      </c>
      <c r="E939" s="10">
        <f t="shared" si="14"/>
        <v>0</v>
      </c>
    </row>
    <row r="940" spans="2:5">
      <c r="B940" s="7" t="s">
        <v>984</v>
      </c>
      <c r="C940" s="2">
        <v>3</v>
      </c>
      <c r="D940" s="2">
        <v>6</v>
      </c>
      <c r="E940" s="10">
        <f t="shared" si="14"/>
        <v>2</v>
      </c>
    </row>
    <row r="941" spans="2:5">
      <c r="B941" s="8" t="s">
        <v>984</v>
      </c>
      <c r="C941" s="3">
        <v>5</v>
      </c>
      <c r="D941" s="3">
        <v>0</v>
      </c>
      <c r="E941" s="10">
        <f t="shared" si="14"/>
        <v>0</v>
      </c>
    </row>
    <row r="942" spans="2:5">
      <c r="B942" s="7" t="s">
        <v>984</v>
      </c>
      <c r="C942" s="2">
        <v>3</v>
      </c>
      <c r="D942" s="2">
        <v>4</v>
      </c>
      <c r="E942" s="10">
        <f t="shared" si="14"/>
        <v>1.3333333333333333</v>
      </c>
    </row>
    <row r="943" spans="2:5">
      <c r="B943" s="8" t="s">
        <v>984</v>
      </c>
      <c r="C943" s="3">
        <v>5</v>
      </c>
      <c r="D943" s="3">
        <v>0</v>
      </c>
      <c r="E943" s="10">
        <f t="shared" si="14"/>
        <v>0</v>
      </c>
    </row>
    <row r="944" spans="2:5">
      <c r="B944" s="7" t="s">
        <v>984</v>
      </c>
      <c r="C944" s="2">
        <v>3</v>
      </c>
      <c r="D944" s="2">
        <v>4</v>
      </c>
      <c r="E944" s="10">
        <f t="shared" si="14"/>
        <v>1.3333333333333333</v>
      </c>
    </row>
    <row r="945" spans="2:5">
      <c r="B945" s="8" t="s">
        <v>984</v>
      </c>
      <c r="C945" s="3">
        <v>4</v>
      </c>
      <c r="D945" s="3">
        <v>0</v>
      </c>
      <c r="E945" s="10">
        <f t="shared" si="14"/>
        <v>0</v>
      </c>
    </row>
    <row r="946" spans="2:5">
      <c r="B946" s="7" t="s">
        <v>984</v>
      </c>
      <c r="C946" s="2">
        <v>3</v>
      </c>
      <c r="D946" s="2">
        <v>5</v>
      </c>
      <c r="E946" s="10">
        <f t="shared" si="14"/>
        <v>1.6666666666666667</v>
      </c>
    </row>
    <row r="947" spans="2:5">
      <c r="B947" s="8" t="s">
        <v>984</v>
      </c>
      <c r="C947" s="3">
        <v>5</v>
      </c>
      <c r="D947" s="3">
        <v>0</v>
      </c>
      <c r="E947" s="10">
        <f t="shared" si="14"/>
        <v>0</v>
      </c>
    </row>
    <row r="948" spans="2:5">
      <c r="B948" s="7" t="s">
        <v>984</v>
      </c>
      <c r="C948" s="2">
        <v>3</v>
      </c>
      <c r="D948" s="2">
        <v>5</v>
      </c>
      <c r="E948" s="10">
        <f t="shared" si="14"/>
        <v>1.6666666666666667</v>
      </c>
    </row>
    <row r="949" spans="2:5">
      <c r="B949" s="8" t="s">
        <v>984</v>
      </c>
      <c r="C949" s="3">
        <v>5</v>
      </c>
      <c r="D949" s="3">
        <v>0</v>
      </c>
      <c r="E949" s="10">
        <f t="shared" si="14"/>
        <v>0</v>
      </c>
    </row>
    <row r="950" spans="2:5">
      <c r="B950" s="7" t="s">
        <v>984</v>
      </c>
      <c r="C950" s="2">
        <v>3</v>
      </c>
      <c r="D950" s="2">
        <v>6</v>
      </c>
      <c r="E950" s="10">
        <f t="shared" si="14"/>
        <v>2</v>
      </c>
    </row>
    <row r="951" spans="2:5">
      <c r="B951" s="8" t="s">
        <v>984</v>
      </c>
      <c r="C951" s="3">
        <v>5</v>
      </c>
      <c r="D951" s="3">
        <v>0</v>
      </c>
      <c r="E951" s="10">
        <f t="shared" si="14"/>
        <v>0</v>
      </c>
    </row>
    <row r="952" spans="2:5">
      <c r="B952" s="7" t="s">
        <v>984</v>
      </c>
      <c r="C952" s="2">
        <v>3</v>
      </c>
      <c r="D952" s="2">
        <v>4</v>
      </c>
      <c r="E952" s="10">
        <f t="shared" si="14"/>
        <v>1.3333333333333333</v>
      </c>
    </row>
    <row r="953" spans="2:5">
      <c r="B953" s="8" t="s">
        <v>984</v>
      </c>
      <c r="C953" s="3">
        <v>5</v>
      </c>
      <c r="D953" s="3">
        <v>0</v>
      </c>
      <c r="E953" s="10">
        <f t="shared" si="14"/>
        <v>0</v>
      </c>
    </row>
    <row r="954" spans="2:5">
      <c r="B954" s="7" t="s">
        <v>984</v>
      </c>
      <c r="C954" s="2">
        <v>3</v>
      </c>
      <c r="D954" s="2">
        <v>6</v>
      </c>
      <c r="E954" s="10">
        <f t="shared" si="14"/>
        <v>2</v>
      </c>
    </row>
    <row r="955" spans="2:5">
      <c r="B955" s="8" t="s">
        <v>984</v>
      </c>
      <c r="C955" s="3">
        <v>4</v>
      </c>
      <c r="D955" s="3">
        <v>0</v>
      </c>
      <c r="E955" s="10">
        <f t="shared" si="14"/>
        <v>0</v>
      </c>
    </row>
    <row r="956" spans="2:5">
      <c r="B956" s="7" t="s">
        <v>984</v>
      </c>
      <c r="C956" s="2">
        <v>3</v>
      </c>
      <c r="D956" s="2">
        <v>4</v>
      </c>
      <c r="E956" s="10">
        <f t="shared" si="14"/>
        <v>1.3333333333333333</v>
      </c>
    </row>
    <row r="957" spans="2:5">
      <c r="B957" s="8" t="s">
        <v>984</v>
      </c>
      <c r="C957" s="3">
        <v>5</v>
      </c>
      <c r="D957" s="3">
        <v>0</v>
      </c>
      <c r="E957" s="10">
        <f t="shared" si="14"/>
        <v>0</v>
      </c>
    </row>
    <row r="958" spans="2:5">
      <c r="B958" s="7" t="s">
        <v>984</v>
      </c>
      <c r="C958" s="2">
        <v>3</v>
      </c>
      <c r="D958" s="2">
        <v>4</v>
      </c>
      <c r="E958" s="10">
        <f t="shared" si="14"/>
        <v>1.3333333333333333</v>
      </c>
    </row>
    <row r="959" spans="2:5">
      <c r="B959" s="8" t="s">
        <v>984</v>
      </c>
      <c r="C959" s="3">
        <v>4</v>
      </c>
      <c r="D959" s="3">
        <v>0</v>
      </c>
      <c r="E959" s="10">
        <f t="shared" si="14"/>
        <v>0</v>
      </c>
    </row>
    <row r="960" spans="2:5">
      <c r="B960" s="7" t="s">
        <v>984</v>
      </c>
      <c r="C960" s="2">
        <v>3</v>
      </c>
      <c r="D960" s="2">
        <v>5</v>
      </c>
      <c r="E960" s="10">
        <f t="shared" si="14"/>
        <v>1.6666666666666667</v>
      </c>
    </row>
    <row r="961" spans="2:5">
      <c r="B961" s="8" t="s">
        <v>984</v>
      </c>
      <c r="C961" s="3">
        <v>5</v>
      </c>
      <c r="D961" s="3">
        <v>0</v>
      </c>
      <c r="E961" s="10">
        <f t="shared" si="14"/>
        <v>0</v>
      </c>
    </row>
    <row r="962" spans="2:5">
      <c r="B962" s="7" t="s">
        <v>984</v>
      </c>
      <c r="C962" s="2">
        <v>3</v>
      </c>
      <c r="D962" s="2">
        <v>4</v>
      </c>
      <c r="E962" s="10">
        <f t="shared" si="14"/>
        <v>1.3333333333333333</v>
      </c>
    </row>
    <row r="963" spans="2:5">
      <c r="B963" s="8" t="s">
        <v>984</v>
      </c>
      <c r="C963" s="3">
        <v>3</v>
      </c>
      <c r="D963" s="3">
        <v>6</v>
      </c>
      <c r="E963" s="10">
        <f t="shared" ref="E963:E1026" si="15">IFERROR(D963/C963, 0)</f>
        <v>2</v>
      </c>
    </row>
    <row r="964" spans="2:5">
      <c r="B964" s="7" t="s">
        <v>984</v>
      </c>
      <c r="C964" s="2">
        <v>4</v>
      </c>
      <c r="D964" s="2">
        <v>0</v>
      </c>
      <c r="E964" s="10">
        <f t="shared" si="15"/>
        <v>0</v>
      </c>
    </row>
    <row r="965" spans="2:5">
      <c r="B965" s="8" t="s">
        <v>984</v>
      </c>
      <c r="C965" s="3">
        <v>3</v>
      </c>
      <c r="D965" s="3">
        <v>5</v>
      </c>
      <c r="E965" s="10">
        <f t="shared" si="15"/>
        <v>1.6666666666666667</v>
      </c>
    </row>
    <row r="966" spans="2:5">
      <c r="B966" s="7" t="s">
        <v>984</v>
      </c>
      <c r="C966" s="2">
        <v>4</v>
      </c>
      <c r="D966" s="2">
        <v>0</v>
      </c>
      <c r="E966" s="10">
        <f t="shared" si="15"/>
        <v>0</v>
      </c>
    </row>
    <row r="967" spans="2:5">
      <c r="B967" s="8" t="s">
        <v>984</v>
      </c>
      <c r="C967" s="3">
        <v>3</v>
      </c>
      <c r="D967" s="3">
        <v>6</v>
      </c>
      <c r="E967" s="10">
        <f t="shared" si="15"/>
        <v>2</v>
      </c>
    </row>
    <row r="968" spans="2:5">
      <c r="B968" s="7" t="s">
        <v>984</v>
      </c>
      <c r="C968" s="2">
        <v>4</v>
      </c>
      <c r="D968" s="2">
        <v>0</v>
      </c>
      <c r="E968" s="10">
        <f t="shared" si="15"/>
        <v>0</v>
      </c>
    </row>
    <row r="969" spans="2:5">
      <c r="B969" s="8" t="s">
        <v>984</v>
      </c>
      <c r="C969" s="3">
        <v>3</v>
      </c>
      <c r="D969" s="3">
        <v>5</v>
      </c>
      <c r="E969" s="10">
        <f t="shared" si="15"/>
        <v>1.6666666666666667</v>
      </c>
    </row>
    <row r="970" spans="2:5">
      <c r="B970" s="7" t="s">
        <v>984</v>
      </c>
      <c r="C970" s="2">
        <v>5</v>
      </c>
      <c r="D970" s="2">
        <v>0</v>
      </c>
      <c r="E970" s="10">
        <f t="shared" si="15"/>
        <v>0</v>
      </c>
    </row>
    <row r="971" spans="2:5">
      <c r="B971" s="8" t="s">
        <v>984</v>
      </c>
      <c r="C971" s="3">
        <v>3</v>
      </c>
      <c r="D971" s="3">
        <v>4</v>
      </c>
      <c r="E971" s="10">
        <f t="shared" si="15"/>
        <v>1.3333333333333333</v>
      </c>
    </row>
    <row r="972" spans="2:5">
      <c r="B972" s="7" t="s">
        <v>984</v>
      </c>
      <c r="C972" s="2">
        <v>4</v>
      </c>
      <c r="D972" s="2">
        <v>0</v>
      </c>
      <c r="E972" s="10">
        <f t="shared" si="15"/>
        <v>0</v>
      </c>
    </row>
    <row r="973" spans="2:5">
      <c r="B973" s="8" t="s">
        <v>984</v>
      </c>
      <c r="C973" s="3">
        <v>3</v>
      </c>
      <c r="D973" s="3">
        <v>5</v>
      </c>
      <c r="E973" s="10">
        <f t="shared" si="15"/>
        <v>1.6666666666666667</v>
      </c>
    </row>
    <row r="974" spans="2:5">
      <c r="B974" s="7" t="s">
        <v>984</v>
      </c>
      <c r="C974" s="2">
        <v>4</v>
      </c>
      <c r="D974" s="2">
        <v>0</v>
      </c>
      <c r="E974" s="10">
        <f t="shared" si="15"/>
        <v>0</v>
      </c>
    </row>
    <row r="975" spans="2:5">
      <c r="B975" s="8" t="s">
        <v>984</v>
      </c>
      <c r="C975" s="3">
        <v>3</v>
      </c>
      <c r="D975" s="3">
        <v>6</v>
      </c>
      <c r="E975" s="10">
        <f t="shared" si="15"/>
        <v>2</v>
      </c>
    </row>
    <row r="976" spans="2:5">
      <c r="B976" s="7" t="s">
        <v>984</v>
      </c>
      <c r="C976" s="2">
        <v>5</v>
      </c>
      <c r="D976" s="2">
        <v>0</v>
      </c>
      <c r="E976" s="10">
        <f t="shared" si="15"/>
        <v>0</v>
      </c>
    </row>
    <row r="977" spans="2:5">
      <c r="B977" s="8" t="s">
        <v>984</v>
      </c>
      <c r="C977" s="3">
        <v>3</v>
      </c>
      <c r="D977" s="3">
        <v>4</v>
      </c>
      <c r="E977" s="10">
        <f t="shared" si="15"/>
        <v>1.3333333333333333</v>
      </c>
    </row>
    <row r="978" spans="2:5">
      <c r="B978" s="7" t="s">
        <v>984</v>
      </c>
      <c r="C978" s="2">
        <v>5</v>
      </c>
      <c r="D978" s="2">
        <v>0</v>
      </c>
      <c r="E978" s="10">
        <f t="shared" si="15"/>
        <v>0</v>
      </c>
    </row>
    <row r="979" spans="2:5">
      <c r="B979" s="8" t="s">
        <v>984</v>
      </c>
      <c r="C979" s="3">
        <v>3</v>
      </c>
      <c r="D979" s="3">
        <v>5</v>
      </c>
      <c r="E979" s="10">
        <f t="shared" si="15"/>
        <v>1.6666666666666667</v>
      </c>
    </row>
    <row r="980" spans="2:5">
      <c r="B980" s="7" t="s">
        <v>984</v>
      </c>
      <c r="C980" s="2">
        <v>5</v>
      </c>
      <c r="D980" s="2">
        <v>0</v>
      </c>
      <c r="E980" s="10">
        <f t="shared" si="15"/>
        <v>0</v>
      </c>
    </row>
    <row r="981" spans="2:5">
      <c r="B981" s="8" t="s">
        <v>984</v>
      </c>
      <c r="C981" s="3">
        <v>3</v>
      </c>
      <c r="D981" s="3">
        <v>4</v>
      </c>
      <c r="E981" s="10">
        <f t="shared" si="15"/>
        <v>1.3333333333333333</v>
      </c>
    </row>
    <row r="982" spans="2:5">
      <c r="B982" s="7" t="s">
        <v>984</v>
      </c>
      <c r="C982" s="2">
        <v>5</v>
      </c>
      <c r="D982" s="2">
        <v>0</v>
      </c>
      <c r="E982" s="10">
        <f t="shared" si="15"/>
        <v>0</v>
      </c>
    </row>
    <row r="983" spans="2:5">
      <c r="B983" s="8" t="s">
        <v>984</v>
      </c>
      <c r="C983" s="3">
        <v>3</v>
      </c>
      <c r="D983" s="3">
        <v>5</v>
      </c>
      <c r="E983" s="10">
        <f t="shared" si="15"/>
        <v>1.6666666666666667</v>
      </c>
    </row>
    <row r="984" spans="2:5">
      <c r="B984" s="7" t="s">
        <v>984</v>
      </c>
      <c r="C984" s="2">
        <v>5</v>
      </c>
      <c r="D984" s="2">
        <v>0</v>
      </c>
      <c r="E984" s="10">
        <f t="shared" si="15"/>
        <v>0</v>
      </c>
    </row>
    <row r="985" spans="2:5">
      <c r="B985" s="8" t="s">
        <v>984</v>
      </c>
      <c r="C985" s="3">
        <v>3</v>
      </c>
      <c r="D985" s="3">
        <v>5</v>
      </c>
      <c r="E985" s="10">
        <f t="shared" si="15"/>
        <v>1.6666666666666667</v>
      </c>
    </row>
    <row r="986" spans="2:5">
      <c r="B986" s="7" t="s">
        <v>984</v>
      </c>
      <c r="C986" s="2">
        <v>4</v>
      </c>
      <c r="D986" s="2">
        <v>0</v>
      </c>
      <c r="E986" s="10">
        <f t="shared" si="15"/>
        <v>0</v>
      </c>
    </row>
    <row r="987" spans="2:5">
      <c r="B987" s="8" t="s">
        <v>984</v>
      </c>
      <c r="C987" s="3">
        <v>3</v>
      </c>
      <c r="D987" s="3">
        <v>5</v>
      </c>
      <c r="E987" s="10">
        <f t="shared" si="15"/>
        <v>1.6666666666666667</v>
      </c>
    </row>
    <row r="988" spans="2:5">
      <c r="B988" s="7" t="s">
        <v>984</v>
      </c>
      <c r="C988" s="2">
        <v>5</v>
      </c>
      <c r="D988" s="2">
        <v>0</v>
      </c>
      <c r="E988" s="10">
        <f t="shared" si="15"/>
        <v>0</v>
      </c>
    </row>
    <row r="989" spans="2:5">
      <c r="B989" s="8" t="s">
        <v>984</v>
      </c>
      <c r="C989" s="3">
        <v>3</v>
      </c>
      <c r="D989" s="3">
        <v>4</v>
      </c>
      <c r="E989" s="10">
        <f t="shared" si="15"/>
        <v>1.3333333333333333</v>
      </c>
    </row>
    <row r="990" spans="2:5">
      <c r="B990" s="7" t="s">
        <v>984</v>
      </c>
      <c r="C990" s="2">
        <v>4</v>
      </c>
      <c r="D990" s="2">
        <v>0</v>
      </c>
      <c r="E990" s="10">
        <f t="shared" si="15"/>
        <v>0</v>
      </c>
    </row>
    <row r="991" spans="2:5">
      <c r="B991" s="8" t="s">
        <v>984</v>
      </c>
      <c r="C991" s="3">
        <v>3</v>
      </c>
      <c r="D991" s="3">
        <v>4</v>
      </c>
      <c r="E991" s="10">
        <f t="shared" si="15"/>
        <v>1.3333333333333333</v>
      </c>
    </row>
    <row r="992" spans="2:5">
      <c r="B992" s="7" t="s">
        <v>984</v>
      </c>
      <c r="C992" s="2">
        <v>5</v>
      </c>
      <c r="D992" s="2">
        <v>0</v>
      </c>
      <c r="E992" s="10">
        <f t="shared" si="15"/>
        <v>0</v>
      </c>
    </row>
    <row r="993" spans="2:5">
      <c r="B993" s="8" t="s">
        <v>984</v>
      </c>
      <c r="C993" s="3">
        <v>3</v>
      </c>
      <c r="D993" s="3">
        <v>5</v>
      </c>
      <c r="E993" s="10">
        <f t="shared" si="15"/>
        <v>1.6666666666666667</v>
      </c>
    </row>
    <row r="994" spans="2:5">
      <c r="B994" s="7" t="s">
        <v>984</v>
      </c>
      <c r="C994" s="2">
        <v>3</v>
      </c>
      <c r="D994" s="2">
        <v>4</v>
      </c>
      <c r="E994" s="10">
        <f t="shared" si="15"/>
        <v>1.3333333333333333</v>
      </c>
    </row>
    <row r="995" spans="2:5">
      <c r="B995" s="8" t="s">
        <v>984</v>
      </c>
      <c r="C995" s="3">
        <v>3</v>
      </c>
      <c r="D995" s="3">
        <v>6</v>
      </c>
      <c r="E995" s="10">
        <f t="shared" si="15"/>
        <v>2</v>
      </c>
    </row>
    <row r="996" spans="2:5">
      <c r="B996" s="7" t="s">
        <v>984</v>
      </c>
      <c r="C996" s="2">
        <v>3</v>
      </c>
      <c r="D996" s="2">
        <v>4</v>
      </c>
      <c r="E996" s="10">
        <f t="shared" si="15"/>
        <v>1.3333333333333333</v>
      </c>
    </row>
    <row r="997" spans="2:5">
      <c r="B997" s="8" t="s">
        <v>984</v>
      </c>
      <c r="C997" s="3">
        <v>3</v>
      </c>
      <c r="D997" s="3">
        <v>5</v>
      </c>
      <c r="E997" s="10">
        <f t="shared" si="15"/>
        <v>1.6666666666666667</v>
      </c>
    </row>
    <row r="998" spans="2:5">
      <c r="B998" s="7" t="s">
        <v>984</v>
      </c>
      <c r="C998" s="2">
        <v>3</v>
      </c>
      <c r="D998" s="2">
        <v>6</v>
      </c>
      <c r="E998" s="10">
        <f t="shared" si="15"/>
        <v>2</v>
      </c>
    </row>
    <row r="999" spans="2:5">
      <c r="B999" s="8" t="s">
        <v>984</v>
      </c>
      <c r="C999" s="3">
        <v>3</v>
      </c>
      <c r="D999" s="3">
        <v>4</v>
      </c>
      <c r="E999" s="10">
        <f t="shared" si="15"/>
        <v>1.3333333333333333</v>
      </c>
    </row>
    <row r="1000" spans="2:5">
      <c r="B1000" s="7" t="s">
        <v>984</v>
      </c>
      <c r="C1000" s="2">
        <v>4</v>
      </c>
      <c r="D1000" s="2">
        <v>0</v>
      </c>
      <c r="E1000" s="10">
        <f t="shared" si="15"/>
        <v>0</v>
      </c>
    </row>
    <row r="1001" spans="2:5">
      <c r="B1001" s="8" t="s">
        <v>984</v>
      </c>
      <c r="C1001" s="3">
        <v>3</v>
      </c>
      <c r="D1001" s="3">
        <v>5</v>
      </c>
      <c r="E1001" s="10">
        <f t="shared" si="15"/>
        <v>1.6666666666666667</v>
      </c>
    </row>
    <row r="1002" spans="2:5">
      <c r="B1002" s="7" t="s">
        <v>984</v>
      </c>
      <c r="C1002" s="2">
        <v>5</v>
      </c>
      <c r="D1002" s="2">
        <v>0</v>
      </c>
      <c r="E1002" s="10">
        <f t="shared" si="15"/>
        <v>0</v>
      </c>
    </row>
    <row r="1003" spans="2:5">
      <c r="B1003" s="8" t="s">
        <v>984</v>
      </c>
      <c r="C1003" s="3">
        <v>3</v>
      </c>
      <c r="D1003" s="3">
        <v>4</v>
      </c>
      <c r="E1003" s="10">
        <f t="shared" si="15"/>
        <v>1.3333333333333333</v>
      </c>
    </row>
    <row r="1004" spans="2:5">
      <c r="B1004" s="7" t="s">
        <v>984</v>
      </c>
      <c r="C1004" s="2">
        <v>4</v>
      </c>
      <c r="D1004" s="2">
        <v>0</v>
      </c>
      <c r="E1004" s="10">
        <f t="shared" si="15"/>
        <v>0</v>
      </c>
    </row>
    <row r="1005" spans="2:5">
      <c r="B1005" s="8" t="s">
        <v>984</v>
      </c>
      <c r="C1005" s="3">
        <v>3</v>
      </c>
      <c r="D1005" s="3">
        <v>6</v>
      </c>
      <c r="E1005" s="10">
        <f t="shared" si="15"/>
        <v>2</v>
      </c>
    </row>
    <row r="1006" spans="2:5">
      <c r="B1006" s="7" t="s">
        <v>984</v>
      </c>
      <c r="C1006" s="2">
        <v>4</v>
      </c>
      <c r="D1006" s="2">
        <v>0</v>
      </c>
      <c r="E1006" s="10">
        <f t="shared" si="15"/>
        <v>0</v>
      </c>
    </row>
    <row r="1007" spans="2:5">
      <c r="B1007" s="8" t="s">
        <v>984</v>
      </c>
      <c r="C1007" s="3">
        <v>3</v>
      </c>
      <c r="D1007" s="3">
        <v>4</v>
      </c>
      <c r="E1007" s="10">
        <f t="shared" si="15"/>
        <v>1.3333333333333333</v>
      </c>
    </row>
    <row r="1008" spans="2:5">
      <c r="B1008" s="7" t="s">
        <v>984</v>
      </c>
      <c r="C1008" s="2">
        <v>4</v>
      </c>
      <c r="D1008" s="2">
        <v>0</v>
      </c>
      <c r="E1008" s="10">
        <f t="shared" si="15"/>
        <v>0</v>
      </c>
    </row>
    <row r="1009" spans="2:5">
      <c r="B1009" s="8" t="s">
        <v>984</v>
      </c>
      <c r="C1009" s="3">
        <v>3</v>
      </c>
      <c r="D1009" s="3">
        <v>6</v>
      </c>
      <c r="E1009" s="10">
        <f t="shared" si="15"/>
        <v>2</v>
      </c>
    </row>
    <row r="1010" spans="2:5">
      <c r="B1010" s="7" t="s">
        <v>984</v>
      </c>
      <c r="C1010" s="2">
        <v>5</v>
      </c>
      <c r="D1010" s="2">
        <v>0</v>
      </c>
      <c r="E1010" s="10">
        <f t="shared" si="15"/>
        <v>0</v>
      </c>
    </row>
    <row r="1011" spans="2:5">
      <c r="B1011" s="8" t="s">
        <v>984</v>
      </c>
      <c r="C1011" s="3">
        <v>3</v>
      </c>
      <c r="D1011" s="3">
        <v>4</v>
      </c>
      <c r="E1011" s="10">
        <f t="shared" si="15"/>
        <v>1.3333333333333333</v>
      </c>
    </row>
    <row r="1012" spans="2:5">
      <c r="B1012" s="7" t="s">
        <v>984</v>
      </c>
      <c r="C1012" s="2">
        <v>5</v>
      </c>
      <c r="D1012" s="2">
        <v>0</v>
      </c>
      <c r="E1012" s="10">
        <f t="shared" si="15"/>
        <v>0</v>
      </c>
    </row>
    <row r="1013" spans="2:5">
      <c r="B1013" s="8" t="s">
        <v>984</v>
      </c>
      <c r="C1013" s="3">
        <v>3</v>
      </c>
      <c r="D1013" s="3">
        <v>5</v>
      </c>
      <c r="E1013" s="10">
        <f t="shared" si="15"/>
        <v>1.6666666666666667</v>
      </c>
    </row>
    <row r="1014" spans="2:5">
      <c r="B1014" s="7" t="s">
        <v>984</v>
      </c>
      <c r="C1014" s="2">
        <v>4</v>
      </c>
      <c r="D1014" s="2">
        <v>0</v>
      </c>
      <c r="E1014" s="10">
        <f t="shared" si="15"/>
        <v>0</v>
      </c>
    </row>
    <row r="1015" spans="2:5">
      <c r="B1015" s="8" t="s">
        <v>984</v>
      </c>
      <c r="C1015" s="3">
        <v>3</v>
      </c>
      <c r="D1015" s="3">
        <v>4</v>
      </c>
      <c r="E1015" s="10">
        <f t="shared" si="15"/>
        <v>1.3333333333333333</v>
      </c>
    </row>
    <row r="1016" spans="2:5">
      <c r="B1016" s="7" t="s">
        <v>984</v>
      </c>
      <c r="C1016" s="2">
        <v>4</v>
      </c>
      <c r="D1016" s="2">
        <v>0</v>
      </c>
      <c r="E1016" s="10">
        <f t="shared" si="15"/>
        <v>0</v>
      </c>
    </row>
    <row r="1017" spans="2:5">
      <c r="B1017" s="8" t="s">
        <v>984</v>
      </c>
      <c r="C1017" s="3">
        <v>3</v>
      </c>
      <c r="D1017" s="3">
        <v>6</v>
      </c>
      <c r="E1017" s="10">
        <f t="shared" si="15"/>
        <v>2</v>
      </c>
    </row>
    <row r="1018" spans="2:5">
      <c r="B1018" s="7" t="s">
        <v>984</v>
      </c>
      <c r="C1018" s="2">
        <v>4</v>
      </c>
      <c r="D1018" s="2">
        <v>0</v>
      </c>
      <c r="E1018" s="10">
        <f t="shared" si="15"/>
        <v>0</v>
      </c>
    </row>
    <row r="1019" spans="2:5">
      <c r="B1019" s="8" t="s">
        <v>984</v>
      </c>
      <c r="C1019" s="3">
        <v>3</v>
      </c>
      <c r="D1019" s="3">
        <v>4</v>
      </c>
      <c r="E1019" s="10">
        <f t="shared" si="15"/>
        <v>1.3333333333333333</v>
      </c>
    </row>
    <row r="1020" spans="2:5">
      <c r="B1020" s="7" t="s">
        <v>984</v>
      </c>
      <c r="C1020" s="2">
        <v>4</v>
      </c>
      <c r="D1020" s="2">
        <v>0</v>
      </c>
      <c r="E1020" s="10">
        <f t="shared" si="15"/>
        <v>0</v>
      </c>
    </row>
    <row r="1021" spans="2:5">
      <c r="B1021" s="8" t="s">
        <v>984</v>
      </c>
      <c r="C1021" s="3">
        <v>3</v>
      </c>
      <c r="D1021" s="3">
        <v>7</v>
      </c>
      <c r="E1021" s="10">
        <f t="shared" si="15"/>
        <v>2.3333333333333335</v>
      </c>
    </row>
    <row r="1022" spans="2:5">
      <c r="B1022" s="7" t="s">
        <v>984</v>
      </c>
      <c r="C1022" s="2">
        <v>5</v>
      </c>
      <c r="D1022" s="2">
        <v>0</v>
      </c>
      <c r="E1022" s="10">
        <f t="shared" si="15"/>
        <v>0</v>
      </c>
    </row>
    <row r="1023" spans="2:5">
      <c r="B1023" s="8" t="s">
        <v>984</v>
      </c>
      <c r="C1023" s="3">
        <v>2</v>
      </c>
      <c r="D1023" s="3">
        <v>6</v>
      </c>
      <c r="E1023" s="10">
        <f t="shared" si="15"/>
        <v>3</v>
      </c>
    </row>
    <row r="1024" spans="2:5">
      <c r="B1024" s="7" t="s">
        <v>984</v>
      </c>
      <c r="C1024" s="2">
        <v>5</v>
      </c>
      <c r="D1024" s="2">
        <v>0</v>
      </c>
      <c r="E1024" s="10">
        <f t="shared" si="15"/>
        <v>0</v>
      </c>
    </row>
    <row r="1025" spans="2:5">
      <c r="B1025" s="8" t="s">
        <v>984</v>
      </c>
      <c r="C1025" s="3">
        <v>3</v>
      </c>
      <c r="D1025" s="3">
        <v>7</v>
      </c>
      <c r="E1025" s="10">
        <f t="shared" si="15"/>
        <v>2.3333333333333335</v>
      </c>
    </row>
    <row r="1026" spans="2:5">
      <c r="B1026" s="7" t="s">
        <v>984</v>
      </c>
      <c r="C1026" s="2">
        <v>5</v>
      </c>
      <c r="D1026" s="2">
        <v>0</v>
      </c>
      <c r="E1026" s="10">
        <f t="shared" si="15"/>
        <v>0</v>
      </c>
    </row>
    <row r="1027" spans="2:5">
      <c r="B1027" s="8" t="s">
        <v>984</v>
      </c>
      <c r="C1027" s="3">
        <v>3</v>
      </c>
      <c r="D1027" s="3">
        <v>6</v>
      </c>
      <c r="E1027" s="10">
        <f t="shared" ref="E1027:E1053" si="16">IFERROR(D1027/C1027, 0)</f>
        <v>2</v>
      </c>
    </row>
    <row r="1028" spans="2:5">
      <c r="B1028" s="7" t="s">
        <v>984</v>
      </c>
      <c r="C1028" s="2">
        <v>5</v>
      </c>
      <c r="D1028" s="2">
        <v>0</v>
      </c>
      <c r="E1028" s="10">
        <f t="shared" si="16"/>
        <v>0</v>
      </c>
    </row>
    <row r="1029" spans="2:5">
      <c r="B1029" s="8" t="s">
        <v>984</v>
      </c>
      <c r="C1029" s="3">
        <v>3</v>
      </c>
      <c r="D1029" s="3">
        <v>4</v>
      </c>
      <c r="E1029" s="10">
        <f t="shared" si="16"/>
        <v>1.3333333333333333</v>
      </c>
    </row>
    <row r="1030" spans="2:5">
      <c r="B1030" s="7" t="s">
        <v>984</v>
      </c>
      <c r="C1030" s="2">
        <v>4</v>
      </c>
      <c r="D1030" s="2">
        <v>0</v>
      </c>
      <c r="E1030" s="10">
        <f t="shared" si="16"/>
        <v>0</v>
      </c>
    </row>
    <row r="1031" spans="2:5">
      <c r="B1031" s="8" t="s">
        <v>984</v>
      </c>
      <c r="C1031" s="3">
        <v>3</v>
      </c>
      <c r="D1031" s="3">
        <v>4</v>
      </c>
      <c r="E1031" s="10">
        <f t="shared" si="16"/>
        <v>1.3333333333333333</v>
      </c>
    </row>
    <row r="1032" spans="2:5">
      <c r="B1032" s="7" t="s">
        <v>984</v>
      </c>
      <c r="C1032" s="2">
        <v>4</v>
      </c>
      <c r="D1032" s="2">
        <v>0</v>
      </c>
      <c r="E1032" s="10">
        <f t="shared" si="16"/>
        <v>0</v>
      </c>
    </row>
    <row r="1033" spans="2:5">
      <c r="B1033" s="8" t="s">
        <v>984</v>
      </c>
      <c r="C1033" s="3">
        <v>3</v>
      </c>
      <c r="D1033" s="3">
        <v>4</v>
      </c>
      <c r="E1033" s="10">
        <f t="shared" si="16"/>
        <v>1.3333333333333333</v>
      </c>
    </row>
    <row r="1034" spans="2:5">
      <c r="B1034" s="7" t="s">
        <v>984</v>
      </c>
      <c r="C1034" s="2">
        <v>4</v>
      </c>
      <c r="D1034" s="2">
        <v>0</v>
      </c>
      <c r="E1034" s="10">
        <f t="shared" si="16"/>
        <v>0</v>
      </c>
    </row>
    <row r="1035" spans="2:5">
      <c r="B1035" s="8" t="s">
        <v>984</v>
      </c>
      <c r="C1035" s="3">
        <v>3</v>
      </c>
      <c r="D1035" s="3">
        <v>5</v>
      </c>
      <c r="E1035" s="10">
        <f t="shared" si="16"/>
        <v>1.6666666666666667</v>
      </c>
    </row>
    <row r="1036" spans="2:5">
      <c r="B1036" s="7" t="s">
        <v>984</v>
      </c>
      <c r="C1036" s="2">
        <v>4</v>
      </c>
      <c r="D1036" s="2">
        <v>0</v>
      </c>
      <c r="E1036" s="10">
        <f t="shared" si="16"/>
        <v>0</v>
      </c>
    </row>
    <row r="1037" spans="2:5">
      <c r="B1037" s="8" t="s">
        <v>984</v>
      </c>
      <c r="C1037" s="3">
        <v>3</v>
      </c>
      <c r="D1037" s="3">
        <v>5</v>
      </c>
      <c r="E1037" s="10">
        <f t="shared" si="16"/>
        <v>1.6666666666666667</v>
      </c>
    </row>
    <row r="1038" spans="2:5">
      <c r="B1038" s="7" t="s">
        <v>984</v>
      </c>
      <c r="C1038" s="2">
        <v>4</v>
      </c>
      <c r="D1038" s="2">
        <v>0</v>
      </c>
      <c r="E1038" s="10">
        <f t="shared" si="16"/>
        <v>0</v>
      </c>
    </row>
    <row r="1039" spans="2:5">
      <c r="B1039" s="8" t="s">
        <v>984</v>
      </c>
      <c r="C1039" s="3">
        <v>3</v>
      </c>
      <c r="D1039" s="3">
        <v>5</v>
      </c>
      <c r="E1039" s="10">
        <f t="shared" si="16"/>
        <v>1.6666666666666667</v>
      </c>
    </row>
    <row r="1040" spans="2:5">
      <c r="B1040" s="7" t="s">
        <v>984</v>
      </c>
      <c r="C1040" s="2">
        <v>4</v>
      </c>
      <c r="D1040" s="2">
        <v>0</v>
      </c>
      <c r="E1040" s="10">
        <f t="shared" si="16"/>
        <v>0</v>
      </c>
    </row>
    <row r="1041" spans="2:5">
      <c r="B1041" s="8" t="s">
        <v>984</v>
      </c>
      <c r="C1041" s="3">
        <v>3</v>
      </c>
      <c r="D1041" s="3">
        <v>5</v>
      </c>
      <c r="E1041" s="10">
        <f t="shared" si="16"/>
        <v>1.6666666666666667</v>
      </c>
    </row>
    <row r="1042" spans="2:5">
      <c r="B1042" s="7" t="s">
        <v>984</v>
      </c>
      <c r="C1042" s="2">
        <v>4</v>
      </c>
      <c r="D1042" s="2">
        <v>0</v>
      </c>
      <c r="E1042" s="10">
        <f t="shared" si="16"/>
        <v>0</v>
      </c>
    </row>
    <row r="1043" spans="2:5">
      <c r="B1043" s="8" t="s">
        <v>984</v>
      </c>
      <c r="C1043" s="3">
        <v>3</v>
      </c>
      <c r="D1043" s="3">
        <v>4</v>
      </c>
      <c r="E1043" s="10">
        <f t="shared" si="16"/>
        <v>1.3333333333333333</v>
      </c>
    </row>
    <row r="1044" spans="2:5">
      <c r="B1044" s="7" t="s">
        <v>984</v>
      </c>
      <c r="C1044" s="2">
        <v>4</v>
      </c>
      <c r="D1044" s="2">
        <v>0</v>
      </c>
      <c r="E1044" s="10">
        <f t="shared" si="16"/>
        <v>0</v>
      </c>
    </row>
    <row r="1045" spans="2:5">
      <c r="B1045" s="8" t="s">
        <v>984</v>
      </c>
      <c r="C1045" s="3">
        <v>3</v>
      </c>
      <c r="D1045" s="3">
        <v>4</v>
      </c>
      <c r="E1045" s="10">
        <f t="shared" si="16"/>
        <v>1.3333333333333333</v>
      </c>
    </row>
    <row r="1046" spans="2:5">
      <c r="B1046" s="7" t="s">
        <v>984</v>
      </c>
      <c r="C1046" s="2">
        <v>4</v>
      </c>
      <c r="D1046" s="2">
        <v>0</v>
      </c>
      <c r="E1046" s="10">
        <f t="shared" si="16"/>
        <v>0</v>
      </c>
    </row>
    <row r="1047" spans="2:5">
      <c r="B1047" s="8" t="s">
        <v>984</v>
      </c>
      <c r="C1047" s="3">
        <v>3</v>
      </c>
      <c r="D1047" s="3">
        <v>5</v>
      </c>
      <c r="E1047" s="10">
        <f t="shared" si="16"/>
        <v>1.6666666666666667</v>
      </c>
    </row>
    <row r="1048" spans="2:5">
      <c r="B1048" s="7" t="s">
        <v>984</v>
      </c>
      <c r="C1048" s="2">
        <v>4</v>
      </c>
      <c r="D1048" s="2">
        <v>0</v>
      </c>
      <c r="E1048" s="10">
        <f t="shared" si="16"/>
        <v>0</v>
      </c>
    </row>
    <row r="1049" spans="2:5">
      <c r="B1049" s="8" t="s">
        <v>984</v>
      </c>
      <c r="C1049" s="3">
        <v>3</v>
      </c>
      <c r="D1049" s="3">
        <v>5</v>
      </c>
      <c r="E1049" s="10">
        <f t="shared" si="16"/>
        <v>1.6666666666666667</v>
      </c>
    </row>
    <row r="1050" spans="2:5">
      <c r="B1050" s="7" t="s">
        <v>984</v>
      </c>
      <c r="C1050" s="2">
        <v>3</v>
      </c>
      <c r="D1050" s="2">
        <v>1</v>
      </c>
      <c r="E1050" s="10">
        <f t="shared" si="16"/>
        <v>0.33333333333333331</v>
      </c>
    </row>
    <row r="1051" spans="2:5">
      <c r="B1051" s="8" t="s">
        <v>984</v>
      </c>
      <c r="C1051" s="3">
        <v>2</v>
      </c>
      <c r="D1051" s="3">
        <v>0</v>
      </c>
      <c r="E1051" s="10">
        <f t="shared" si="16"/>
        <v>0</v>
      </c>
    </row>
    <row r="1052" spans="2:5">
      <c r="B1052" s="7" t="s">
        <v>984</v>
      </c>
      <c r="C1052" s="2">
        <v>3</v>
      </c>
      <c r="D1052" s="2">
        <v>4</v>
      </c>
      <c r="E1052" s="10">
        <f t="shared" si="16"/>
        <v>1.3333333333333333</v>
      </c>
    </row>
    <row r="1053" spans="2:5">
      <c r="B1053" s="8" t="s">
        <v>984</v>
      </c>
      <c r="C1053" s="3">
        <v>3</v>
      </c>
      <c r="D1053" s="3">
        <v>4</v>
      </c>
      <c r="E1053" s="10">
        <f t="shared" si="16"/>
        <v>1.3333333333333333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AB3A-85EF-4762-AD20-58357B31EDAD}">
  <dimension ref="C8"/>
  <sheetViews>
    <sheetView workbookViewId="0">
      <selection activeCell="C7" sqref="C7"/>
    </sheetView>
  </sheetViews>
  <sheetFormatPr defaultColWidth="11.42578125" defaultRowHeight="15"/>
  <sheetData>
    <row r="8" spans="3:3">
      <c r="C8" t="s">
        <v>2060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C3CE2-4D29-40EF-B30F-66F093922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DILAN ANDRES RAMIREZ CHILITO</dc:creator>
  <cp:keywords/>
  <dc:description/>
  <cp:lastModifiedBy>IAN LUIS SANTAMARIA HERNANDEZ</cp:lastModifiedBy>
  <cp:revision/>
  <dcterms:created xsi:type="dcterms:W3CDTF">2025-05-06T15:12:12Z</dcterms:created>
  <dcterms:modified xsi:type="dcterms:W3CDTF">2025-05-22T19:40:09Z</dcterms:modified>
  <cp:category/>
  <cp:contentStatus/>
</cp:coreProperties>
</file>