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lenovo\Desktop\dergi\lastdataset\"/>
    </mc:Choice>
  </mc:AlternateContent>
  <xr:revisionPtr revIDLastSave="0" documentId="13_ncr:1_{7AAC793B-D773-4728-9F03-2AEE7D679A60}" xr6:coauthVersionLast="47" xr6:coauthVersionMax="47" xr10:uidLastSave="{00000000-0000-0000-0000-000000000000}"/>
  <bookViews>
    <workbookView xWindow="-98" yWindow="-98" windowWidth="21795" windowHeight="12975" xr2:uid="{00000000-000D-0000-FFFF-FFFF00000000}"/>
  </bookViews>
  <sheets>
    <sheet name="Sheet1" sheetId="1" r:id="rId1"/>
  </sheets>
  <definedNames>
    <definedName name="_xlnm._FilterDatabase" localSheetId="0" hidden="1">Sheet1!$A$1:$AC$106</definedName>
  </definedNames>
  <calcPr calcId="0"/>
</workbook>
</file>

<file path=xl/sharedStrings.xml><?xml version="1.0" encoding="utf-8"?>
<sst xmlns="http://schemas.openxmlformats.org/spreadsheetml/2006/main" count="1289" uniqueCount="529">
  <si>
    <t>contexts</t>
  </si>
  <si>
    <t>questions</t>
  </si>
  <si>
    <t>answers</t>
  </si>
  <si>
    <t>predicts</t>
  </si>
  <si>
    <t>humanscore</t>
  </si>
  <si>
    <t>mistral_score</t>
  </si>
  <si>
    <t>f1_score</t>
  </si>
  <si>
    <t>bleu</t>
  </si>
  <si>
    <t>rouge</t>
  </si>
  <si>
    <t>meteor</t>
  </si>
  <si>
    <t>cosinesim</t>
  </si>
  <si>
    <t>Individual Huguenots settled at the Cape of Good Hope from as early as 1671 with the arrival of François Villion (Viljoen). The first Huguenot to arrive at the Cape of Good Hope was however Maria de la Queillerie, wife of commander Jan van Riebeeck (and daughter of a Walloon church minister), who arrived on 6 April 1652 to establish a settlement at what is today Cape Town. The couple left for the Far East ten years later. On 31 December 1687 the first organised group of Huguenots set sail from the Netherlands to the Dutch East India Company post at the Cape of Good Hope. The largest portion of the Huguenots to settle in the Cape arrived between 1688 and 1689 in seven ships as part of the organised migration, but quite a few arrived as late as 1700; thereafter, the numbers declined and only small groups arrived at a time.</t>
  </si>
  <si>
    <t>Where did the first Huguenot colonists settle?</t>
  </si>
  <si>
    <t>at the Cape of Good Hope</t>
  </si>
  <si>
    <t>cape of good hope</t>
  </si>
  <si>
    <t>A Turing machine is a mathematical model of a general computing machine. It is a theoretical device that manipulates symbols contained on a strip of tape. Turing machines are not intended as a practical computing technology, but rather as a thought experiment representing a computing machine—anything from an advanced supercomputer to a mathematician with a pencil and paper. It is believed that if a problem can be solved by an algorithm, there exists a Turing machine that solves the problem. Indeed, this is the statement of the Church–Turing thesis. Furthermore, it is known that everything that can be computed on other models of computation known to us today, such as a RAM machine, Conway's Game of Life, cellular automata or any programming language can be computed on a Turing machine. Since Turing machines are easy to analyze mathematically, and are believed to be as powerful as any other model of computation, the Turing machine is the most commonly used model in complexity theory.</t>
  </si>
  <si>
    <t>What is the most commonplace model utilized in complexity theory?</t>
  </si>
  <si>
    <t>yes</t>
  </si>
  <si>
    <t>turing machine</t>
  </si>
  <si>
    <t>Upper and lower bounds are usually stated using the big O notation, which hides constant factors and smaller terms. This makes the bounds independent of the specific details of the computational model used. For instance, if T(n) = 7n2 + 15n + 40, in big O notation one would write T(n) = O(n2).</t>
  </si>
  <si>
    <t>What expression is generally used to convey upper or lower bounds?</t>
  </si>
  <si>
    <t>Virginia</t>
  </si>
  <si>
    <t>big o</t>
  </si>
  <si>
    <t>Prince Louis de Condé, along with his sons Daniel and Osias,[citation needed] arranged with Count Ludwig von Nassau-Saarbrücken to establish a Huguenot community in present-day Saarland in 1604. The Count supported mercantilism and welcomed technically skilled immigrants into his lands, regardless of their religion. The Condés established a thriving glass-making works, which provided wealth to the principality for many years. Other founding families created enterprises based on textiles and such traditional Huguenot occupations in France. The community and its congregation remain active to this day, with descendants of many of the founding families still living in the region. Some members of this community emigrated to the United States in the 1890s.</t>
  </si>
  <si>
    <t>Which Count did the Prince strike an arrangement with?</t>
  </si>
  <si>
    <t>count ludwig von nassau - saarbrucken</t>
  </si>
  <si>
    <t>One of the most prominent Huguenot refugees in the Netherlands was Pierre Bayle. He started teaching in Rotterdam, where he finished writing and publishing his multi-volume masterpiece, Historical and Critical Dictionary. It became one of the 100 foundational texts of the US Library of Congress. Some Huguenot descendants in the Netherlands may be noted by French family names, although they typically use Dutch given names. Due to the Huguenots' early ties with the leadership of the Dutch Revolt and their own participation, some of the Dutch patriciate are of part-Huguenot descent. Some Huguenot families have kept alive various traditions, such as the celebration and feast of their patron Saint Nicolas, similar to the Dutch Sint Nicolaas (Sinterklaas) feast.</t>
  </si>
  <si>
    <t>These books became a foundational text for what library?</t>
  </si>
  <si>
    <t>US Library of Congress</t>
  </si>
  <si>
    <t>the us library of congress</t>
  </si>
  <si>
    <t>University of California</t>
  </si>
  <si>
    <t>In the visual arts, the Normans did not have the rich and distinctive traditions of the cultures they conquered. However, in the early 11th century the dukes began a programme of church reform, encouraging the Cluniac reform of monasteries and patronising intellectual pursuits, especially the proliferation of scriptoria and the reconstitution of a compilation of lost illuminated manuscripts. The church was utilised by the dukes as a unifying force for their disparate duchy. The chief monasteries taking part in this "renaissance" of Norman art and scholarship were Mont-Saint-Michel, Fécamp, Jumièges, Bec, Saint-Ouen, Saint-Evroul, and Saint-Wandrille. These centres were in contact with the so-called "Winchester school", which channeled a pure Carolingian artistic tradition to Normandy. In the final decade of the 11th and first of the 12th century, Normandy experienced a golden age of illustrated manuscripts, but it was brief and the major scriptoria of Normandy ceased to function after the midpoint of the century.</t>
  </si>
  <si>
    <t>When did the church reform begin?</t>
  </si>
  <si>
    <t>early 11th century</t>
  </si>
  <si>
    <t>The integer factorization problem is the computational problem of determining the prime factorization of a given integer. Phrased as a decision problem, it is the problem of deciding whether the input has a factor less than k. No efficient integer factorization algorithm is known, and this fact forms the basis of several modern cryptographic systems, such as the RSA algorithm. The integer factorization problem is in NP and in co-NP (and even in UP and co-UP). If the problem is NP-complete, the polynomial time hierarchy will collapse to its first level (i.e., NP will equal co-NP). The best known algorithm for integer factorization is the general number field sieve, which takes time O(e(64/9)1/3(n.log 2)1/3(log (n.log 2))2/3) to factor an n-bit integer. However, the best known quantum algorithm for this problem, Shor's algorithm, does run in polynomial time. Unfortunately, this fact doesn't say much about where the problem lies with respect to non-quantum complexity classes.</t>
  </si>
  <si>
    <t>What is the most well-known algorithm associated with the integer factorization problem?</t>
  </si>
  <si>
    <t>the Williamite war</t>
  </si>
  <si>
    <t>the general number field sieve</t>
  </si>
  <si>
    <t>In what became known as the St. Bartholomew's Day Massacre of 24 August – 3 October 1572, Catholics killed thousands of Huguenots in Paris. Similar massacres took place in other towns in the weeks following. The main provincial towns and cities experiencing the Massacre were Aix, Bordeaux, Bourges, Lyons, Meaux, Orleans, Rouen, Toulouse, and Troyes. Nearly 3,000 Protestants were slaughtered in Toulouse alone. The exact number of fatalities throughout the country is not known. On 23–24 August, between about 2,000 and 3,000 Protestants were killed in Paris and between 3,000 and 7,000 more in the French provinces. By 17 September, almost 25,000 Protestants had been massacred in Paris alone. Beyond Paris, the killings continued until 3 October. An amnesty granted in 1573 pardoned the perpetrators.[citation needed]</t>
  </si>
  <si>
    <t>When was the St. Bartholomew's Day Massacre?</t>
  </si>
  <si>
    <t>the University of California, Irvine</t>
  </si>
  <si>
    <t>3 october 1572</t>
  </si>
  <si>
    <t>Victoria contains many topographically, geologically and climatically diverse areas, ranging from the wet, temperate climate of Gippsland in the southeast to the snow-covered Victorian alpine areas which rise to almost 2,000 m (6,600 ft), with Mount Bogong the highest peak at 1,986 m (6,516 ft). There are extensive semi-arid plains to the west and northwest. There is an extensive series of river systems in Victoria. Most notable is the Murray River system. Other rivers include: Ovens River, Goulburn River, Patterson River, King River, Campaspe River, Loddon River, Wimmera River, Elgin River, Barwon River, Thomson River, Snowy River, Latrobe River, Yarra River, Maribyrnong River, Mitta River, Hopkins River, Merri River and Kiewa River. The state symbols include the pink heath (state flower), Leadbeater's possum (state animal) and the helmeted honeyeater (state bird).</t>
  </si>
  <si>
    <t>How high are Victoria's alpine regions?</t>
  </si>
  <si>
    <t>2, 000 m</t>
  </si>
  <si>
    <t>The Normans (Norman: Nourmands; French: Normands; Latin: Normanni) were the people who in the 10th and 11th centuries gave their name to Normandy, a region in France. They were descended from Norse ("Norman" comes from "Norseman") raiders and pirates from Denmark, Iceland and Norway who, under their leader Rollo, agreed to swear fealty to King Charles III of West Francia. Through generations of assimilation and mixing with the native Frankish and Roman-Gaulish populations, their descendants would gradually merge with the Carolingian-based cultures of West Francia. The distinct cultural and ethnic identity of the Normans emerged initially in the first half of the 10th century, and it continued to evolve over the succeeding centuries.</t>
  </si>
  <si>
    <t>Following the French Crown's revocation of the Edict of Nantes, many Huguenots settled in Ireland in the late 17th and early 18th centuries, encouraged by an act of parliament for Protestants' settling in Ireland. Huguenot regiments fought for William of Orange in the Williamite war in Ireland, for which they were rewarded with land grants and titles, many settling in Dublin. Significant Huguenot settlements were in Dublin, Cork, Portarlington, Lisburn, Waterford and Youghal. Smaller settlements, which included Killeshandra in County Cavan, contributed to the expansion of flax cultivation and the growth of the Irish linen industry.</t>
  </si>
  <si>
    <t>In 1066, Duke William II of Normandy conquered England killing King Harold II at the Battle of Hastings. The invading Normans and their descendants replaced the Anglo-Saxons as the ruling class of England. The nobility of England were part of a single Normans culture and many had lands on both sides of the channel. Early Norman kings of England, as Dukes of Normandy, owed homage to the King of France for their land on the continent. They considered England to be their most important holding (it brought with it the title of King—an important status symbol).</t>
  </si>
  <si>
    <t>Where did Harold II die?</t>
  </si>
  <si>
    <t>battle of hastings</t>
  </si>
  <si>
    <t>During 2003–04, the gross value of Victorian agricultural production increased by 17% to $8.7 billion. This represented 24% of national agricultural production total gross value. As of 2004, an estimated 32,463 farms occupied around 136,000 square kilometres (52,500 sq mi) of Victorian land. This comprises more than 60% of the state's total land surface. Victorian farms range from small horticultural outfits to large-scale livestock and grain productions. A quarter of farmland is used to grow consumable crops.</t>
  </si>
  <si>
    <t>How much did the gross agricultural product increase from 2003-04?</t>
  </si>
  <si>
    <t>the deterministic sorting algorithm quicksort</t>
  </si>
  <si>
    <t>17 % to $ 8. 7 billion</t>
  </si>
  <si>
    <t>the California State Automobile Association</t>
  </si>
  <si>
    <t>Approximately one million Protestants in modern France represent some 2% of its population. Most are concentrated in Alsace in northeast France and the Cévennes mountain region in the south, who still regard themselves as Huguenots to this day.[citation needed] A diaspora of French Australians still considers itself Huguenot, even after centuries of exile. Long integrated into Australian society, it is encouraged by the Huguenot Society of Australia to embrace and conserve its cultural heritage, aided by the Society's genealogical research services.</t>
  </si>
  <si>
    <t>How many protestants live in France today?</t>
  </si>
  <si>
    <t>one million</t>
  </si>
  <si>
    <t>the 16th century</t>
  </si>
  <si>
    <t>Louis XIV gained the throne in 1643 and acted increasingly aggressively to force the Huguenots to convert. At first he sent missionaries, backed by a fund to financially reward converts to Catholicism. Then he imposed penalties, closed Huguenot schools and excluded them from favored professions. Escalating, he instituted dragonnades, which included the occupation and looting of Huguenot homes by military troops, in an effort to forcibly convert them. In 1685, he issued the Edict of Fontainebleau, revoking the Edict of Nantes and declaring Protestantism illegal.[citation needed]</t>
  </si>
  <si>
    <t>How did the new king react to the Huguenots?</t>
  </si>
  <si>
    <t>louis xiv gained the throne in 1643 and acted increasingly aggressively to force the huguenots to convert.</t>
  </si>
  <si>
    <t>Huguenot numbers peaked near an estimated two million by 1562, concentrated mainly in the southern and central parts of France, about one-eighth the number of French Catholics. As Huguenots gained influence and more openly displayed their faith, Catholic hostility grew, in spite of increasingly liberal political concessions and edicts of toleration from the French crown. A series of religious conflicts followed, known as the Wars of Religion, fought intermittently from 1562 to 1598. The wars finally ended with the granting of the Edict of Nantes, which granted the Huguenots substantial religious, political and military autonomy.</t>
  </si>
  <si>
    <t>What treaty ended the Wars of Religion?</t>
  </si>
  <si>
    <t>Stadtholder William III of Orange</t>
  </si>
  <si>
    <t>the edict of nantes</t>
  </si>
  <si>
    <t>A deterministic Turing machine is the most basic Turing machine, which uses a fixed set of rules to determine its future actions. A probabilistic Turing machine is a deterministic Turing machine with an extra supply of random bits. The ability to make probabilistic decisions often helps algorithms solve problems more efficiently. Algorithms that use random bits are called randomized algorithms. A non-deterministic Turing machine is a deterministic Turing machine with an added feature of non-determinism, which allows a Turing machine to have multiple possible future actions from a given state. One way to view non-determinism is that the Turing machine branches into many possible computational paths at each step, and if it solves the problem in any of these branches, it is said to have solved the problem. Clearly, this model is not meant to be a physically realizable model, it is just a theoretically interesting abstract machine that gives rise to particularly interesting complexity classes. For examples, see non-deterministic algorithm.</t>
  </si>
  <si>
    <t>number of gates</t>
  </si>
  <si>
    <t>In November 2006, the Victorian Legislative Council elections were held under a new multi-member proportional representation system. The State of Victoria was divided into eight electorates with each electorate represented by five representatives elected by Single Transferable Vote. The total number of upper house members was reduced from 44 to 40 and their term of office is now the same as the lower house members—four years. Elections for the Victorian Parliament are now fixed and occur in November every four years. Prior to the 2006 election, the Legislative Council consisted of 44 members elected to eight-year terms from 22 two-member electorates.</t>
  </si>
  <si>
    <t>What kind of representational system does the Victorian Legislative Council have?</t>
  </si>
  <si>
    <t>non-deterministic Turing machine</t>
  </si>
  <si>
    <t>multi - member proportional representation system</t>
  </si>
  <si>
    <t>The French Wars of Religion in the 16th century and French Revolution in the 18th successively destroyed much of what existed in the way of the architectural and artistic remnant of this Norman creativity. The former, with their violence, caused the wanton destruction of many Norman edifices; the latter, with its assault on religion, caused the purposeful destruction of religious objects of any type, and its destabilisation of society resulted in rampant pillaging.</t>
  </si>
  <si>
    <t>When were the French wars of religion?</t>
  </si>
  <si>
    <t>multi-member proportional</t>
  </si>
  <si>
    <t>16th century</t>
  </si>
  <si>
    <t>marine triple expansion</t>
  </si>
  <si>
    <t>Los Angeles</t>
  </si>
  <si>
    <t>high school</t>
  </si>
  <si>
    <t>flax cultivation</t>
  </si>
  <si>
    <t>The state is most commonly divided and promoted by its regional tourism groups as consisting of northern, central, and southern California regions. The two AAA Auto Clubs of the state, the California State Automobile Association and the Automobile Club of Southern California, choose to simplify matters by dividing the state along the lines where their jurisdictions for membership apply, as either northern or southern California, in contrast to the three-region point of view. Another influence is the geographical phrase South of the Tehachapis, which would split the southern region off at the crest of that transverse range, but in that definition, the desert portions of north Los Angeles County and eastern Kern and San Bernardino Counties would be included in the southern California region due to their remoteness from the central valley and interior desert landscape.</t>
  </si>
  <si>
    <t>Other than the Automobile Club of Southern California, what other AAA Auto Club chose to simplify the divide?</t>
  </si>
  <si>
    <t>English university</t>
  </si>
  <si>
    <t>the automobile club of southern california</t>
  </si>
  <si>
    <t>A number of Huguenots served as mayors in Dublin, Cork, Youghal and Waterford in the 17th and 18th centuries. Numerous signs of Huguenot presence can still be seen with names still in use, and with areas of the main towns and cities named after the people who settled there. Examples include the Huguenot District and French Church Street in Cork City; and D'Olier Street in Dublin, named after a High Sheriff and one of the founders of the Bank of Ireland. A French church in Portarlington dates back to 1696, and was built to serve the significant new Huguenot community in the town. At the time, they constituted the majority of the townspeople.</t>
  </si>
  <si>
    <t>Where is D'Olier Street?</t>
  </si>
  <si>
    <t>Edict of Nantes</t>
  </si>
  <si>
    <t>dublin, cork, youghal and waterford</t>
  </si>
  <si>
    <t>The service started on 1 September 1993 based on the idea from the then chief executive officer, Sam Chisholm and Rupert Murdoch, of converting the company business strategy to an entirely fee-based concept. The new package included four channels formerly available free-to-air, broadcasting on Astra's satellites, as well as introducing new channels. The service continued until the closure of BSkyB's analogue service on 27 September 2001, due to the launch and expansion of the Sky Digital platform. Some of the channels did broadcast either in the clear or soft encrypted (whereby a Videocrypt decoder was required to decode, without a subscription card) prior to their addition to the Sky Multichannels package. Within two months of the launch, BSkyB gained 400,000 new subscribers, with the majority taking at least one premium channel as well, which helped BSkyB reach 3.5 million households by mid-1994. Michael Grade criticized the operations in front of the Select Committee on National Heritage, mainly for the lack of original programming on many of the new channels.</t>
  </si>
  <si>
    <t>When did BSkyB end their analogue service?</t>
  </si>
  <si>
    <t>Edict of Fontainebleau</t>
  </si>
  <si>
    <t>1 september 1993</t>
  </si>
  <si>
    <t>The centre-left Australian Labor Party (ALP), the centre-right Liberal Party of Australia, the rural-based National Party of Australia, and the environmentalist Australian Greens are Victoria's main political parties. Traditionally, Labor is strongest in Melbourne's working class western and northern suburbs, and the regional cities of Ballarat, Bendigo and Geelong. The Liberals' main support lies in Melbourne's more affluent eastern and outer suburbs, and some rural and regional centres. The Nationals are strongest in Victoria's North Western and Eastern rural regional areas. The Greens, who won their first lower house seats in 2014, are strongest in inner Melbourne.</t>
  </si>
  <si>
    <t>What political party is strongest in Melbourne's working class suburbs?</t>
  </si>
  <si>
    <t>Dublin</t>
  </si>
  <si>
    <t>the environmentalist australian greens</t>
  </si>
  <si>
    <t>Virgin Media (re-branded in 2007 from NTL:Telewest) started to offer a high-definition television (HDTV) capable set top box, although from 30 November 2006 until 30 July 2009 it only carried one linear HD channel, BBC HD, after the conclusion of the ITV HD trial. Virgin Media has claimed that other HD channels were "locked up" or otherwise withheld from their platform, although Virgin Media did in fact have an option to carry Channel 4 HD in the future. Nonetheless, the linear channels were not offered, Virgin Media instead concentrating on its Video On Demand service to carry a modest selection of HD content. Virgin Media has nevertheless made a number of statements over the years, suggesting that more linear HD channels are on the way.</t>
  </si>
  <si>
    <t>what was the name of the other HD channel Virgin media could carry in the future?</t>
  </si>
  <si>
    <t>Court of Justice of the European Union (CJEU)</t>
  </si>
  <si>
    <t>bbc hd</t>
  </si>
  <si>
    <t>Within southern California are two major cities, Los Angeles and San Diego, as well as three of the country's largest metropolitan areas. With a population of 3,792,621, Los Angeles is the most populous city in California and the second most populous in the United States. To the south and with a population of 1,307,402 is San Diego, the second most populous city in the state and the eighth most populous in the nation.</t>
  </si>
  <si>
    <t>Which city is the most populous in California?</t>
  </si>
  <si>
    <t>Count Ludwig von Nassau-Saarbrücken</t>
  </si>
  <si>
    <t>los angeles and san diego</t>
  </si>
  <si>
    <t>What is the eighth most populous city in the nation?</t>
  </si>
  <si>
    <t>Compromise of 1850</t>
  </si>
  <si>
    <t>In 1700 several hundred French Huguenots migrated from England to the colony of Virginia, where the English Crown had promised them land grants in Lower Norfolk County. When they arrived, colonial authorities offered them instead land 20 miles above the falls of the James River, at the abandoned Monacan village known as Manakin Town, now in Powhatan County. Some settlers landed in present-day Chesterfield County. On 12 May 1705, the Virginia General Assembly passed an act to naturalise the 148 Huguenots still resident at Manakintown. Of the original 390 settlers in the isolated settlement, many had died; others lived outside town on farms in the English style; and others moved to different areas. Gradually they intermarried with their English neighbors. Through the 18th and 19th centuries, descendants of the French migrated west into the Piedmont, and across the Appalachian Mountains into the West of what became Kentucky, Tennessee, Missouri, and other states. In the Manakintown area, the Huguenot Memorial Bridge across the James River and Huguenot Road were named in their honor, as were many local features, including several schools, including Huguenot High School.</t>
  </si>
  <si>
    <t>In what English colony were Huguenot settlers promised land?</t>
  </si>
  <si>
    <t>Channel 4 HD</t>
  </si>
  <si>
    <t>colony of virginia</t>
  </si>
  <si>
    <t>In the course of the 10th century, the initially destructive incursions of Norse war bands into the rivers of France evolved into more permanent encampments that included local women and personal property. The Duchy of Normandy, which began in 911 as a fiefdom, was established by the treaty of Saint-Clair-sur-Epte between King Charles III of West Francia and the famed Viking ruler Rollo, and was situated in the former Frankish kingdom of Neustria. The treaty offered Rollo and his men the French lands between the river Epte and the Atlantic coast in exchange for their protection against further Viking incursions. The area corresponded to the northern part of present-day Upper Normandy down to the river Seine, but the Duchy would eventually extend west beyond the Seine. The territory was roughly equivalent to the old province of Rouen, and reproduced the Roman administrative structure of Gallia Lugdunensis II (part of the former Gallia Lugdunensis).</t>
  </si>
  <si>
    <t>What river originally bounded the Duchy</t>
  </si>
  <si>
    <t>certain "entrenched" provisions</t>
  </si>
  <si>
    <t>saint - clair - sur - epte</t>
  </si>
  <si>
    <t>Victoria has a written constitution enacted in 1975, but based on the 1855 colonial constitution, passed by the United Kingdom Parliament as the Victoria Constitution Act 1855, which establishes the Parliament as the state's law-making body for matters coming under state responsibility. The Victorian Constitution can be amended by the Parliament of Victoria, except for certain "entrenched" provisions that require either an absolute majority in both houses, a three-fifths majority in both houses, or the approval of the Victorian people in a referendum, depending on the provision.</t>
  </si>
  <si>
    <t>On what is Victoria's constitution based ?</t>
  </si>
  <si>
    <t>1855</t>
  </si>
  <si>
    <t>It is a logical extension of the compound engine (described above) to split the expansion into yet more stages to increase efficiency. The result is the multiple expansion engine. Such engines use either three or four expansion stages and are known as triple and quadruple expansion engines respectively. These engines use a series of cylinders of progressively increasing diameter. These cylinders are designed to divide the work into equal shares for each expansion stage. As with the double expansion engine, if space is at a premium, then two smaller cylinders may be used for the low-pressure stage. Multiple expansion engines typically had the cylinders arranged inline, but various other formations were used. In the late 19th century, the Yarrow-Schlick-Tweedy balancing 'system' was used on some marine triple expansion engines. Y-S-T engines divided the low-pressure expansion stages between two cylinders, one at each end of the engine. This allowed the crankshaft to be better balanced, resulting in a smoother, faster-responding engine which ran with less vibration. This made the 4-cylinder triple-expansion engine popular with large passenger liners (such as the Olympic class), but this was ultimately replaced by the virtually vibration-free turbine engine.[citation needed]</t>
  </si>
  <si>
    <t>What sort of engines utilized the Yarrow-Schlick-Tweedy balancing system?</t>
  </si>
  <si>
    <t>big O notation</t>
  </si>
  <si>
    <t>multiple expansion engine</t>
  </si>
  <si>
    <t>A problem is regarded as inherently difficult if its solution requires significant resources, whatever the algorithm used. The theory formalizes this intuition, by introducing mathematical models of computation to study these problems and quantifying the amount of resources needed to solve them, such as time and storage. Other complexity measures are also used, such as the amount of communication (used in communication complexity), the number of gates in a circuit (used in circuit complexity) and the number of processors (used in parallel computing). One of the roles of computational complexity theory is to determine the practical limits on what computers can and cannot do.</t>
  </si>
  <si>
    <t>What unit is measured to determine circuit complexity?</t>
  </si>
  <si>
    <t>between 1621 and 1629</t>
  </si>
  <si>
    <t>gates</t>
  </si>
  <si>
    <t>For example, consider the deterministic sorting algorithm quicksort. This solves the problem of sorting a list of integers that is given as the input. The worst-case is when the input is sorted or sorted in reverse order, and the algorithm takes time O(n2) for this case. If we assume that all possible permutations of the input list are equally likely, the average time taken for sorting is O(n log n). The best case occurs when each pivoting divides the list in half, also needing O(n log n) time.</t>
  </si>
  <si>
    <t>What provides a solution to a list of integers provided as input that ned to be sorted?</t>
  </si>
  <si>
    <t>Babai and Eugene Luks</t>
  </si>
  <si>
    <t>quicksort</t>
  </si>
  <si>
    <t>Renewed religious warfare in the 1620s caused the political and military privileges of the Huguenots to be abolished following their defeat. They retained the religious provisions of the Edict of Nantes until the rule of Louis XIV, who progressively increased persecution of them until he issued the Edict of Fontainebleau (1685), which abolished all legal recognition of Protestantism in France, and forced the Huguenots to convert. While nearly three-quarters eventually were killed  or submitted, roughly 500,000 Huguenots had fled France by the early 18th century[citation needed].</t>
  </si>
  <si>
    <t>What proclamation abolished protestantism in France?</t>
  </si>
  <si>
    <t>To the east is the Colorado Desert and the Colorado River at the border with Arizona, and the Mojave Desert at the border with the state of Nevada. To the south is the Mexico–United States border.</t>
  </si>
  <si>
    <t>What is the name of the desert near the border of Nevada?</t>
  </si>
  <si>
    <t>Australian Labor Party</t>
  </si>
  <si>
    <t>colorado desert</t>
  </si>
  <si>
    <t>Decision problems are one of the central objects of study in computational complexity theory. A decision problem is a special type of computational problem whose answer is either yes or no, or alternately either 1 or 0. A decision problem can be viewed as a formal language, where the members of the language are instances whose output is yes, and the non-members are those instances whose output is no. The objective is to decide, with the aid of an algorithm, whether a given input string is a member of the formal language under consideration. If the algorithm deciding this problem returns the answer yes, the algorithm is said to accept the input string, otherwise it is said to reject the input.</t>
  </si>
  <si>
    <t>What will the output be for a member of the language of a decision problem?</t>
  </si>
  <si>
    <t>at the Battle of Hastings</t>
  </si>
  <si>
    <t>yes or no</t>
  </si>
  <si>
    <t>Approximately one million</t>
  </si>
  <si>
    <t>Huguenots in Killeshandra and County Cavan expanded what agricultural industry?</t>
  </si>
  <si>
    <t>Apologie</t>
  </si>
  <si>
    <t>flax</t>
  </si>
  <si>
    <t>Rugby is also a growing sport in southern California, particularly at the high school level, with increasing numbers of schools adding rugby as an official school sport.</t>
  </si>
  <si>
    <t>At which level of education is this sport becoming more popular?</t>
  </si>
  <si>
    <t>high</t>
  </si>
  <si>
    <t>Montpellier was among the most important of the 66 "villes de sûreté" that the Edict of 1598 granted to the Huguenots. The city's political institutions and the university were all handed over to the Huguenots. Tension with Paris led to a siege by the royal army in 1622. Peace terms called for the dismantling of the city's fortifications. A royal citadel was built and the university and consulate were taken over by the Catholic party. Even before the Edict of Alès (1629), Protestant rule was dead and the ville de sûreté was no more.[citation needed]</t>
  </si>
  <si>
    <t>What were the towns granted to the Huguenots in 1598 collectively called?</t>
  </si>
  <si>
    <t>almost 2,000 m</t>
  </si>
  <si>
    <t>66 " villes de surete</t>
  </si>
  <si>
    <t>Who was the chief executive officer when the service began?</t>
  </si>
  <si>
    <t>acted increasingly aggressively to force the Huguenots to convert</t>
  </si>
  <si>
    <t>sam chisholm and rupert murdoch</t>
  </si>
  <si>
    <t>Though there is no official definition for the northern boundary of southern California, such a division has existed from the time when Mexico ruled California, and political disputes raged between the Californios of Monterey in the upper part and Los Angeles in the lower part of Alta California. Following the acquisition of California by the United States, the division continued as part of the attempt by several pro-slavery politicians to arrange the division of Alta California at 36 degrees, 30 minutes, the line of the Missouri Compromise. Instead, the passing of the Compromise of 1850 enabled California to be admitted to the Union as a free state, preventing southern California from becoming its own separate slave state.</t>
  </si>
  <si>
    <t>What was the name of the legislation passed in 1850?</t>
  </si>
  <si>
    <t>A probabilistic Turing machine</t>
  </si>
  <si>
    <t>missouri compromise</t>
  </si>
  <si>
    <t>Some Huguenots fought in the Low Countries alongside the Dutch against Spain during the first years of the Dutch Revolt (1568–1609). The Dutch Republic rapidly became a destination for Huguenot exiles. Early ties were already visible in the "Apologie" of William the Silent, condemning the Spanish Inquisition, which was written by his court minister, the Huguenot Pierre L'Oyseleur, lord of Villiers. Louise de Coligny, daughter of the murdered Huguenot leader Gaspard de Coligny, married William the Silent, leader of the Dutch (Calvinist) revolt against Spanish (Catholic) rule. As both spoke French in daily life, their court church in the Prinsenhof in Delft held services in French. The practice has continued to the present day. The Prinsenhof is one of the 14 active Walloon churches of the Dutch Reformed Church. The ties between Huguenots and the Dutch Republic's military and political leadership, the House of Orange-Nassau, which existed since the early days of the Dutch Revolt, helped support the many early settlements of Huguenots in the Dutch Republic's colonies. They settled at the Cape of Good Hope in South Africa and New Netherland in North America.</t>
  </si>
  <si>
    <t>What Dutch document condemned the Spanish Inquisition?</t>
  </si>
  <si>
    <t>27 September 2001</t>
  </si>
  <si>
    <t>1568 – 1609 ). the dutch republic rapidly became a destination for huguenot exiles. early ties were already visible in the " apologie " of william the silent, condemning the spanish inquisition, which was written by his court minister, the huguenot pierre l ' oyseleur, lord of villiers. louise de coligny, daughter of the murdered huguenot leader gaspard de coligny, married william the silent, leader of the dutch ( calvinist ) revolt against spanish ( catholic ) rule. as both spoke french in daily life, their court church in the prinsenhof in delft</t>
  </si>
  <si>
    <t>What are the exceptions in the constitution  that require special considerations to amend?</t>
  </si>
  <si>
    <t>24 August – 3 October 1572</t>
  </si>
  <si>
    <t>1855 colonial constitution, passed by the united kingdom parliament as the victoria constitution act 1855, which establishes the parliament as the state ' s law - making body for matters coming under state responsibility. the victorian constitution can be amended by the parliament of victoria, except for certain " entrenched " provisions that require either an absolute majority in both houses, a three - fifths majority in both houses, or the approval of the victorian people in a referendum, depending on the provision.</t>
  </si>
  <si>
    <t>Who used the church to unify themselves?</t>
  </si>
  <si>
    <t>cluniac reform of monasteries and patronising intellectual pursuits, especially the proliferation of scriptoria and the reconstitution of a compilation of lost illuminated manuscripts. the church was utilised by the dukes as a unifying force for their disparate duchy. the chief monasteries taking part in this " renaissance " of norman art and scholarship were mont - saint - michel, fecamp, jumieges, bec, saint - ouen, saint - evroul, and saint - wandrille. these centres were in contact with the so - called " winchester school ", which channeled a pure carolingian artistic tradition to normandy.</t>
  </si>
  <si>
    <t>11th century</t>
  </si>
  <si>
    <t>11 million customers</t>
  </si>
  <si>
    <t>By 1620 the Huguenots were on the defensive, and the government increasingly applied pressure. A series of three small civil wars known as the Huguenot rebellions broke out, mainly in southwestern France, between 1621 and 1629. revolted against royal authority. The uprising occurred a decade following the death of Henry IV, a Huguenot before converting to Catholicism, who had protected Protestants through the Edict of Nantes. His successor Louis XIII, under the regency of his Italian Catholic mother Marie de' Medici, became more intolerant of Protestantism. The Huguenots respond by establishing independent political and military structures, establishing diplomatic contacts with foreign powers, and openly revolting against central power. The rebellions were implacably suppressed by the French Crown.[citation needed]</t>
  </si>
  <si>
    <t>When did these rebellions take place?</t>
  </si>
  <si>
    <t>10th and 11th centuries</t>
  </si>
  <si>
    <t>1620</t>
  </si>
  <si>
    <t>When was this proclamation issued?</t>
  </si>
  <si>
    <t>1598</t>
  </si>
  <si>
    <t>In the early years the College trained many Puritan ministers.[citation needed] (A 1643 publication said the school's purpose was "to advance learning and perpetuate it to posterity, dreading to leave an illiterate ministry to the churches when our present ministers shall lie in the dust".) It offered a classic curriculum on the English university model—​​many leaders in the colony had attended the University of Cambridge—​​but conformed Puritanism. It was never affiliated with any particular denomination, but many of its earliest graduates went on to become clergymen in Congregational and Unitarian churches.</t>
  </si>
  <si>
    <t>After what higher learning model was the school designed?</t>
  </si>
  <si>
    <t>$8.7 billion</t>
  </si>
  <si>
    <t>university of cambridge</t>
  </si>
  <si>
    <t>When were these settlers naturalized as English colonists?</t>
  </si>
  <si>
    <t>1705</t>
  </si>
  <si>
    <t>This motivates the concept of a problem being hard for a complexity class. A problem X is hard for a class of problems C if every problem in C can be reduced to X. Thus no problem in C is harder than X, since an algorithm for X allows us to solve any problem in C. Of course, the notion of hard problems depends on the type of reduction being used. For complexity classes larger than P, polynomial-time reductions are commonly used. In particular, the set of problems that are hard for NP is the set of NP-hard problems.</t>
  </si>
  <si>
    <t>An algorithm for X which reduces to C would us to do what?</t>
  </si>
  <si>
    <t>solve any problem in C</t>
  </si>
  <si>
    <t>np - hard problems</t>
  </si>
  <si>
    <t>What textile industry did the Huguenots contribute to in Ireland?</t>
  </si>
  <si>
    <t>Irish linen industry</t>
  </si>
  <si>
    <t>textile industry did the huguenots contribute to in ireland? [SEP] following the french crown ' s revocation of the edict of nantes, many huguenots settled in ireland in the late 17th and early 18th centuries, encouraged by an act of parliament for protestants ' settling in ireland. huguenot regiments fought for william of orange in the williamite war in ireland, for which they were rewarded with land grants and titles, many settling in dublin. significant huguenot settlements were in dublin, cork, portarlington, lisburn, waterford and youghal. smaller settlements, which included killeshandra in county cavan, contributed to the expansion of flax</t>
  </si>
  <si>
    <t>Normandy was the site of several important developments in the history of classical music in the 11th century. Fécamp Abbey and Saint-Evroul Abbey were centres of musical production and education. At Fécamp, under two Italian abbots, William of Volpiano and John of Ravenna, the system of denoting notes by letters was developed and taught. It is still the most common form of pitch representation in English- and German-speaking countries today. Also at Fécamp, the staff, around which neumes were oriented, was first developed and taught in the 11th century. Under the German abbot Isembard, La Trinité-du-Mont became a centre of musical composition.</t>
  </si>
  <si>
    <t>Who were the two abbots at Fécamp Abbey?</t>
  </si>
  <si>
    <t>William of Volpiano and John of Ravenna</t>
  </si>
  <si>
    <t>fecamp abbey? [SEP] normandy was the site of several important developments in the history of classical music in the 11th century. fecamp abbey and saint - evroul abbey were centres of musical production and education. at fecamp, under two italian abbots, william of volpiano and john of ravenna, the system of denoting notes by letters was developed and taught. it is still the most common form of pitch representation in english - and german - speaking countries today. also at fecamp, the staff, around which neumes were oriented, was first developed and taught in the 11th century. under the german abbot isembard</t>
  </si>
  <si>
    <t>Many complexity classes are defined using the concept of a reduction. A reduction is a transformation of one problem into another problem. It captures the informal notion of a problem being at least as difficult as another problem. For instance, if a problem X can be solved using an algorithm for Y, X is no more difficult than Y, and we say that X reduces to Y. There are many different types of reductions, based on the method of reduction, such as Cook reductions, Karp reductions and Levin reductions, and the bound on the complexity of reductions, such as polynomial-time reductions or log-space reductions.</t>
  </si>
  <si>
    <t>What are two examples of different types of reduction?</t>
  </si>
  <si>
    <t>Karp reductions and Levin reductions</t>
  </si>
  <si>
    <t>cook reductions</t>
  </si>
  <si>
    <t>The revocation forbade Protestant services, required education of children as Catholics, and prohibited emigration. It proved disastrous to the Huguenots and costly for France. It precipitated civil bloodshed, ruined commerce, and resulted in the illegal flight from the country of hundreds of thousands of Protestants, many of whom became intellectuals, doctors and business leaders in Britain as well as Holland, Prussia, and South Africa. Four thousand emigrated to the North American colonies, where they settled in New York and Virginia, especially. The English welcomed the French refugees, providing money from both government and private agencies to aid their relocation. Those Huguenots who stayed in France became Catholics and were called "new converts".</t>
  </si>
  <si>
    <t>What was required of Huguenot children after the Edict was revoked?</t>
  </si>
  <si>
    <t>education of children as Catholics</t>
  </si>
  <si>
    <t>protestant services</t>
  </si>
  <si>
    <t>As indigenous territories continue to be destroyed by deforestation and ecocide, such as in the Peruvian Amazon indigenous peoples' rainforest communities continue to disappear, while others, like the Urarina continue to struggle to fight for their cultural survival and the fate of their forested territories. Meanwhile, the relationship between non-human primates in the subsistence and symbolism of indigenous lowland South American peoples has gained increased attention, as have ethno-biology and community-based conservation efforts.</t>
  </si>
  <si>
    <t>The Peruvian Amazon indigienous people are one group struggling in the Amazon, what is another group?</t>
  </si>
  <si>
    <t>Urarina</t>
  </si>
  <si>
    <t>the peruvian amazon indigienous people</t>
  </si>
  <si>
    <t>There is growing interest in what indigenous group in the Amazon?</t>
  </si>
  <si>
    <t>lowland South American peoples</t>
  </si>
  <si>
    <t>urarina</t>
  </si>
  <si>
    <t>There are three major types of rock: igneous, sedimentary, and metamorphic. The rock cycle is an important concept in geology which illustrates the relationships between these three types of rock, and magma. When a rock crystallizes from melt (magma and/or lava), it is an igneous rock. This rock can be weathered and eroded, and then redeposited and lithified into a sedimentary rock, or be turned into a metamorphic rock due to heat and pressure that change the mineral content of the rock which gives it a characteristic fabric. The sedimentary rock can then be subsequently turned into a metamorphic rock due to heat and pressure and is then weathered, eroded, deposited, and lithified, ultimately becoming a sedimentary rock. Sedimentary rock may also be re-eroded and redeposited, and metamorphic rock may also undergo additional metamorphism. All three types of rocks may be re-melted; when this happens, a new magma is formed, from which an igneous rock may once again crystallize.</t>
  </si>
  <si>
    <t xml:space="preserve">When the three types of rock are re-melted what is formed? </t>
  </si>
  <si>
    <t>magma</t>
  </si>
  <si>
    <t>igneous, sedimentary, and metamorphic</t>
  </si>
  <si>
    <t>This is the most common method of construction procurement and is well established and recognized. In this arrangement, the architect or engineer acts as the project coordinator. His or her role is to design the works, prepare the specifications and produce construction drawings, administer the contract, tender the works, and manage the works from inception to completion. There are direct contractual links between the architect's client and the main contractor. Any subcontractor has a direct contractual relationship with the main contractor. The procedure continues until the building is ready to occupy.</t>
  </si>
  <si>
    <t>There are direct contractual links between who?</t>
  </si>
  <si>
    <t>the architect's client and the main contractor</t>
  </si>
  <si>
    <t>the architect or engineer</t>
  </si>
  <si>
    <t>Near the end of the 19th century compound engines came into widespread use. Compound engines exhausted steam in to successively larger cylinders to accommodate the higher volumes at reduced pressures, giving improved efficiency. These stages were called expansions, with double and triple expansion engines being common, especially in shipping where efficiency was important to reduce the weight of coal carried. Steam engines remained the dominant source of power until the early 20th century, when advances in the design of electric motors and internal combustion engines gradually resulted in the replacement of reciprocating (piston) steam engines, with shipping in the 20th-century relying upon the steam turbine.</t>
  </si>
  <si>
    <t>What type of engines became widespread around the end of the 19th century?</t>
  </si>
  <si>
    <t>compound</t>
  </si>
  <si>
    <t>compound engines came into widespread use. compound engines exhausted steam in to successively larger cylinders to accommodate the higher volumes at reduced pressures, giving improved efficiency. these stages were called expansions</t>
  </si>
  <si>
    <t>The simplest valve gears give events of fixed length during the engine cycle and often make the engine rotate in only one direction. Most however have a reversing mechanism which additionally can provide means for saving steam as speed and momentum are gained by gradually "shortening the cutoff" or rather, shortening the admission event; this in turn proportionately lengthens the expansion period. However, as one and the same valve usually controls both steam flows, a short cutoff at admission adversely affects the exhaust and compression periods which should ideally always be kept fairly constant; if the exhaust event is too brief, the totality of the exhaust steam cannot evacuate the cylinder, choking it and giving excessive compression ("kick back").[citation needed]</t>
  </si>
  <si>
    <t>Of what length are engine cycle events when the simplest valve gears are used?</t>
  </si>
  <si>
    <t>fixed</t>
  </si>
  <si>
    <t>fixed length during the engine cycle and often make the engine rotate in only one direction. most however have a reversing mechanism which additionally can provide means for saving steam as speed and momentum are gained by gradually " shortening the cutoff " or rather, shortening the admission event ; this in turn proportionately lengthens the expansion period. however, as one and the same valve usually controls both steam flows, a short cutoff at admission adversely affects the exhaust and compression periods which should ideally always be kept fairly constant ; if the exhaust event is too brief</t>
  </si>
  <si>
    <t>Concentrated O
2 will allow combustion to proceed rapidly and energetically. Steel pipes and storage vessels used to store and transmit both gaseous and liquid oxygen will act as a fuel; and therefore the design and manufacture of O
2 systems requires special training to ensure that ignition sources are minimized. The fire that killed the Apollo 1 crew in a launch pad test spread so rapidly because the capsule was pressurized with pure O
2 but at slightly more than atmospheric pressure, instead of the 1⁄3 normal pressure that would be used in a mission.[k]</t>
  </si>
  <si>
    <t>______ In both liquid and gas form can fastly result in an exlposion.</t>
  </si>
  <si>
    <t>oxygen</t>
  </si>
  <si>
    <t>steel pipes and storage vessels used to store and transmit both gaseous and liquid oxygen will act as a fuel ; and therefore the design and manufacture of o 2 systems requires special training to ensure that ignition sources are minimized. the fire that killed the apollo 1 crew in a launch pad test spread so rapidly because the capsule was pressurized with pure o 2 but at slightly more than atmospheric pressure, instead of the 1⁄3</t>
  </si>
  <si>
    <t>On October 6, 1973, Syria and Egypt, with support from other Arab nations, launched a surprise attack on Israel, on Yom Kippur. This renewal of hostilities in the Arab–Israeli conflict released the underlying economic pressure on oil prices. At the time, Iran was the world's second-largest oil exporter and a close US ally. Weeks later, the Shah of Iran said in an interview: "Of course [the price of oil] is going to rise... Certainly! And how!... You've [Western nations] increased the price of the wheat you sell us by 300 percent, and the same for sugar and cement... You buy our crude oil and sell it back to us, refined as petrochemicals, at a hundred times the price you've paid us... It's only fair that, from now on, you should pay more for oil. Let's say ten times more."</t>
  </si>
  <si>
    <t>Which oil producer is a close ally of the United States?</t>
  </si>
  <si>
    <t>Iran</t>
  </si>
  <si>
    <t>iran was the world ' s second - largest oil exporter and a close us ally. weeks later, the shah of iran said in an interview : " of course [ the price of oil ] is going to rise... certainly! and how!... you ' ve [ western nations ] increased the price of the wheat you sell us by 300 percent, and the same for sugar and cement... you buy our crude oil and sell it back to us, refined as petrochemicals, at a hundred times the price you ' ve paid us... it ' s only fair that, from now on, you should pay more for oil</t>
  </si>
  <si>
    <t>The other category of schools are those run and partly or fully funded by private individuals, private organizations and religious groups. The ones that accept government funds are called 'aided' schools. The private 'un-aided' schools are fully funded by private parties. The standard and the quality of education is quite high. Technically, these would be categorized as private schools, but many of them have the name "Public School" appended to them, e.g., the Galaxy Public School in Kathmandu. Most of the middle-class families send their children to such schools, which might be in their own city or far off, like boarding schools. The medium of education is English, but as a compulsory subject, Nepali and/or the state's official language is also taught. Preschool education is mostly limited to organized neighbourhood nursery schools.</t>
  </si>
  <si>
    <t>What is a term for schools that receive government assistance?</t>
  </si>
  <si>
    <t>aided</t>
  </si>
  <si>
    <t>aided ' schools. the private ' un - aided ' schools are fully funded by private parties. the standard and the quality of education is quite high. technically, these would be categorized as private schools, but many of them have the name " public school " appended to them, e. g., the galaxy public school in kathmandu. most of the middle - class families send their children to such schools, which might be in their own city or far off, like boarding schools. the medium of education is english, but as a compulsory subject, nepali and / or the state ' s official language is also taught. preschool education is mostly limited to organized neighbourhood nursery schools</t>
  </si>
  <si>
    <t>Of course, some complexity classes have complicated definitions that do not fit into this framework. Thus, a typical complexity class has a definition like the following:</t>
  </si>
  <si>
    <t>Difficulty in establishing a framework for complexity classes can be caused by what variable?</t>
  </si>
  <si>
    <t>definitions</t>
  </si>
  <si>
    <t>difficulty in establishing a framework for complexity classes can be caused by what variable? [SEP] of course, some complexity classes have complicated definitions that do not fit into this framework.</t>
  </si>
  <si>
    <t>In which cardinal direction from Los Angeles is San Diego?</t>
  </si>
  <si>
    <t>south</t>
  </si>
  <si>
    <t>3, 792, 621, los angeles is the most populous city in california and the second most populous in the united states. to the south and with a population of 1, 307, 402</t>
  </si>
  <si>
    <t>In this last connection, the name could suggest the derogatory inference of superstitious worship; popular fancy held that Huguon, the gate of King Hugo, was haunted by the ghost of le roi Huguet (regarded by Roman Catholics as an infamous scoundrel) and other spirits, who instead of being in Purgatory came back to harm the living at night. It was in this place in Tours that the prétendus réformés ("these supposedly 'reformed'") habitually gathered at night, both for political purposes, and for prayer and singing psalms. Such explanations have been traced to the contemporary, Reguier de la Plancha (d. 1560), who in De l'Estat de France offered the following account as to the origin of the name, as cited by The Cape Monthly:</t>
  </si>
  <si>
    <t>By what other name was the Gate known?</t>
  </si>
  <si>
    <t>Huguon</t>
  </si>
  <si>
    <t>huguon, the gate of king hugo, was haunted by the ghost of le roi huguet ( regarded by roman catholics as an infamous scoundrel ) and other spirits, who instead of being in purgatory came back to harm the living at night. it was in this place in tours that the pretendus reformes ( " these supposedly ' reformed ' " ) habitually gathered at night, both for political purposes, and for prayer and singing psalms. such explanations have been traced to the contemporary, reguier de la plancha</t>
  </si>
  <si>
    <t>But bounding the computation time above by some concrete function f(n) often yields complexity classes that depend on the chosen machine model. For instance, the language {xx | x is any binary string} can be solved in linear time on a multi-tape Turing machine, but necessarily requires quadratic time in the model of single-tape Turing machines. If we allow polynomial variations in running time, Cobham-Edmonds thesis states that "the time complexities in any two reasonable and general models of computation are polynomially related" (Goldreich 2008, Chapter 1.2). This forms the basis for the complexity class P, which is the set of decision problems solvable by a deterministic Turing machine within polynomial time. The corresponding set of function problems is FP.</t>
  </si>
  <si>
    <t>A multi-tape Turing machine requires what type of time for a solution?</t>
  </si>
  <si>
    <t>linear</t>
  </si>
  <si>
    <t>f ( n ) often yields complexity classes that depend on the chosen machine model. for instance, the language { xx | x is any binary string } can be solved in linear time on a multi - tape turing machine, but necessarily requires quadratic time in the model of single - tape turing machines. if we allow polynomial variations in running time, cobham - edmonds thesis states that " the time complexities in any two reasonable and general models of computation are polynomially related " ( goldreich 2008, chapter 1. 2 ). this forms the basis for the complexity class p</t>
  </si>
  <si>
    <t>The legendary religious zeal of the Normans was exercised in religious wars long before the First Crusade carved out a Norman principality in Antioch. They were major foreign participants in the Reconquista in Iberia. In 1018, Roger de Tosny travelled to the Iberian Peninsula to carve out a state for himself from Moorish lands, but failed. In 1064, during the War of Barbastro, William of Montreuil led the papal army and took a huge booty.</t>
  </si>
  <si>
    <t>What year did Roger de Tosny fail to accomplish what he set out to do?</t>
  </si>
  <si>
    <t>1018</t>
  </si>
  <si>
    <t>1018, roger de tosny travelled to the iberian peninsula to carve out a state for himself from moorish lands, but failed. in 1064</t>
  </si>
  <si>
    <t>A few years after the First Crusade, in 1107, the Normans under the command of Bohemond, Robert's son, landed in Valona and besieged Dyrrachium using the most sophisticated military equipment of the time, but to no avail. Meanwhile, they occupied Petrela, the citadel of Mili at the banks of the river Deabolis, Gllavenica (Ballsh), Kanina and Jericho. This time, the Albanians sided with the Normans, dissatisfied by the heavy taxes the Byzantines had imposed upon them. With their help, the Normans secured the Arbanon passes and opened their way to Dibra. The lack of supplies, disease and Byzantine resistance forced Bohemond to retreat from his campaign and sign a peace treaty with the Byzantines in the city of Deabolis.</t>
  </si>
  <si>
    <t>Who was Robert's son?</t>
  </si>
  <si>
    <t>Bohemond</t>
  </si>
  <si>
    <t>bohemond, robert ' s son, landed in valona and besieged dyrrachium using the most sophisticated military equipment of the time, but to no avail. meanwhile, they occupied petrela, the citadel of mili at the banks of the river deabolis, gllavenica ( ballsh ), kanina and jericho. this time, the albanians sided with the normans, dissatisfied by the heavy taxes the byzantines had imposed upon them. with their help, the normans secured the arbanon passes and opened their way to dibra.</t>
  </si>
  <si>
    <t>One of the first Norman mercenaries to serve as a Byzantine general was Hervé in the 1050s. By then however, there were already Norman mercenaries serving as far away as Trebizond and Georgia. They were based at Malatya and Edessa, under the Byzantine duke of Antioch, Isaac Komnenos. In the 1060s, Robert Crispin led the Normans of Edessa against the Turks. Roussel de Bailleul even tried to carve out an independent state in Asia Minor with support from the local population, but he was stopped by the Byzantine general Alexius Komnenos.</t>
  </si>
  <si>
    <t>Who ruined Roussel de Bailleul's plans for an independent state?</t>
  </si>
  <si>
    <t>Alexius Komnenos</t>
  </si>
  <si>
    <t>herve in the 1050s. by then however, there were already norman mercenaries serving as far away as trebizond and georgia. they were based at malatya and edessa, under the byzantine duke of antioch, isaac komnenos. in the 1060s, robert crispin led the normans of edessa against the turks. roussel de bailleul even tried to carve out an independent state in asia minor with support from the local population, but he was stopped by the byzantine general alexius komnenos</t>
  </si>
  <si>
    <t>Southern California consists of a heavily developed urban environment, home to some of the largest urban areas in the state, along with vast areas that have been left undeveloped. It is the third most populated megalopolis in the United States, after the Great Lakes Megalopolis and the Northeastern megalopolis. Much of southern California is famous for its large, spread-out, suburban communities and use of automobiles and highways. The dominant areas are Los Angeles, Orange County, San Diego, and Riverside-San Bernardino, each of which is the center of its respective metropolitan area, composed of numerous smaller cities and communities. The urban area is also host to an international metropolitan region in the form of San Diego–Tijuana, created by the urban area spilling over into Baja California.</t>
  </si>
  <si>
    <t>Where does southern California's megalopolis standard in terms of population nationwide?</t>
  </si>
  <si>
    <t>third</t>
  </si>
  <si>
    <t>third most populated megalopolis in the united states, after the great lakes megalopolis and the northeastern megalopolis. much of southern california is famous for its large, spread - out, suburban communities and use of automobiles and highways. the dominant areas are los angeles, orange county, san diego, and riverside - san bernardino, each of which is the center of its respective metropolitan area, composed of numerous smaller cities and communities. the urban area is also host to an international metropolitan region in the form of san diego – tijuana, created by the urban area spilling over into baja california</t>
  </si>
  <si>
    <t>Major events also play a big part in tourism in Victoria, particularly cultural tourism and sports tourism. Most of these events are centred on Melbourne, but others occur in regional cities, such as the V8 Supercars and Australian Motorcycle Grand Prix at Phillip Island, the Grand Annual Steeplechase at Warrnambool and the Australian International Airshow at Geelong and numerous local festivals such as the popular Port Fairy Folk Festival, Queenscliff Music Festival, Bells Beach SurfClassic and the Bright Autumn Festival.</t>
  </si>
  <si>
    <t>On where are most tourist attractions focused in Victoria?</t>
  </si>
  <si>
    <t>Melbourne</t>
  </si>
  <si>
    <t>melbourne, but others occur in regional cities, such as the v8 supercars and australian motorcycle grand prix at phillip island, the grand annual steeplechase at warrnambool</t>
  </si>
  <si>
    <t>What fixed set of factors determine the actions of a deterministic Turing machine</t>
  </si>
  <si>
    <t>rules</t>
  </si>
  <si>
    <t>fixed set of rules to determine its future actions. a probabilistic turing machine is a deterministic turing machine with an extra supply of random bits. the ability to make probabilistic decisions often helps algorithms solve problems more efficiently. algorithms that use random bits are called randomized algorithms. a non - deterministic turing machine is a deterministic turing machine with an added feature of non - determinism, which allows a turing machine to have multiple possible future actions from a given state. one way to view non - determinism is that the turing machine branches into many possible computational paths</t>
  </si>
  <si>
    <t>When were the Wars of Religion fought?</t>
  </si>
  <si>
    <t>1562 to 1598</t>
  </si>
  <si>
    <t>1562, concentrated mainly in the southern and central parts of france, about one - eighth the number of french catholics. as huguenots gained influence and more openly displayed their faith, catholic hostility grew, in spite of increasingly liberal political concessions and edicts of toleration from the french crown. a series of religious conflicts followed, known as the wars of religion, fought intermittently from 1562 to 1598</t>
  </si>
  <si>
    <t>The agreements include fixed annual carriage fees of £30m for the channels with both channel suppliers able to secure additional capped payments if their channels meet certain performance-related targets. Currently there is no indication as to whether the new deal includes the additional Video On Demand and High Definition content which had previously been offered by BSkyB. As part of the agreements, both BSkyB and Virgin Media agreed to terminate all High Court proceedings against each other relating to the carriage of their respective basic channels.</t>
  </si>
  <si>
    <t>Does the new deal include Video on demand and High Definition?</t>
  </si>
  <si>
    <t>no indication</t>
  </si>
  <si>
    <t>video on demand and high definition? [SEP] the agreements include fixed annual carriage fees of £30m for the channels with both channel suppliers able to secure additional capped payments if their channels meet certain performance - related targets. currently there is no indication as to whether the new deal includes the additional video on demand and high definition content which had previously been offered by bskyb.</t>
  </si>
  <si>
    <t>BSkyB initially charged additional subscription fees for using a Sky+ PVR with their service; waiving the charge for subscribers whose package included two or more premium channels. This changed as from 1 July 2007, and now customers that have Sky+ and subscribe to any BSkyB subscription package get Sky+ included at no extra charge. Customers that do not subscribe to BSkyB's channels can still pay a monthly fee to enable Sky+ functions. In January 2010 BSkyB discontinued the Sky+ Box, limited the standard Sky Box to Multiroom upgrade only and started to issue the Sky+HD Box as standard, thus giving all new subscribers the functions of Sky+. In February 2011 BSkyB discontinued the non-HD variant of its Multiroom box, offering a smaller version of the SkyHD box without Sky+ functionality. In September 2007, Sky launched a new TV advertising campaign targeting Sky+ at women. As of 31 March 2008, Sky had 3,393,000 Sky+ users.</t>
  </si>
  <si>
    <t>WHat allows customers to get Sky+ functions if they do not subscribe to BSkyB's channels?</t>
  </si>
  <si>
    <t>monthly fee</t>
  </si>
  <si>
    <t>bskyb ' s channels? [SEP] bskyb initially charged additional subscription fees for using a sky + pvr with their service ; waiving the charge for subscribers whose package included two or more premium channels. this changed as from 1 july 2007, and now customers that have sky + and subscribe to any bskyb subscription package get sky + included at no extra charge. customers that do not subscribe to bskyb ' s channels can still pay a monthly fee to enable sky + functions. in january 2010 bskyb discontinued the sky + box, limited the standard sky box to multiroom upgrade only and started to issue the sky + hd box as standard, thus giving all new subscribers the functions of sky +.</t>
  </si>
  <si>
    <t>dukes</t>
  </si>
  <si>
    <t>Where was France's Huguenot population largely centered?</t>
  </si>
  <si>
    <t>about one-eighth</t>
  </si>
  <si>
    <t>southern and central parts of france, about one - eighth the number of french catholics. as huguenots gained influence and more openly displayed their faith, catholic hostility grew, in spite of increasingly liberal political concessions and edicts of toleration from the french crown. a series of religious conflicts followed, known as the wars of religion, fought intermittently from 1562 to 1598.</t>
  </si>
  <si>
    <t>"entrenched" provisions</t>
  </si>
  <si>
    <t>The Mallee and upper Wimmera are Victoria's warmest regions with hot winds blowing from nearby semi-deserts. Average temperatures exceed 32 °C (90 °F) during summer and 15 °C (59 °F) in winter. Except at cool mountain elevations, the inland monthly temperatures are 2–7 °C (4–13 °F) warmer than around Melbourne (see chart). Victoria's highest maximum temperature since World War II, of 48.8 °C (119.8 °F) was recorded in Hopetoun on 7 February 2009, during the 2009 southeastern Australia heat wave.</t>
  </si>
  <si>
    <t>What does the average temperatures exceed in the summer?</t>
  </si>
  <si>
    <t>32 °C</t>
  </si>
  <si>
    <t>32 °c ( 90 °f ) during summer and 15 °c ( 59 °f ) in winter. except at cool mountain elevations, the inland monthly temperatures are 2 – 7 °c ( 4 – 13 °f ) warmer than around melbourne ( see chart ). victoria ' s highest maximum temperature since world war ii, of 48. 8 °c ( 119. 8</t>
  </si>
  <si>
    <t>In 1900, the Los Angeles Times defined southern California as including "the seven counties of Los Angeles, San Bernardino, Orange, Riverside, San Diego, Ventura and Santa Barbara." In 1999, the Times added a newer county—Imperial—to that list.</t>
  </si>
  <si>
    <t>Which newspaper defined southern California?</t>
  </si>
  <si>
    <t>the Los Angeles Times</t>
  </si>
  <si>
    <t>los angeles times</t>
  </si>
  <si>
    <t>The 8- and 10-county definitions are not used for the greater Southern California Megaregion, one of the 11 megaregions of the United States. The megaregion's area is more expansive, extending east into Las Vegas, Nevada, and south across the Mexican border into Tijuana.</t>
  </si>
  <si>
    <t>What is the name of the region that is not defined by the eight or 10 county definitions?</t>
  </si>
  <si>
    <t>Southern California Megaregion</t>
  </si>
  <si>
    <t>greater southern california megaregion</t>
  </si>
  <si>
    <t>2,000 m</t>
  </si>
  <si>
    <t>Its counties of Los Angeles, Orange, San Diego, San Bernardino, and Riverside are the five most populous in the state and all are in the top 15 most populous counties in the United States.</t>
  </si>
  <si>
    <t>The Norman dynasty had a major political, cultural and military impact on medieval Europe and even the Near East. The Normans were famed for their martial spirit and eventually for their Christian piety, becoming exponents of the Catholic orthodoxy into which they assimilated. They adopted the Gallo-Romance language of the Frankish land they settled, their dialect becoming known as Norman, Normaund or Norman French, an important literary language. The Duchy of Normandy, which they formed by treaty with the French crown, was a great fief of medieval France, and under Richard I of Normandy was forged into a cohesive and formidable principality in feudal tenure. The Normans are noted both for their culture, such as their unique Romanesque architecture and musical traditions, and for their significant military accomplishments and innovations. Norman adventurers founded the Kingdom of Sicily under Roger II after conquering southern Italy on the Saracens and Byzantines, and an expedition on behalf of their duke, William the Conqueror, led to the Norman conquest of England at the Battle of Hastings in 1066. Norman cultural and military influence spread from these new European centres to the Crusader states of the Near East, where their prince Bohemond I founded the Principality of Antioch in the Levant, to Scotland and Wales in Great Britain, to Ireland, and to the coasts of north Africa and the Canary Islands.</t>
  </si>
  <si>
    <t>Similarly, it is not known if L (the set of all problems that can be solved in logarithmic space) is strictly contained in P or equal to P. Again, there are many complexity classes between the two, such as NL and NC, and it is not known if they are distinct or equal classes.</t>
  </si>
  <si>
    <t>Who was in charge of the papal army in the War of Barbastro?</t>
  </si>
  <si>
    <t>William of Montreuil</t>
  </si>
  <si>
    <t>william of montreuil</t>
  </si>
  <si>
    <t>What intractability means in practice is open to debate. Saying that a problem is not in P does not imply that all large cases of the problem are hard or even that most of them are. For example, the decision problem in Presburger arithmetic has been shown not to be in P, yet algorithms have been written that solve the problem in reasonable times in most cases. Similarly, algorithms can solve the NP-complete knapsack problem over a wide range of sizes in less than quadratic time and SAT solvers routinely handle large instances of the NP-complete Boolean satisfiability problem.</t>
  </si>
  <si>
    <t>The motion picture, television, and music industry is centered on the Los Angeles in southern California. Hollywood, a district within Los Angeles, is also a name associated with the motion picture industry. Headquartered in southern California are The Walt Disney Company (which also owns ABC), Sony Pictures, Universal, MGM, Paramount Pictures, 20th Century Fox, and Warner Brothers. Universal, Warner Brothers, and Sony also run major record companies as well.</t>
  </si>
  <si>
    <t>BSkyB's standard definition broadcasts are in DVB-compliant MPEG-2, with the Sky Movies and Sky Box Office channels including optional Dolby Digital soundtracks for recent films, although these are only accessible with a Sky+ box. Sky+ HD material is broadcast using MPEG-4 and most of the HD material uses the DVB-S2 standard. Interactive services and 7-day EPG use the proprietary OpenTV system, with set-top boxes including modems for a return path. Sky News, amongst other channels, provides a pseudo-video on demand interactive service by broadcasting looping video streams.</t>
  </si>
  <si>
    <t>DVB-compliant MPEG-2</t>
  </si>
  <si>
    <t>Closely related fields in theoretical computer science are analysis of algorithms and computability theory. A key distinction between analysis of algorithms and computational complexity theory is that the former is devoted to analyzing the amount of resources needed by a particular algorithm to solve a problem, whereas the latter asks a more general question about all possible algorithms that could be used to solve the same problem. More precisely, it tries to classify problems that can or cannot be solved with appropriately restricted resources. In turn, imposing restrictions on the available resources is what distinguishes computational complexity from computability theory: the latter theory asks what kind of problems can, in principle, be solved algorithmically.</t>
  </si>
  <si>
    <t>analysis of algorithms</t>
  </si>
  <si>
    <t>The Normans had a profound effect on Irish culture and history after their invasion at Bannow Bay in 1169. Initially the Normans maintained a distinct culture and ethnicity. Yet, with time, they came to be subsumed into Irish culture to the point that it has been said that they became "more Irish than the Irish themselves." The Normans settled mostly in an area in the east of Ireland, later known as the Pale, and also built many fine castles and settlements, including Trim Castle and Dublin Castle. Both cultures intermixed, borrowing from each other's language, culture and outlook. Norman descendants today can be recognised by their surnames. Names such as French, (De) Roche, Devereux, D'Arcy, Treacy and Lacy are particularly common in the southeast of Ireland, especially in the southern part of County Wexford where the first Norman settlements were established. Other Norman names such as Furlong predominate there. Another common Norman-Irish name was Morell (Murrell) derived from the French Norman name Morel. Other names beginning with Fitz (from the Norman for son) indicate Norman ancestry. These included Fitzgerald, FitzGibbons (Gibbons) dynasty, Fitzmaurice. Other families bearing such surnames as Barry (de Barra) and De Búrca (Burke) are also of Norman extraction.</t>
  </si>
  <si>
    <t>The time and space hierarchy theorems form the basis for most separation results of complexity classes. For instance, the time hierarchy theorem tells us that P is strictly contained in EXPTIME, and the space hierarchy theorem tells us that L is strictly contained in PSPACE.</t>
  </si>
  <si>
    <t>exptime</t>
  </si>
  <si>
    <t>In what year did the Norman's invade at Bannow Bay?</t>
  </si>
  <si>
    <t>1169</t>
  </si>
  <si>
    <t>What century did the Normans first gain their separate identity?</t>
  </si>
  <si>
    <t>Robert Guiscard, an other Norman adventurer previously elevated to the dignity of count of Apulia as the result of his military successes, ultimately drove the Byzantines out of southern Italy. Having obtained the consent of pope Gregory VII and acting as his vassal, Robert continued his campaign conquering the Balkan peninsula as a foothold for western feudal lords and the Catholic Church. After allying himself with Croatia and the Catholic cities of Dalmatia, in 1081 he led an army of 30,000 men in 300 ships landing on the southern shores of Albania, capturing Valona, Kanina, Jericho (Orikumi), and reaching Butrint after numerous pillages. They joined the fleet that had previously conquered Corfu and attacked Dyrrachium from land and sea, devastating everything along the way. Under these harsh circumstances, the locals accepted the call of emperor Alexius I Comnenus to join forces with the Byzantines against the Normans. The Albanian forces could not take part in the ensuing battle because it had started before their arrival. Immediately before the battle, the Venetian fleet had secured a victory in the coast surrounding the city. Forced to retreat, Alexius ceded the command to a high Albanian official named Comiscortes in the service of Byzantium. The city's garrison resisted until February 1082, when Dyrrachium was betrayed to the Normans by the Venetian and Amalfitan merchants who had settled there. The Normans were now free to penetrate into the hinterland; they took Ioannina and some minor cities in southwestern Macedonia and Thessaly before appearing at the gates of Thessalonica. Dissension among the high ranks coerced the Normans to retreat to Italy. They lost Dyrrachium, Valona, and Butrint in 1085, after the death of Robert.</t>
  </si>
  <si>
    <t>What are BSkyB's standard definition broadcasts compliant with?</t>
  </si>
  <si>
    <t>mpeg - 2</t>
  </si>
  <si>
    <t>15</t>
  </si>
  <si>
    <t>los angeles</t>
  </si>
  <si>
    <t>What two fields of theoretical computer science closely mirror computational complexity theory?</t>
  </si>
  <si>
    <t>analysis of algorithms and computability theory</t>
  </si>
  <si>
    <t>It was shown by Ladner that if P ≠ NP then there exist problems in NP that are neither in P nor NP-complete. Such problems are called NP-intermediate problems. The graph isomorphism problem, the discrete logarithm problem and the integer factorization problem are examples of problems believed to be NP-intermediate. They are some of the very few NP problems not known to be in P or to be NP-complete.</t>
  </si>
  <si>
    <t xml:space="preserve">What is an example of an NP-intermediate problem not known to exist in P or NP-complete? </t>
  </si>
  <si>
    <t>the discrete logarithm problem</t>
  </si>
  <si>
    <t>discrete logarithm</t>
  </si>
  <si>
    <t>Cook reductions, Karp reductions</t>
  </si>
  <si>
    <t>Decision problems capable of being solved by a deterministic Turing machine while maintaining adherence to polynomial time belong to what class?</t>
  </si>
  <si>
    <t>p</t>
  </si>
  <si>
    <t>Earlier papers studying problems solvable by Turing machines with specific bounded resources include  John Myhill's definition of linear bounded automata (Myhill 1960), Raymond Smullyan's study of rudimentary sets (1961), as well as Hisao Yamada's paper on real-time computations (1962). Somewhat earlier, Boris Trakhtenbrot (1956), a pioneer in the field from the USSR, studied another specific complexity measure. As he remembers:</t>
  </si>
  <si>
    <t>k</t>
  </si>
  <si>
    <t>10th century</t>
  </si>
  <si>
    <t>Problems that can be solved in theory (e.g., given large but finite time), but which in practice take too long for their solutions to be useful, are known as intractable problems. In complexity theory, problems that lack polynomial-time solutions are considered to be intractable for more than the smallest inputs. In fact, the Cobham–Edmonds thesis states that only those problems that can be solved in polynomial time can be feasibly computed on some computational device. Problems that are known to be intractable in this sense include those that are EXPTIME-hard. If NP is not the same as P, then the NP-complete problems are also intractable in this sense. To see why exponential-time algorithms might be unusable in practice, consider a program that makes 2n operations before halting. For small n, say 100, and assuming for the sake of example that the computer does 1012 operations each second, the program would run for about 4 × 1010 years, which is the same order of magnitude as the age of the universe. Even with a much faster computer, the program would only be useful for very small instances and in that sense the intractability of a problem is somewhat independent of technological progress. Nevertheless, a polynomial time algorithm is not always practical. If its running time is, say, n15, it is unreasonable to consider it efficient and it is still useless except on small instances.</t>
  </si>
  <si>
    <t>P</t>
  </si>
  <si>
    <t>Problems capable of theoretical solutions but consuming unreasonable time in practical application are known as what?</t>
  </si>
  <si>
    <t>intractable</t>
  </si>
  <si>
    <t>intractable problems</t>
  </si>
  <si>
    <t>Southern California includes the heavily built-up urban area stretching along the Pacific coast from Ventura, through the Greater Los Angeles Area and the Inland Empire, and down to Greater San Diego. Southern California's population encompasses seven metropolitan areas, or MSAs: the Los Angeles metropolitan area, consisting of Los Angeles and Orange counties; the Inland Empire, consisting of Riverside and San Bernardino counties; the San Diego metropolitan area; the Oxnard–Thousand Oaks–Ventura metropolitan area; the Santa Barbara metro area; the San Luis Obispo metropolitan area; and the El Centro area. Out of these, three are heavy populated areas: the Los Angeles area with over 12 million inhabitants, the Riverside-San Bernardino area with over four million inhabitants, and the San Diego area with over 3 million inhabitants. For CSA metropolitan purposes, the five counties of Los Angeles, Orange, Riverside, San Bernardino, and Ventura are all combined to make up the Greater Los Angeles Area with over 17.5 million people. With over 22 million people, southern California contains roughly 60 percent of California's population.</t>
  </si>
  <si>
    <t>seven</t>
  </si>
  <si>
    <t>What eponymous variation of arithmetic presents a decision problem not evidenced in P?</t>
  </si>
  <si>
    <t>Presburger</t>
  </si>
  <si>
    <t>presburger arithmetic</t>
  </si>
  <si>
    <t>Which city does the Hollywood district belong to?</t>
  </si>
  <si>
    <t xml:space="preserve">What was the name of the count of Apulia </t>
  </si>
  <si>
    <t>Robert Guiscard</t>
  </si>
  <si>
    <t>robert guiscard</t>
  </si>
  <si>
    <t>What religion were the Normans</t>
  </si>
  <si>
    <t>Catholic orthodoxy</t>
  </si>
  <si>
    <t>catholic orthodoxy</t>
  </si>
  <si>
    <t>Some Normans joined Turkish forces to aid in the destruction of the Armenians vassal-states of Sassoun and Taron in far eastern Anatolia. Later, many took up service with the Armenian state further south in Cilicia and the Taurus Mountains. A Norman named Oursel led a force of "Franks" into the upper Euphrates valley in northern Syria. From 1073 to 1074, 8,000 of the 20,000 troops of the Armenian general Philaretus Brachamius were Normans—formerly of Oursel—led by Raimbaud. They even lent their ethnicity to the name of their castle: Afranji, meaning "Franks." The known trade between Amalfi and Antioch and between Bari and Tarsus may be related to the presence of Italo-Normans in those cities while Amalfi and Bari were under Norman rule in Italy.</t>
  </si>
  <si>
    <t>What was the name of the Norman castle?</t>
  </si>
  <si>
    <t>Afranji</t>
  </si>
  <si>
    <t>afranji</t>
  </si>
  <si>
    <t>What is responsible for constraining P according to the time hierarchy theorem?</t>
  </si>
  <si>
    <t>EXPTIME</t>
  </si>
  <si>
    <t xml:space="preserve">The integer factorization problem essentially seeks to determine if the value of of an input is less than what variable? </t>
  </si>
  <si>
    <t>What variable is associated with all problems solved within logarithmic space?</t>
  </si>
  <si>
    <t>L</t>
  </si>
  <si>
    <t>l</t>
  </si>
  <si>
    <t>In what year did Raymond Sullivan publish a study of rudimentary sets?</t>
  </si>
  <si>
    <t>1961</t>
  </si>
  <si>
    <t>How many metropolitan areas does Southern California's population encompass?</t>
  </si>
  <si>
    <t>What is the lowest ranking one of the counties could have in terms of most populous counties in the United States?</t>
  </si>
  <si>
    <t>1,2,2,1,1</t>
  </si>
  <si>
    <t>1,2,1,1,1</t>
  </si>
  <si>
    <t>1,1,1,1,1</t>
  </si>
  <si>
    <t>2,1,2,1,1</t>
  </si>
  <si>
    <t>5,4,3,5,5</t>
  </si>
  <si>
    <t>1,1,3,1,2</t>
  </si>
  <si>
    <t>1,1,1,2,1</t>
  </si>
  <si>
    <t>4,5,3,5,4</t>
  </si>
  <si>
    <t>2,3,1,1,1</t>
  </si>
  <si>
    <t>1,2,1,2,2</t>
  </si>
  <si>
    <t>3,3,1,1,1</t>
  </si>
  <si>
    <t>2,3,1,1,3</t>
  </si>
  <si>
    <t>3,4,1,2,1</t>
  </si>
  <si>
    <t>2,1,1,3,1</t>
  </si>
  <si>
    <t>3,1,1,3,4</t>
  </si>
  <si>
    <t>1,2,1,3,1</t>
  </si>
  <si>
    <t>1,3,1,2,2</t>
  </si>
  <si>
    <t>3,3,2,2,1</t>
  </si>
  <si>
    <t>3,2,3,1,3</t>
  </si>
  <si>
    <t>3,2,3,1,1</t>
  </si>
  <si>
    <t>1,3,1,2,3</t>
  </si>
  <si>
    <t>1,1,1,2,2</t>
  </si>
  <si>
    <t>1,1,2,1,1</t>
  </si>
  <si>
    <t>1,1,1,3,1</t>
  </si>
  <si>
    <t>1,1,1,1,3</t>
  </si>
  <si>
    <t>1,3,1,2,1</t>
  </si>
  <si>
    <t>4,3,1,1,5</t>
  </si>
  <si>
    <t>1,1,2,1,4</t>
  </si>
  <si>
    <t>2,1,1,2,1</t>
  </si>
  <si>
    <t>1,1,1,1,2</t>
  </si>
  <si>
    <t>3,2,1,1,3</t>
  </si>
  <si>
    <t>1,2,2,1,3</t>
  </si>
  <si>
    <t>3,1,4,1,1</t>
  </si>
  <si>
    <t>1,3,1,4,2</t>
  </si>
  <si>
    <t>2,4,3,1,2</t>
  </si>
  <si>
    <t>1,4,3,1,3</t>
  </si>
  <si>
    <t>2,1,2,1,3</t>
  </si>
  <si>
    <t>1,3,3,1,3</t>
  </si>
  <si>
    <t>2,1,3,3,1</t>
  </si>
  <si>
    <t>1,3,3,3,2</t>
  </si>
  <si>
    <t>2,3,1,2,2</t>
  </si>
  <si>
    <t>2,3,3,1,2</t>
  </si>
  <si>
    <t>1,3,2,1,2</t>
  </si>
  <si>
    <t>3,3,1,2,1</t>
  </si>
  <si>
    <t>2,1,3,2,2</t>
  </si>
  <si>
    <t>1,1,3,2,3</t>
  </si>
  <si>
    <t>1,1,2,3,3</t>
  </si>
  <si>
    <t>3,2,2,2,2</t>
  </si>
  <si>
    <t>2,3,2,2,2</t>
  </si>
  <si>
    <t>4,3,3,3,2</t>
  </si>
  <si>
    <t>1,1,3,4,2</t>
  </si>
  <si>
    <t>4,4,4,4,4</t>
  </si>
  <si>
    <t>1,2,4,3,4</t>
  </si>
  <si>
    <t>1,1,3,1,3</t>
  </si>
  <si>
    <t>1,4,1,3,3</t>
  </si>
  <si>
    <t>1,4,3,4,4</t>
  </si>
  <si>
    <t>1,2,2,1,2</t>
  </si>
  <si>
    <t>1,3,4,2,2</t>
  </si>
  <si>
    <t>1,3,3,3,4</t>
  </si>
  <si>
    <t>1,4,1,3,2</t>
  </si>
  <si>
    <t>1,1,2,2,2</t>
  </si>
  <si>
    <t>1,4,2,3,4</t>
  </si>
  <si>
    <t>2,3,1,4,1</t>
  </si>
  <si>
    <t>2,2,1,2,2</t>
  </si>
  <si>
    <t>2,3,1,2,1</t>
  </si>
  <si>
    <t>4,3,4,4,1</t>
  </si>
  <si>
    <t>2,3,1,4,3</t>
  </si>
  <si>
    <t>2,3,3,4,1</t>
  </si>
  <si>
    <t>1,3,3,1,4</t>
  </si>
  <si>
    <t>1,3,3,2,3</t>
  </si>
  <si>
    <t>1,3,2,1,3</t>
  </si>
  <si>
    <t>4,3,3,2,3</t>
  </si>
  <si>
    <t>2,2,2,2,3</t>
  </si>
  <si>
    <t>3,3,2,1,1</t>
  </si>
  <si>
    <t>2,2,3,2,3</t>
  </si>
  <si>
    <t>2,3,4,3,3</t>
  </si>
  <si>
    <t>2,2,4,4,4</t>
  </si>
  <si>
    <t>2,2,3,4,3</t>
  </si>
  <si>
    <t>2,2,3,1,3</t>
  </si>
  <si>
    <t>2,4,3,4,2</t>
  </si>
  <si>
    <t>2,4,3,4,3</t>
  </si>
  <si>
    <t>3,4,2,3,1</t>
  </si>
  <si>
    <t>3,3,4,2,3</t>
  </si>
  <si>
    <t>2,2,1,1,3</t>
  </si>
  <si>
    <t>3,4,4,3,1</t>
  </si>
  <si>
    <t>3,4,4,3,3</t>
  </si>
  <si>
    <t>3,4,2,1,2</t>
  </si>
  <si>
    <t>3,4,2,1,3</t>
  </si>
  <si>
    <t>4,4,3,1,2</t>
  </si>
  <si>
    <t>3,3,3,2,4</t>
  </si>
  <si>
    <t>4,2,3,4,3</t>
  </si>
  <si>
    <t>2,2,2,2,2</t>
  </si>
  <si>
    <t>3,5,4,3,5</t>
  </si>
  <si>
    <t>5,4,4,5,4</t>
  </si>
  <si>
    <t>5,4,5,4,5</t>
  </si>
  <si>
    <t>4,2,3,4,4</t>
  </si>
  <si>
    <t>3,4,5,3,3</t>
  </si>
  <si>
    <t>4,4,3,5,3</t>
  </si>
  <si>
    <t>5,5,3,4,3</t>
  </si>
  <si>
    <t>1,3,4,3,4</t>
  </si>
  <si>
    <t>1,3,5,3,4</t>
  </si>
  <si>
    <t>3,3,1,4,5</t>
  </si>
  <si>
    <t>3,5,5,3,4</t>
  </si>
  <si>
    <t>4,3,4,3,2</t>
  </si>
  <si>
    <t>5,3,5,3,1</t>
  </si>
  <si>
    <t>5,3,3,2,3</t>
  </si>
  <si>
    <t>5,4,4,3,2</t>
  </si>
  <si>
    <t>5,4,4,4,2</t>
  </si>
  <si>
    <t>4,3,3,3,3</t>
  </si>
  <si>
    <t>4,4,4,2,4</t>
  </si>
  <si>
    <t>5,5,4,4,5</t>
  </si>
  <si>
    <t>4,5,4,5,5</t>
  </si>
  <si>
    <t>5,4,4,5,5</t>
  </si>
  <si>
    <t>4,2,3,2,3</t>
  </si>
  <si>
    <t>3,2,3,3,3</t>
  </si>
  <si>
    <t>3,4,4,4,2</t>
  </si>
  <si>
    <t>5,5,5,5,5</t>
  </si>
  <si>
    <t>5,5,3,5,4</t>
  </si>
  <si>
    <t>5,3,3,5,3</t>
  </si>
  <si>
    <t>5,5,3,5,3</t>
  </si>
  <si>
    <t>5,4,4,5,3</t>
  </si>
  <si>
    <t>5,5,4,3,4</t>
  </si>
  <si>
    <t>5,3,4,3,4</t>
  </si>
  <si>
    <t>5,4,3,3,4</t>
  </si>
  <si>
    <t>4,4,4,5,5</t>
  </si>
  <si>
    <t>5,3,4,4,5</t>
  </si>
  <si>
    <t>4,4,4,5,3</t>
  </si>
  <si>
    <t>4,4,5,4,3</t>
  </si>
  <si>
    <t>5,4,5,5,4</t>
  </si>
  <si>
    <t>4,4,5,4,5</t>
  </si>
  <si>
    <t>4,4,5,3,3</t>
  </si>
  <si>
    <t>3,4,3,3,3</t>
  </si>
  <si>
    <t>3,4,4,4,3</t>
  </si>
  <si>
    <t>4,3,4,3,4</t>
  </si>
  <si>
    <t>4,4,3,2,3</t>
  </si>
  <si>
    <t>4,5,3,4,5</t>
  </si>
  <si>
    <t>5,3,4,3,5</t>
  </si>
  <si>
    <t>4,3,3,4,4</t>
  </si>
  <si>
    <t>4,3,4,3,5</t>
  </si>
  <si>
    <t>4,3,3,4,5</t>
  </si>
  <si>
    <t>5,5,3,4,5</t>
  </si>
  <si>
    <t>4,4,3,5,5</t>
  </si>
  <si>
    <t>5,4,3,3,5</t>
  </si>
  <si>
    <t>3,4,4,5,5</t>
  </si>
  <si>
    <t>meaning</t>
  </si>
  <si>
    <t>common_theme</t>
  </si>
  <si>
    <t>meaning_nor</t>
  </si>
  <si>
    <t>common_theme_nor</t>
  </si>
  <si>
    <t>persuasion</t>
  </si>
  <si>
    <t>persuasion_nor</t>
  </si>
  <si>
    <t>believability_nor</t>
  </si>
  <si>
    <t>informative</t>
  </si>
  <si>
    <t>believability</t>
  </si>
  <si>
    <t>informative_nor</t>
  </si>
  <si>
    <t>objective</t>
  </si>
  <si>
    <t>objective_nor</t>
  </si>
  <si>
    <t>expression</t>
  </si>
  <si>
    <t>expression_nor</t>
  </si>
  <si>
    <t>emotional</t>
  </si>
  <si>
    <t>emotional_nor</t>
  </si>
  <si>
    <t>score_mean</t>
  </si>
  <si>
    <t>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</si>
</sst>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sz val="11"/>
      <color rgb="FFFF0000"/>
      <name val="Calibri"/>
      <family val="2"/>
      <scheme val="minor"/>
    </font>
    <font>
      <sz val="8"/>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2" fillId="0" borderId="0" xfId="0" applyFont="1"/>
    <xf numFmtId="0" fontId="0" fillId="2" borderId="0" xfId="0" applyFill="1"/>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480"/>
  <sheetViews>
    <sheetView tabSelected="1" topLeftCell="N90" workbookViewId="0">
      <selection activeCell="N106" sqref="A105:XFD106"/>
    </sheetView>
  </sheetViews>
  <sheetFormatPr defaultRowHeight="14.25" x14ac:dyDescent="0.45"/>
  <cols>
    <col min="26" max="26" width="11.796875" bestFit="1" customWidth="1"/>
    <col min="27" max="27" width="11.73046875" bestFit="1" customWidth="1"/>
  </cols>
  <sheetData>
    <row r="1" spans="1:32" x14ac:dyDescent="0.45">
      <c r="A1" s="1" t="s">
        <v>0</v>
      </c>
      <c r="B1" s="1" t="s">
        <v>1</v>
      </c>
      <c r="C1" s="1" t="s">
        <v>2</v>
      </c>
      <c r="D1" s="1" t="s">
        <v>3</v>
      </c>
      <c r="E1" s="1" t="s">
        <v>511</v>
      </c>
      <c r="F1" s="1" t="s">
        <v>512</v>
      </c>
      <c r="G1" s="1" t="s">
        <v>515</v>
      </c>
      <c r="H1" s="1" t="s">
        <v>519</v>
      </c>
      <c r="I1" s="1" t="s">
        <v>518</v>
      </c>
      <c r="J1" s="1" t="s">
        <v>521</v>
      </c>
      <c r="K1" s="1" t="s">
        <v>523</v>
      </c>
      <c r="L1" s="1" t="s">
        <v>525</v>
      </c>
      <c r="M1" s="1" t="s">
        <v>513</v>
      </c>
      <c r="N1" s="1" t="s">
        <v>514</v>
      </c>
      <c r="O1" s="1" t="s">
        <v>516</v>
      </c>
      <c r="P1" s="1" t="s">
        <v>517</v>
      </c>
      <c r="Q1" s="1" t="s">
        <v>520</v>
      </c>
      <c r="R1" s="1" t="s">
        <v>522</v>
      </c>
      <c r="S1" s="1" t="s">
        <v>524</v>
      </c>
      <c r="T1" s="1" t="s">
        <v>526</v>
      </c>
      <c r="U1" s="1" t="s">
        <v>527</v>
      </c>
      <c r="V1" s="1" t="s">
        <v>4</v>
      </c>
      <c r="W1" s="1" t="s">
        <v>5</v>
      </c>
      <c r="X1" s="1" t="s">
        <v>6</v>
      </c>
      <c r="Y1" s="1" t="s">
        <v>7</v>
      </c>
      <c r="Z1" s="1" t="s">
        <v>8</v>
      </c>
      <c r="AA1" s="1" t="s">
        <v>9</v>
      </c>
      <c r="AB1" s="1" t="s">
        <v>10</v>
      </c>
      <c r="AC1" s="1" t="s">
        <v>528</v>
      </c>
      <c r="AF1" s="1"/>
    </row>
    <row r="2" spans="1:32" x14ac:dyDescent="0.45">
      <c r="A2" t="s">
        <v>11</v>
      </c>
      <c r="B2" t="s">
        <v>12</v>
      </c>
      <c r="C2" t="s">
        <v>13</v>
      </c>
      <c r="D2" t="s">
        <v>14</v>
      </c>
      <c r="E2" t="s">
        <v>483</v>
      </c>
      <c r="F2" t="s">
        <v>483</v>
      </c>
      <c r="G2" t="s">
        <v>483</v>
      </c>
      <c r="H2" t="s">
        <v>483</v>
      </c>
      <c r="I2" t="s">
        <v>483</v>
      </c>
      <c r="J2" t="s">
        <v>483</v>
      </c>
      <c r="K2" t="s">
        <v>483</v>
      </c>
      <c r="L2" t="s">
        <v>483</v>
      </c>
      <c r="M2">
        <v>5</v>
      </c>
      <c r="N2">
        <v>5</v>
      </c>
      <c r="O2">
        <v>5</v>
      </c>
      <c r="P2">
        <v>5</v>
      </c>
      <c r="Q2">
        <v>5</v>
      </c>
      <c r="R2">
        <v>5</v>
      </c>
      <c r="S2">
        <v>5</v>
      </c>
      <c r="T2">
        <v>5</v>
      </c>
      <c r="U2">
        <v>5</v>
      </c>
      <c r="V2">
        <v>1</v>
      </c>
      <c r="W2">
        <v>1</v>
      </c>
      <c r="X2">
        <v>0.88888888888888895</v>
      </c>
      <c r="Y2">
        <v>7.813508425061864E-232</v>
      </c>
      <c r="Z2">
        <v>0.8</v>
      </c>
      <c r="AA2">
        <v>0.68426724137931028</v>
      </c>
      <c r="AB2">
        <v>0.89324598298770996</v>
      </c>
      <c r="AC2">
        <v>3</v>
      </c>
    </row>
    <row r="3" spans="1:32" x14ac:dyDescent="0.45">
      <c r="A3" t="s">
        <v>15</v>
      </c>
      <c r="B3" t="s">
        <v>16</v>
      </c>
      <c r="C3" t="s">
        <v>17</v>
      </c>
      <c r="D3" t="s">
        <v>18</v>
      </c>
      <c r="E3" t="s">
        <v>459</v>
      </c>
      <c r="F3" t="s">
        <v>460</v>
      </c>
      <c r="G3" t="s">
        <v>461</v>
      </c>
      <c r="H3" t="s">
        <v>462</v>
      </c>
      <c r="I3" t="s">
        <v>463</v>
      </c>
      <c r="J3" t="s">
        <v>464</v>
      </c>
      <c r="K3" t="s">
        <v>465</v>
      </c>
      <c r="L3" t="s">
        <v>464</v>
      </c>
      <c r="M3">
        <v>4</v>
      </c>
      <c r="N3">
        <v>4.5999999999999996</v>
      </c>
      <c r="O3">
        <v>3.4</v>
      </c>
      <c r="P3">
        <v>4</v>
      </c>
      <c r="Q3">
        <v>4.4000000000000004</v>
      </c>
      <c r="R3">
        <v>3.6</v>
      </c>
      <c r="S3">
        <v>3.8</v>
      </c>
      <c r="T3">
        <v>3.8</v>
      </c>
      <c r="U3">
        <v>3</v>
      </c>
      <c r="V3">
        <v>0.5</v>
      </c>
      <c r="W3">
        <v>0.5</v>
      </c>
      <c r="X3">
        <v>0</v>
      </c>
      <c r="Y3">
        <v>0</v>
      </c>
      <c r="Z3">
        <v>0</v>
      </c>
      <c r="AA3">
        <v>0</v>
      </c>
      <c r="AB3">
        <v>0.13608276348795431</v>
      </c>
      <c r="AC3">
        <v>1</v>
      </c>
    </row>
    <row r="4" spans="1:32" x14ac:dyDescent="0.45">
      <c r="A4" t="s">
        <v>19</v>
      </c>
      <c r="B4" t="s">
        <v>20</v>
      </c>
      <c r="C4" s="3" t="s">
        <v>21</v>
      </c>
      <c r="D4" t="s">
        <v>22</v>
      </c>
      <c r="E4" t="s">
        <v>414</v>
      </c>
      <c r="F4" t="s">
        <v>369</v>
      </c>
      <c r="G4" t="s">
        <v>414</v>
      </c>
      <c r="H4" t="s">
        <v>369</v>
      </c>
      <c r="I4" t="s">
        <v>415</v>
      </c>
      <c r="J4" t="s">
        <v>415</v>
      </c>
      <c r="K4" t="s">
        <v>416</v>
      </c>
      <c r="L4" t="s">
        <v>417</v>
      </c>
      <c r="M4">
        <v>2</v>
      </c>
      <c r="N4">
        <v>1</v>
      </c>
      <c r="O4">
        <v>2</v>
      </c>
      <c r="P4">
        <v>1</v>
      </c>
      <c r="Q4">
        <v>2</v>
      </c>
      <c r="R4">
        <v>2</v>
      </c>
      <c r="S4">
        <v>3</v>
      </c>
      <c r="T4">
        <v>2</v>
      </c>
      <c r="U4">
        <v>1.8</v>
      </c>
      <c r="V4">
        <v>0.2</v>
      </c>
      <c r="W4">
        <v>0</v>
      </c>
      <c r="X4">
        <v>0</v>
      </c>
      <c r="Y4">
        <v>0</v>
      </c>
      <c r="Z4">
        <v>0</v>
      </c>
      <c r="AA4">
        <v>0</v>
      </c>
      <c r="AB4">
        <v>0.47809144373375739</v>
      </c>
      <c r="AC4">
        <v>1</v>
      </c>
    </row>
    <row r="5" spans="1:32" x14ac:dyDescent="0.45">
      <c r="A5" t="s">
        <v>23</v>
      </c>
      <c r="B5" t="s">
        <v>24</v>
      </c>
      <c r="C5" t="s">
        <v>102</v>
      </c>
      <c r="D5" t="s">
        <v>25</v>
      </c>
      <c r="E5" t="s">
        <v>483</v>
      </c>
      <c r="F5" t="s">
        <v>483</v>
      </c>
      <c r="G5" t="s">
        <v>483</v>
      </c>
      <c r="H5" t="s">
        <v>483</v>
      </c>
      <c r="I5" t="s">
        <v>483</v>
      </c>
      <c r="J5" t="s">
        <v>483</v>
      </c>
      <c r="K5" t="s">
        <v>483</v>
      </c>
      <c r="L5" t="s">
        <v>483</v>
      </c>
      <c r="M5">
        <v>5</v>
      </c>
      <c r="N5">
        <v>5</v>
      </c>
      <c r="O5">
        <v>5</v>
      </c>
      <c r="P5">
        <v>5</v>
      </c>
      <c r="Q5">
        <v>5</v>
      </c>
      <c r="R5">
        <v>5</v>
      </c>
      <c r="S5">
        <v>5</v>
      </c>
      <c r="T5">
        <v>5</v>
      </c>
      <c r="U5">
        <v>5</v>
      </c>
      <c r="V5">
        <v>1</v>
      </c>
      <c r="W5">
        <v>1</v>
      </c>
      <c r="X5">
        <v>0.66666666666666652</v>
      </c>
      <c r="Y5">
        <v>1.164046986751369E-231</v>
      </c>
      <c r="Z5">
        <v>0.72727272727272718</v>
      </c>
      <c r="AA5">
        <v>0.70112955558248169</v>
      </c>
      <c r="AB5">
        <v>0.93812604851234371</v>
      </c>
      <c r="AC5">
        <v>3</v>
      </c>
    </row>
    <row r="6" spans="1:32" x14ac:dyDescent="0.45">
      <c r="A6" t="s">
        <v>26</v>
      </c>
      <c r="B6" t="s">
        <v>27</v>
      </c>
      <c r="C6" s="3" t="s">
        <v>28</v>
      </c>
      <c r="D6" t="s">
        <v>29</v>
      </c>
      <c r="E6" t="s">
        <v>483</v>
      </c>
      <c r="F6" t="s">
        <v>483</v>
      </c>
      <c r="G6" t="s">
        <v>483</v>
      </c>
      <c r="H6" t="s">
        <v>483</v>
      </c>
      <c r="I6" t="s">
        <v>483</v>
      </c>
      <c r="J6" t="s">
        <v>483</v>
      </c>
      <c r="K6" t="s">
        <v>483</v>
      </c>
      <c r="L6" t="s">
        <v>483</v>
      </c>
      <c r="M6">
        <v>5</v>
      </c>
      <c r="N6">
        <v>5</v>
      </c>
      <c r="O6">
        <v>5</v>
      </c>
      <c r="P6">
        <v>5</v>
      </c>
      <c r="Q6">
        <v>5</v>
      </c>
      <c r="R6">
        <v>5</v>
      </c>
      <c r="S6">
        <v>5</v>
      </c>
      <c r="T6">
        <v>5</v>
      </c>
      <c r="U6">
        <v>5</v>
      </c>
      <c r="V6">
        <v>1</v>
      </c>
      <c r="W6">
        <v>1</v>
      </c>
      <c r="X6">
        <v>1</v>
      </c>
      <c r="Y6">
        <v>1.21833248023757E-231</v>
      </c>
      <c r="Z6">
        <v>0.88888888888888895</v>
      </c>
      <c r="AA6">
        <v>0.96798780487804881</v>
      </c>
      <c r="AB6">
        <v>0.8830215713766959</v>
      </c>
      <c r="AC6">
        <v>3</v>
      </c>
    </row>
    <row r="7" spans="1:32" x14ac:dyDescent="0.45">
      <c r="A7" t="s">
        <v>292</v>
      </c>
      <c r="B7" t="s">
        <v>293</v>
      </c>
      <c r="C7" s="3" t="s">
        <v>294</v>
      </c>
      <c r="D7" t="s">
        <v>295</v>
      </c>
      <c r="E7" t="s">
        <v>483</v>
      </c>
      <c r="F7" t="s">
        <v>483</v>
      </c>
      <c r="G7" t="s">
        <v>483</v>
      </c>
      <c r="H7" t="s">
        <v>483</v>
      </c>
      <c r="I7" t="s">
        <v>483</v>
      </c>
      <c r="J7" t="s">
        <v>483</v>
      </c>
      <c r="K7" t="s">
        <v>483</v>
      </c>
      <c r="L7" t="s">
        <v>483</v>
      </c>
      <c r="M7">
        <v>5</v>
      </c>
      <c r="N7">
        <v>5</v>
      </c>
      <c r="O7">
        <v>5</v>
      </c>
      <c r="P7">
        <v>5</v>
      </c>
      <c r="Q7">
        <v>5</v>
      </c>
      <c r="R7">
        <v>5</v>
      </c>
      <c r="S7">
        <v>5</v>
      </c>
      <c r="T7">
        <v>5</v>
      </c>
      <c r="U7">
        <v>5</v>
      </c>
      <c r="V7">
        <v>1</v>
      </c>
      <c r="W7">
        <v>1</v>
      </c>
      <c r="X7">
        <v>1</v>
      </c>
      <c r="Y7">
        <v>0</v>
      </c>
      <c r="Z7">
        <v>0.8571428571428571</v>
      </c>
      <c r="AA7">
        <v>0.75506259831959577</v>
      </c>
      <c r="AB7">
        <v>0.90824876818844336</v>
      </c>
      <c r="AC7">
        <v>3</v>
      </c>
    </row>
    <row r="8" spans="1:32" x14ac:dyDescent="0.45">
      <c r="A8" t="s">
        <v>31</v>
      </c>
      <c r="B8" t="s">
        <v>32</v>
      </c>
      <c r="C8" t="s">
        <v>30</v>
      </c>
      <c r="D8" t="s">
        <v>33</v>
      </c>
      <c r="E8" t="s">
        <v>424</v>
      </c>
      <c r="F8" t="s">
        <v>419</v>
      </c>
      <c r="G8" t="s">
        <v>420</v>
      </c>
      <c r="H8" t="s">
        <v>421</v>
      </c>
      <c r="I8" t="s">
        <v>389</v>
      </c>
      <c r="J8" t="s">
        <v>422</v>
      </c>
      <c r="K8" t="s">
        <v>373</v>
      </c>
      <c r="L8" t="s">
        <v>423</v>
      </c>
      <c r="M8">
        <v>2.4</v>
      </c>
      <c r="N8">
        <v>1.8</v>
      </c>
      <c r="O8">
        <v>2.4</v>
      </c>
      <c r="P8">
        <v>1.2</v>
      </c>
      <c r="Q8">
        <v>2.8</v>
      </c>
      <c r="R8">
        <v>1.2</v>
      </c>
      <c r="S8">
        <v>3.2</v>
      </c>
      <c r="T8">
        <v>1.6</v>
      </c>
      <c r="U8">
        <v>2</v>
      </c>
      <c r="V8">
        <v>0.25</v>
      </c>
      <c r="W8">
        <v>0.2</v>
      </c>
      <c r="X8">
        <v>0</v>
      </c>
      <c r="Y8">
        <v>0</v>
      </c>
      <c r="Z8">
        <v>0</v>
      </c>
      <c r="AA8">
        <v>0</v>
      </c>
      <c r="AB8">
        <v>0.50069396285999335</v>
      </c>
      <c r="AC8">
        <v>1</v>
      </c>
    </row>
    <row r="9" spans="1:32" x14ac:dyDescent="0.45">
      <c r="A9" t="s">
        <v>34</v>
      </c>
      <c r="B9" t="s">
        <v>35</v>
      </c>
      <c r="C9" s="3" t="s">
        <v>36</v>
      </c>
      <c r="D9" t="s">
        <v>37</v>
      </c>
      <c r="E9" t="s">
        <v>367</v>
      </c>
      <c r="F9" t="s">
        <v>368</v>
      </c>
      <c r="G9" t="s">
        <v>369</v>
      </c>
      <c r="H9" t="s">
        <v>369</v>
      </c>
      <c r="I9" t="s">
        <v>369</v>
      </c>
      <c r="J9" t="s">
        <v>369</v>
      </c>
      <c r="K9" t="s">
        <v>369</v>
      </c>
      <c r="L9" t="s">
        <v>369</v>
      </c>
      <c r="M9">
        <v>1.4</v>
      </c>
      <c r="N9">
        <v>1</v>
      </c>
      <c r="O9">
        <v>1</v>
      </c>
      <c r="P9">
        <v>1</v>
      </c>
      <c r="Q9">
        <v>1.2</v>
      </c>
      <c r="R9">
        <v>1</v>
      </c>
      <c r="S9">
        <v>1</v>
      </c>
      <c r="T9">
        <v>1</v>
      </c>
      <c r="U9">
        <v>1</v>
      </c>
      <c r="V9">
        <v>0</v>
      </c>
      <c r="W9">
        <v>0.2</v>
      </c>
      <c r="X9">
        <v>0</v>
      </c>
      <c r="Y9">
        <v>1.21833248023757E-231</v>
      </c>
      <c r="Z9">
        <v>0.25</v>
      </c>
      <c r="AA9">
        <v>0.15625</v>
      </c>
      <c r="AB9">
        <v>0.71519853985215154</v>
      </c>
      <c r="AC9">
        <v>1</v>
      </c>
    </row>
    <row r="10" spans="1:32" x14ac:dyDescent="0.45">
      <c r="A10" t="s">
        <v>38</v>
      </c>
      <c r="B10" t="s">
        <v>39</v>
      </c>
      <c r="C10" s="3" t="s">
        <v>40</v>
      </c>
      <c r="D10" t="s">
        <v>41</v>
      </c>
      <c r="E10" t="s">
        <v>370</v>
      </c>
      <c r="F10" t="s">
        <v>369</v>
      </c>
      <c r="G10" t="s">
        <v>369</v>
      </c>
      <c r="H10" t="s">
        <v>369</v>
      </c>
      <c r="I10" t="s">
        <v>369</v>
      </c>
      <c r="J10" t="s">
        <v>369</v>
      </c>
      <c r="K10" t="s">
        <v>369</v>
      </c>
      <c r="L10" t="s">
        <v>369</v>
      </c>
      <c r="M10">
        <v>1.4</v>
      </c>
      <c r="N10">
        <v>1</v>
      </c>
      <c r="O10">
        <v>1</v>
      </c>
      <c r="P10">
        <v>1</v>
      </c>
      <c r="Q10">
        <v>1</v>
      </c>
      <c r="R10">
        <v>1</v>
      </c>
      <c r="S10">
        <v>1</v>
      </c>
      <c r="T10">
        <v>1</v>
      </c>
      <c r="U10">
        <v>1</v>
      </c>
      <c r="V10">
        <v>0</v>
      </c>
      <c r="W10">
        <v>0.2</v>
      </c>
      <c r="X10">
        <v>0</v>
      </c>
      <c r="Y10">
        <v>0</v>
      </c>
      <c r="Z10">
        <v>0</v>
      </c>
      <c r="AA10">
        <v>0</v>
      </c>
      <c r="AB10">
        <v>0.48112522432468818</v>
      </c>
      <c r="AC10">
        <v>1</v>
      </c>
    </row>
    <row r="11" spans="1:32" x14ac:dyDescent="0.45">
      <c r="A11" t="s">
        <v>42</v>
      </c>
      <c r="B11" t="s">
        <v>43</v>
      </c>
      <c r="C11" s="3" t="s">
        <v>300</v>
      </c>
      <c r="D11" t="s">
        <v>44</v>
      </c>
      <c r="E11" t="s">
        <v>483</v>
      </c>
      <c r="F11" t="s">
        <v>483</v>
      </c>
      <c r="G11" t="s">
        <v>483</v>
      </c>
      <c r="H11" t="s">
        <v>483</v>
      </c>
      <c r="I11" t="s">
        <v>483</v>
      </c>
      <c r="J11" t="s">
        <v>483</v>
      </c>
      <c r="K11" t="s">
        <v>483</v>
      </c>
      <c r="L11" t="s">
        <v>483</v>
      </c>
      <c r="M11">
        <v>5</v>
      </c>
      <c r="N11">
        <v>5</v>
      </c>
      <c r="O11">
        <v>5</v>
      </c>
      <c r="P11">
        <v>5</v>
      </c>
      <c r="Q11">
        <v>5</v>
      </c>
      <c r="R11">
        <v>5</v>
      </c>
      <c r="S11">
        <v>5</v>
      </c>
      <c r="T11">
        <v>5</v>
      </c>
      <c r="U11">
        <v>5</v>
      </c>
      <c r="V11">
        <v>1</v>
      </c>
      <c r="W11">
        <v>1</v>
      </c>
      <c r="X11">
        <v>0.4</v>
      </c>
      <c r="Y11">
        <v>1.384292958842266E-231</v>
      </c>
      <c r="Z11">
        <v>1</v>
      </c>
      <c r="AA11">
        <v>0.238119471707258</v>
      </c>
      <c r="AB11">
        <v>0.97072534339415106</v>
      </c>
      <c r="AC11">
        <v>3</v>
      </c>
    </row>
    <row r="12" spans="1:32" x14ac:dyDescent="0.45">
      <c r="A12" t="s">
        <v>50</v>
      </c>
      <c r="B12" t="s">
        <v>51</v>
      </c>
      <c r="C12" s="3" t="s">
        <v>52</v>
      </c>
      <c r="D12" t="s">
        <v>53</v>
      </c>
      <c r="E12" t="s">
        <v>466</v>
      </c>
      <c r="F12" t="s">
        <v>467</v>
      </c>
      <c r="G12" t="s">
        <v>468</v>
      </c>
      <c r="H12" t="s">
        <v>469</v>
      </c>
      <c r="I12" t="s">
        <v>470</v>
      </c>
      <c r="J12" t="s">
        <v>471</v>
      </c>
      <c r="K12" t="s">
        <v>442</v>
      </c>
      <c r="L12" t="s">
        <v>470</v>
      </c>
      <c r="M12">
        <v>3</v>
      </c>
      <c r="N12">
        <v>3.2</v>
      </c>
      <c r="O12">
        <v>4</v>
      </c>
      <c r="P12">
        <v>3</v>
      </c>
      <c r="Q12">
        <v>3.2</v>
      </c>
      <c r="R12">
        <v>3.2</v>
      </c>
      <c r="S12">
        <v>3.4</v>
      </c>
      <c r="T12">
        <v>3.2</v>
      </c>
      <c r="U12">
        <v>3</v>
      </c>
      <c r="V12">
        <v>0.5</v>
      </c>
      <c r="W12">
        <v>0.5</v>
      </c>
      <c r="X12">
        <v>0</v>
      </c>
      <c r="Y12">
        <v>0</v>
      </c>
      <c r="Z12">
        <v>0</v>
      </c>
      <c r="AA12">
        <v>0</v>
      </c>
      <c r="AB12">
        <v>0.53576938347740832</v>
      </c>
      <c r="AC12">
        <v>1</v>
      </c>
    </row>
    <row r="13" spans="1:32" x14ac:dyDescent="0.45">
      <c r="A13" t="s">
        <v>47</v>
      </c>
      <c r="B13" t="s">
        <v>48</v>
      </c>
      <c r="C13" t="s">
        <v>54</v>
      </c>
      <c r="D13" t="s">
        <v>49</v>
      </c>
      <c r="E13" t="s">
        <v>369</v>
      </c>
      <c r="F13" t="s">
        <v>369</v>
      </c>
      <c r="G13" t="s">
        <v>369</v>
      </c>
      <c r="H13" t="s">
        <v>369</v>
      </c>
      <c r="I13" t="s">
        <v>369</v>
      </c>
      <c r="J13" t="s">
        <v>371</v>
      </c>
      <c r="K13" t="s">
        <v>369</v>
      </c>
      <c r="L13" t="s">
        <v>369</v>
      </c>
      <c r="M13">
        <v>1</v>
      </c>
      <c r="N13">
        <v>1</v>
      </c>
      <c r="O13">
        <v>1</v>
      </c>
      <c r="P13">
        <v>1</v>
      </c>
      <c r="Q13">
        <v>1</v>
      </c>
      <c r="R13">
        <v>1</v>
      </c>
      <c r="S13">
        <v>4.4000000000000004</v>
      </c>
      <c r="T13">
        <v>1</v>
      </c>
      <c r="U13">
        <v>1</v>
      </c>
      <c r="V13">
        <v>0</v>
      </c>
      <c r="W13">
        <v>0.2</v>
      </c>
      <c r="X13">
        <v>0</v>
      </c>
      <c r="Y13">
        <v>0</v>
      </c>
      <c r="Z13">
        <v>0</v>
      </c>
      <c r="AA13">
        <v>0</v>
      </c>
      <c r="AB13">
        <v>0.84565360735981132</v>
      </c>
      <c r="AC13">
        <v>1</v>
      </c>
    </row>
    <row r="14" spans="1:32" x14ac:dyDescent="0.45">
      <c r="A14" t="s">
        <v>55</v>
      </c>
      <c r="B14" t="s">
        <v>56</v>
      </c>
      <c r="C14" t="s">
        <v>139</v>
      </c>
      <c r="D14" t="s">
        <v>57</v>
      </c>
      <c r="E14" t="s">
        <v>483</v>
      </c>
      <c r="F14" t="s">
        <v>483</v>
      </c>
      <c r="G14" t="s">
        <v>483</v>
      </c>
      <c r="H14" t="s">
        <v>483</v>
      </c>
      <c r="I14" t="s">
        <v>483</v>
      </c>
      <c r="J14" t="s">
        <v>483</v>
      </c>
      <c r="K14" t="s">
        <v>483</v>
      </c>
      <c r="L14" t="s">
        <v>483</v>
      </c>
      <c r="M14">
        <v>5</v>
      </c>
      <c r="N14">
        <v>5</v>
      </c>
      <c r="O14">
        <v>5</v>
      </c>
      <c r="P14">
        <v>5</v>
      </c>
      <c r="Q14">
        <v>5</v>
      </c>
      <c r="R14">
        <v>5</v>
      </c>
      <c r="S14">
        <v>5</v>
      </c>
      <c r="T14">
        <v>5</v>
      </c>
      <c r="U14">
        <v>5</v>
      </c>
      <c r="V14">
        <v>1</v>
      </c>
      <c r="W14">
        <v>1</v>
      </c>
      <c r="X14">
        <v>0.8</v>
      </c>
      <c r="Y14">
        <v>9.0474246481130565E-155</v>
      </c>
      <c r="Z14">
        <v>0.8</v>
      </c>
      <c r="AA14">
        <v>0.64661753092919172</v>
      </c>
      <c r="AB14">
        <v>0.88235488832855624</v>
      </c>
      <c r="AC14">
        <v>3</v>
      </c>
    </row>
    <row r="15" spans="1:32" x14ac:dyDescent="0.45">
      <c r="A15" t="s">
        <v>59</v>
      </c>
      <c r="B15" t="s">
        <v>60</v>
      </c>
      <c r="C15" t="s">
        <v>58</v>
      </c>
      <c r="D15" t="s">
        <v>61</v>
      </c>
      <c r="E15" t="s">
        <v>369</v>
      </c>
      <c r="F15" t="s">
        <v>414</v>
      </c>
      <c r="G15" t="s">
        <v>415</v>
      </c>
      <c r="H15" t="s">
        <v>415</v>
      </c>
      <c r="I15" t="s">
        <v>415</v>
      </c>
      <c r="J15" t="s">
        <v>415</v>
      </c>
      <c r="K15" t="s">
        <v>369</v>
      </c>
      <c r="L15" t="s">
        <v>416</v>
      </c>
      <c r="M15">
        <v>1</v>
      </c>
      <c r="N15">
        <v>2</v>
      </c>
      <c r="O15">
        <v>2</v>
      </c>
      <c r="P15">
        <v>2</v>
      </c>
      <c r="Q15">
        <v>2</v>
      </c>
      <c r="R15">
        <v>2</v>
      </c>
      <c r="S15">
        <v>1</v>
      </c>
      <c r="T15">
        <v>3</v>
      </c>
      <c r="U15">
        <v>1.8</v>
      </c>
      <c r="V15">
        <v>0.2</v>
      </c>
      <c r="W15">
        <v>0.25</v>
      </c>
      <c r="X15">
        <v>0</v>
      </c>
      <c r="Y15">
        <v>8.9721410656090979E-232</v>
      </c>
      <c r="Z15">
        <v>0.1</v>
      </c>
      <c r="AA15">
        <v>0.1136363636363636</v>
      </c>
      <c r="AB15">
        <v>0.74337900783351496</v>
      </c>
      <c r="AC15">
        <v>1</v>
      </c>
    </row>
    <row r="16" spans="1:32" x14ac:dyDescent="0.45">
      <c r="A16" t="s">
        <v>62</v>
      </c>
      <c r="B16" t="s">
        <v>63</v>
      </c>
      <c r="C16" s="3" t="s">
        <v>64</v>
      </c>
      <c r="D16" t="s">
        <v>65</v>
      </c>
      <c r="E16" t="s">
        <v>370</v>
      </c>
      <c r="F16" t="s">
        <v>368</v>
      </c>
      <c r="G16" t="s">
        <v>368</v>
      </c>
      <c r="H16" t="s">
        <v>369</v>
      </c>
      <c r="I16" t="s">
        <v>369</v>
      </c>
      <c r="J16" t="s">
        <v>374</v>
      </c>
      <c r="K16" t="s">
        <v>369</v>
      </c>
      <c r="L16" t="s">
        <v>369</v>
      </c>
      <c r="M16">
        <v>1.4</v>
      </c>
      <c r="N16">
        <v>1.2</v>
      </c>
      <c r="O16">
        <v>1</v>
      </c>
      <c r="P16">
        <v>1</v>
      </c>
      <c r="Q16">
        <v>1.2</v>
      </c>
      <c r="R16">
        <v>1</v>
      </c>
      <c r="S16">
        <v>4.2</v>
      </c>
      <c r="T16">
        <v>1</v>
      </c>
      <c r="U16">
        <v>1</v>
      </c>
      <c r="V16">
        <v>0</v>
      </c>
      <c r="W16">
        <v>0.2</v>
      </c>
      <c r="X16">
        <v>0.25</v>
      </c>
      <c r="Y16">
        <v>1.003274341128324E-231</v>
      </c>
      <c r="Z16">
        <v>0.22222222222222221</v>
      </c>
      <c r="AA16">
        <v>0.1020408163265306</v>
      </c>
      <c r="AB16">
        <v>0.68413024201111583</v>
      </c>
      <c r="AC16">
        <v>1</v>
      </c>
    </row>
    <row r="17" spans="1:29" x14ac:dyDescent="0.45">
      <c r="A17" t="s">
        <v>31</v>
      </c>
      <c r="B17" t="s">
        <v>32</v>
      </c>
      <c r="C17" s="3" t="s">
        <v>67</v>
      </c>
      <c r="D17" t="s">
        <v>33</v>
      </c>
      <c r="E17" t="s">
        <v>375</v>
      </c>
      <c r="F17" t="s">
        <v>376</v>
      </c>
      <c r="G17" t="s">
        <v>377</v>
      </c>
      <c r="H17" t="s">
        <v>378</v>
      </c>
      <c r="I17" t="s">
        <v>379</v>
      </c>
      <c r="J17" t="s">
        <v>380</v>
      </c>
      <c r="K17" t="s">
        <v>372</v>
      </c>
      <c r="L17" t="s">
        <v>381</v>
      </c>
      <c r="M17">
        <v>1.6</v>
      </c>
      <c r="N17">
        <v>1.8</v>
      </c>
      <c r="O17">
        <v>2</v>
      </c>
      <c r="P17">
        <v>1.6</v>
      </c>
      <c r="Q17">
        <v>1.6</v>
      </c>
      <c r="R17">
        <v>2.2000000000000002</v>
      </c>
      <c r="S17">
        <v>1.6</v>
      </c>
      <c r="T17">
        <v>2.4</v>
      </c>
      <c r="U17">
        <v>1</v>
      </c>
      <c r="V17">
        <v>0</v>
      </c>
      <c r="W17">
        <v>0.5</v>
      </c>
      <c r="X17">
        <v>0</v>
      </c>
      <c r="Y17">
        <v>0</v>
      </c>
      <c r="Z17">
        <v>0</v>
      </c>
      <c r="AA17">
        <v>0</v>
      </c>
      <c r="AB17">
        <v>0.62828086243754322</v>
      </c>
      <c r="AC17">
        <v>1</v>
      </c>
    </row>
    <row r="18" spans="1:29" x14ac:dyDescent="0.45">
      <c r="A18" t="s">
        <v>68</v>
      </c>
      <c r="B18" t="s">
        <v>69</v>
      </c>
      <c r="C18" s="3" t="s">
        <v>70</v>
      </c>
      <c r="D18" t="s">
        <v>71</v>
      </c>
      <c r="E18" t="s">
        <v>369</v>
      </c>
      <c r="F18" t="s">
        <v>369</v>
      </c>
      <c r="G18" t="s">
        <v>369</v>
      </c>
      <c r="H18" t="s">
        <v>369</v>
      </c>
      <c r="I18" t="s">
        <v>369</v>
      </c>
      <c r="J18" t="s">
        <v>418</v>
      </c>
      <c r="K18" t="s">
        <v>416</v>
      </c>
      <c r="L18" t="s">
        <v>416</v>
      </c>
      <c r="M18">
        <v>1</v>
      </c>
      <c r="N18">
        <v>1</v>
      </c>
      <c r="O18">
        <v>1</v>
      </c>
      <c r="P18">
        <v>1</v>
      </c>
      <c r="Q18">
        <v>1</v>
      </c>
      <c r="R18">
        <v>4</v>
      </c>
      <c r="S18">
        <v>3</v>
      </c>
      <c r="T18">
        <v>3</v>
      </c>
      <c r="U18">
        <v>1.8</v>
      </c>
      <c r="V18">
        <v>0.2</v>
      </c>
      <c r="W18">
        <v>0.25</v>
      </c>
      <c r="X18">
        <v>0</v>
      </c>
      <c r="Y18">
        <v>0</v>
      </c>
      <c r="Z18">
        <v>0</v>
      </c>
      <c r="AA18">
        <v>0</v>
      </c>
      <c r="AB18">
        <v>0.7481931272976009</v>
      </c>
      <c r="AC18">
        <v>1</v>
      </c>
    </row>
    <row r="19" spans="1:29" x14ac:dyDescent="0.45">
      <c r="A19" t="s">
        <v>72</v>
      </c>
      <c r="B19" t="s">
        <v>73</v>
      </c>
      <c r="C19" t="s">
        <v>74</v>
      </c>
      <c r="D19" t="s">
        <v>75</v>
      </c>
      <c r="E19" t="s">
        <v>383</v>
      </c>
      <c r="F19" t="s">
        <v>384</v>
      </c>
      <c r="G19" t="s">
        <v>373</v>
      </c>
      <c r="H19" t="s">
        <v>373</v>
      </c>
      <c r="I19" t="s">
        <v>385</v>
      </c>
      <c r="J19" t="s">
        <v>386</v>
      </c>
      <c r="K19" t="s">
        <v>387</v>
      </c>
      <c r="L19" t="s">
        <v>388</v>
      </c>
      <c r="M19">
        <v>1.8</v>
      </c>
      <c r="N19">
        <v>1.2</v>
      </c>
      <c r="O19">
        <v>1.2</v>
      </c>
      <c r="P19">
        <v>2</v>
      </c>
      <c r="Q19">
        <v>2.2000000000000002</v>
      </c>
      <c r="R19">
        <v>2.4</v>
      </c>
      <c r="S19">
        <v>2</v>
      </c>
      <c r="T19">
        <v>1.4</v>
      </c>
      <c r="U19">
        <v>1</v>
      </c>
      <c r="V19">
        <v>0</v>
      </c>
      <c r="W19">
        <v>0.2</v>
      </c>
      <c r="X19">
        <v>0</v>
      </c>
      <c r="Y19">
        <v>0</v>
      </c>
      <c r="Z19">
        <v>0</v>
      </c>
      <c r="AA19">
        <v>0</v>
      </c>
      <c r="AB19">
        <v>0.44053385892861141</v>
      </c>
      <c r="AC19">
        <v>1</v>
      </c>
    </row>
    <row r="20" spans="1:29" x14ac:dyDescent="0.45">
      <c r="A20" t="s">
        <v>34</v>
      </c>
      <c r="B20" t="s">
        <v>35</v>
      </c>
      <c r="C20" s="3" t="s">
        <v>76</v>
      </c>
      <c r="D20" t="s">
        <v>37</v>
      </c>
      <c r="E20" t="s">
        <v>392</v>
      </c>
      <c r="F20" t="s">
        <v>373</v>
      </c>
      <c r="G20" t="s">
        <v>368</v>
      </c>
      <c r="H20" t="s">
        <v>390</v>
      </c>
      <c r="I20" t="s">
        <v>369</v>
      </c>
      <c r="J20" t="s">
        <v>393</v>
      </c>
      <c r="K20" t="s">
        <v>394</v>
      </c>
      <c r="L20" t="s">
        <v>380</v>
      </c>
      <c r="M20">
        <v>1.6</v>
      </c>
      <c r="N20">
        <v>1.2</v>
      </c>
      <c r="O20">
        <v>1.4</v>
      </c>
      <c r="P20">
        <v>1.8</v>
      </c>
      <c r="Q20">
        <v>1.2</v>
      </c>
      <c r="R20">
        <v>1</v>
      </c>
      <c r="S20">
        <v>2.8</v>
      </c>
      <c r="T20">
        <v>1.6</v>
      </c>
      <c r="U20">
        <v>1</v>
      </c>
      <c r="V20">
        <v>0</v>
      </c>
      <c r="W20">
        <v>0.2</v>
      </c>
      <c r="X20">
        <v>0</v>
      </c>
      <c r="Y20">
        <v>0</v>
      </c>
      <c r="Z20">
        <v>0</v>
      </c>
      <c r="AA20">
        <v>0</v>
      </c>
      <c r="AB20">
        <v>0.77448210935484918</v>
      </c>
      <c r="AC20">
        <v>1</v>
      </c>
    </row>
    <row r="21" spans="1:29" x14ac:dyDescent="0.45">
      <c r="A21" t="s">
        <v>31</v>
      </c>
      <c r="B21" t="s">
        <v>32</v>
      </c>
      <c r="C21" s="3" t="s">
        <v>78</v>
      </c>
      <c r="D21" t="s">
        <v>33</v>
      </c>
      <c r="E21" t="s">
        <v>373</v>
      </c>
      <c r="F21" t="s">
        <v>370</v>
      </c>
      <c r="G21" t="s">
        <v>391</v>
      </c>
      <c r="H21" t="s">
        <v>389</v>
      </c>
      <c r="I21" t="s">
        <v>389</v>
      </c>
      <c r="J21" t="s">
        <v>395</v>
      </c>
      <c r="K21" t="s">
        <v>396</v>
      </c>
      <c r="L21" t="s">
        <v>396</v>
      </c>
      <c r="M21">
        <v>1.2</v>
      </c>
      <c r="N21">
        <v>1.4</v>
      </c>
      <c r="O21">
        <v>1.2</v>
      </c>
      <c r="P21">
        <v>1.2</v>
      </c>
      <c r="Q21">
        <v>1.4</v>
      </c>
      <c r="R21">
        <v>1.2</v>
      </c>
      <c r="S21">
        <v>1.4</v>
      </c>
      <c r="T21">
        <v>1.2</v>
      </c>
      <c r="U21">
        <v>1</v>
      </c>
      <c r="V21">
        <v>0</v>
      </c>
      <c r="W21">
        <v>0.2</v>
      </c>
      <c r="X21">
        <v>0.2</v>
      </c>
      <c r="Y21">
        <v>0</v>
      </c>
      <c r="Z21">
        <v>0</v>
      </c>
      <c r="AA21">
        <v>0</v>
      </c>
      <c r="AB21">
        <v>0.29319773580418679</v>
      </c>
      <c r="AC21">
        <v>1</v>
      </c>
    </row>
    <row r="22" spans="1:29" x14ac:dyDescent="0.45">
      <c r="A22" t="s">
        <v>34</v>
      </c>
      <c r="B22" t="s">
        <v>35</v>
      </c>
      <c r="C22" s="3" t="s">
        <v>79</v>
      </c>
      <c r="D22" t="s">
        <v>37</v>
      </c>
      <c r="E22" t="s">
        <v>397</v>
      </c>
      <c r="F22" t="s">
        <v>373</v>
      </c>
      <c r="G22" t="s">
        <v>392</v>
      </c>
      <c r="H22" t="s">
        <v>373</v>
      </c>
      <c r="I22" t="s">
        <v>373</v>
      </c>
      <c r="J22" t="s">
        <v>369</v>
      </c>
      <c r="K22" t="s">
        <v>369</v>
      </c>
      <c r="L22" t="s">
        <v>373</v>
      </c>
      <c r="M22">
        <v>2</v>
      </c>
      <c r="N22">
        <v>1.6</v>
      </c>
      <c r="O22">
        <v>1.2</v>
      </c>
      <c r="P22">
        <v>1</v>
      </c>
      <c r="Q22">
        <v>1.2</v>
      </c>
      <c r="R22">
        <v>1.2</v>
      </c>
      <c r="S22">
        <v>1</v>
      </c>
      <c r="T22">
        <v>1.2</v>
      </c>
      <c r="U22">
        <v>1</v>
      </c>
      <c r="V22">
        <v>0</v>
      </c>
      <c r="W22">
        <v>0.2</v>
      </c>
      <c r="X22">
        <v>0.2</v>
      </c>
      <c r="Y22">
        <v>0</v>
      </c>
      <c r="Z22">
        <v>0</v>
      </c>
      <c r="AA22">
        <v>0</v>
      </c>
      <c r="AB22">
        <v>0.44690967864834308</v>
      </c>
      <c r="AC22">
        <v>1</v>
      </c>
    </row>
    <row r="23" spans="1:29" x14ac:dyDescent="0.45">
      <c r="A23" t="s">
        <v>80</v>
      </c>
      <c r="B23" t="s">
        <v>81</v>
      </c>
      <c r="C23" s="3" t="s">
        <v>82</v>
      </c>
      <c r="D23" t="s">
        <v>83</v>
      </c>
      <c r="E23" t="s">
        <v>458</v>
      </c>
      <c r="F23" t="s">
        <v>458</v>
      </c>
      <c r="G23" t="s">
        <v>458</v>
      </c>
      <c r="H23" t="s">
        <v>458</v>
      </c>
      <c r="I23" t="s">
        <v>458</v>
      </c>
      <c r="J23" t="s">
        <v>458</v>
      </c>
      <c r="K23" t="s">
        <v>458</v>
      </c>
      <c r="L23" t="s">
        <v>458</v>
      </c>
      <c r="M23">
        <v>2</v>
      </c>
      <c r="N23">
        <v>2</v>
      </c>
      <c r="O23">
        <v>2</v>
      </c>
      <c r="P23">
        <v>2</v>
      </c>
      <c r="Q23">
        <v>2</v>
      </c>
      <c r="R23">
        <v>3</v>
      </c>
      <c r="S23">
        <v>3</v>
      </c>
      <c r="T23">
        <v>3</v>
      </c>
      <c r="U23">
        <v>2.2999999999999998</v>
      </c>
      <c r="V23">
        <v>0.3</v>
      </c>
      <c r="W23">
        <v>0.2</v>
      </c>
      <c r="X23">
        <v>0.1</v>
      </c>
      <c r="Y23">
        <v>0.1</v>
      </c>
      <c r="Z23">
        <v>0.1</v>
      </c>
      <c r="AA23">
        <v>0.1</v>
      </c>
      <c r="AB23">
        <v>0.59669418971861632</v>
      </c>
      <c r="AC23">
        <v>2</v>
      </c>
    </row>
    <row r="24" spans="1:29" x14ac:dyDescent="0.45">
      <c r="A24" t="s">
        <v>84</v>
      </c>
      <c r="B24" t="s">
        <v>85</v>
      </c>
      <c r="C24" s="3" t="s">
        <v>86</v>
      </c>
      <c r="D24" t="s">
        <v>87</v>
      </c>
      <c r="E24" t="s">
        <v>382</v>
      </c>
      <c r="F24" t="s">
        <v>398</v>
      </c>
      <c r="G24" t="s">
        <v>369</v>
      </c>
      <c r="H24" t="s">
        <v>369</v>
      </c>
      <c r="I24" t="s">
        <v>369</v>
      </c>
      <c r="J24" t="s">
        <v>369</v>
      </c>
      <c r="K24" t="s">
        <v>369</v>
      </c>
      <c r="L24" t="s">
        <v>399</v>
      </c>
      <c r="M24">
        <v>1.6</v>
      </c>
      <c r="N24">
        <v>1</v>
      </c>
      <c r="O24">
        <v>1</v>
      </c>
      <c r="P24">
        <v>1</v>
      </c>
      <c r="Q24">
        <v>1.8</v>
      </c>
      <c r="R24">
        <v>1</v>
      </c>
      <c r="S24">
        <v>1</v>
      </c>
      <c r="T24">
        <v>2</v>
      </c>
      <c r="U24">
        <v>1</v>
      </c>
      <c r="V24">
        <v>0</v>
      </c>
      <c r="W24">
        <v>0</v>
      </c>
      <c r="X24">
        <v>0</v>
      </c>
      <c r="Y24">
        <v>0</v>
      </c>
      <c r="Z24">
        <v>0</v>
      </c>
      <c r="AA24">
        <v>0</v>
      </c>
      <c r="AB24">
        <v>0.64528216614958411</v>
      </c>
      <c r="AC24">
        <v>2</v>
      </c>
    </row>
    <row r="25" spans="1:29" x14ac:dyDescent="0.45">
      <c r="A25" t="s">
        <v>88</v>
      </c>
      <c r="B25" t="s">
        <v>89</v>
      </c>
      <c r="C25" s="3" t="s">
        <v>90</v>
      </c>
      <c r="D25" t="s">
        <v>91</v>
      </c>
      <c r="E25" t="s">
        <v>367</v>
      </c>
      <c r="F25" t="s">
        <v>367</v>
      </c>
      <c r="G25" t="s">
        <v>367</v>
      </c>
      <c r="H25" t="s">
        <v>367</v>
      </c>
      <c r="I25" t="s">
        <v>367</v>
      </c>
      <c r="J25" t="s">
        <v>367</v>
      </c>
      <c r="K25" t="s">
        <v>367</v>
      </c>
      <c r="L25" t="s">
        <v>367</v>
      </c>
      <c r="M25">
        <v>1.4</v>
      </c>
      <c r="N25">
        <v>1.4</v>
      </c>
      <c r="O25">
        <v>1.4</v>
      </c>
      <c r="P25">
        <v>1.4</v>
      </c>
      <c r="Q25">
        <v>1.4</v>
      </c>
      <c r="R25">
        <v>1.4</v>
      </c>
      <c r="S25">
        <v>1.4</v>
      </c>
      <c r="T25">
        <v>1.4</v>
      </c>
      <c r="U25">
        <v>1</v>
      </c>
      <c r="V25">
        <v>0</v>
      </c>
      <c r="W25">
        <v>0</v>
      </c>
      <c r="X25">
        <v>0.1</v>
      </c>
      <c r="Y25">
        <v>0</v>
      </c>
      <c r="Z25">
        <v>0.1</v>
      </c>
      <c r="AA25">
        <v>0.1</v>
      </c>
      <c r="AB25">
        <v>0.40946151242666279</v>
      </c>
      <c r="AC25">
        <v>2</v>
      </c>
    </row>
    <row r="26" spans="1:29" x14ac:dyDescent="0.45">
      <c r="A26" t="s">
        <v>92</v>
      </c>
      <c r="B26" t="s">
        <v>93</v>
      </c>
      <c r="C26" s="3" t="s">
        <v>94</v>
      </c>
      <c r="D26" t="s">
        <v>95</v>
      </c>
      <c r="E26" t="s">
        <v>400</v>
      </c>
      <c r="F26" t="s">
        <v>401</v>
      </c>
      <c r="G26" t="s">
        <v>369</v>
      </c>
      <c r="H26" t="s">
        <v>369</v>
      </c>
      <c r="I26" t="s">
        <v>369</v>
      </c>
      <c r="J26" t="s">
        <v>369</v>
      </c>
      <c r="K26" t="s">
        <v>369</v>
      </c>
      <c r="L26" t="s">
        <v>369</v>
      </c>
      <c r="M26">
        <v>2.2000000000000002</v>
      </c>
      <c r="N26">
        <v>1</v>
      </c>
      <c r="O26">
        <v>1</v>
      </c>
      <c r="P26">
        <v>1</v>
      </c>
      <c r="Q26">
        <v>2.4</v>
      </c>
      <c r="R26">
        <v>1</v>
      </c>
      <c r="S26">
        <v>1</v>
      </c>
      <c r="T26">
        <v>1</v>
      </c>
      <c r="U26">
        <v>1</v>
      </c>
      <c r="V26">
        <v>0</v>
      </c>
      <c r="W26">
        <v>0</v>
      </c>
      <c r="X26">
        <v>0</v>
      </c>
      <c r="Y26">
        <v>0</v>
      </c>
      <c r="Z26">
        <v>0</v>
      </c>
      <c r="AA26">
        <v>0</v>
      </c>
      <c r="AB26">
        <v>0.39692831006786772</v>
      </c>
      <c r="AC26">
        <v>2</v>
      </c>
    </row>
    <row r="27" spans="1:29" x14ac:dyDescent="0.45">
      <c r="A27" t="s">
        <v>96</v>
      </c>
      <c r="B27" t="s">
        <v>97</v>
      </c>
      <c r="C27" s="3" t="s">
        <v>98</v>
      </c>
      <c r="D27" t="s">
        <v>99</v>
      </c>
      <c r="E27" t="s">
        <v>369</v>
      </c>
      <c r="F27" t="s">
        <v>369</v>
      </c>
      <c r="G27" t="s">
        <v>369</v>
      </c>
      <c r="H27" t="s">
        <v>369</v>
      </c>
      <c r="I27" t="s">
        <v>411</v>
      </c>
      <c r="J27" t="s">
        <v>411</v>
      </c>
      <c r="K27" t="s">
        <v>411</v>
      </c>
      <c r="L27" t="s">
        <v>369</v>
      </c>
      <c r="M27">
        <v>1</v>
      </c>
      <c r="N27">
        <v>1</v>
      </c>
      <c r="O27">
        <v>1</v>
      </c>
      <c r="P27">
        <v>1</v>
      </c>
      <c r="Q27">
        <v>2</v>
      </c>
      <c r="R27">
        <v>2</v>
      </c>
      <c r="S27">
        <v>2</v>
      </c>
      <c r="T27">
        <v>1</v>
      </c>
      <c r="U27">
        <v>1.3</v>
      </c>
      <c r="V27">
        <v>0.1</v>
      </c>
      <c r="W27">
        <v>0.2</v>
      </c>
      <c r="X27">
        <v>0.1</v>
      </c>
      <c r="Y27">
        <v>0.1</v>
      </c>
      <c r="Z27">
        <v>0.1</v>
      </c>
      <c r="AA27">
        <v>0.1</v>
      </c>
      <c r="AB27">
        <v>0.26424909878161662</v>
      </c>
      <c r="AC27">
        <v>2</v>
      </c>
    </row>
    <row r="28" spans="1:29" x14ac:dyDescent="0.45">
      <c r="A28" t="s">
        <v>100</v>
      </c>
      <c r="B28" t="s">
        <v>101</v>
      </c>
      <c r="C28" s="3" t="s">
        <v>102</v>
      </c>
      <c r="D28" t="s">
        <v>103</v>
      </c>
      <c r="E28" t="s">
        <v>402</v>
      </c>
      <c r="F28" t="s">
        <v>369</v>
      </c>
      <c r="G28" t="s">
        <v>369</v>
      </c>
      <c r="H28" t="s">
        <v>403</v>
      </c>
      <c r="I28" t="s">
        <v>404</v>
      </c>
      <c r="J28" t="s">
        <v>405</v>
      </c>
      <c r="K28" t="s">
        <v>369</v>
      </c>
      <c r="L28" t="s">
        <v>369</v>
      </c>
      <c r="M28">
        <v>2.4</v>
      </c>
      <c r="N28">
        <v>1</v>
      </c>
      <c r="O28">
        <v>1.8</v>
      </c>
      <c r="P28">
        <v>1</v>
      </c>
      <c r="Q28">
        <v>1</v>
      </c>
      <c r="R28">
        <v>2.2000000000000002</v>
      </c>
      <c r="S28">
        <v>2</v>
      </c>
      <c r="T28">
        <v>1</v>
      </c>
      <c r="U28">
        <v>1</v>
      </c>
      <c r="V28">
        <v>0</v>
      </c>
      <c r="W28">
        <v>0.2</v>
      </c>
      <c r="X28">
        <v>0</v>
      </c>
      <c r="Y28">
        <v>0</v>
      </c>
      <c r="Z28">
        <v>0</v>
      </c>
      <c r="AA28">
        <v>0</v>
      </c>
      <c r="AB28">
        <v>0.72864578397587498</v>
      </c>
      <c r="AC28">
        <v>3</v>
      </c>
    </row>
    <row r="29" spans="1:29" x14ac:dyDescent="0.45">
      <c r="A29" t="s">
        <v>100</v>
      </c>
      <c r="B29" t="s">
        <v>104</v>
      </c>
      <c r="C29" s="3" t="s">
        <v>105</v>
      </c>
      <c r="D29" t="s">
        <v>103</v>
      </c>
      <c r="E29" t="s">
        <v>369</v>
      </c>
      <c r="F29" t="s">
        <v>369</v>
      </c>
      <c r="G29" t="s">
        <v>369</v>
      </c>
      <c r="H29" t="s">
        <v>369</v>
      </c>
      <c r="I29" t="s">
        <v>369</v>
      </c>
      <c r="J29" t="s">
        <v>369</v>
      </c>
      <c r="K29" t="s">
        <v>369</v>
      </c>
      <c r="L29" t="s">
        <v>369</v>
      </c>
      <c r="M29">
        <v>1</v>
      </c>
      <c r="N29">
        <v>1</v>
      </c>
      <c r="O29">
        <v>1</v>
      </c>
      <c r="P29">
        <v>1</v>
      </c>
      <c r="Q29">
        <v>1</v>
      </c>
      <c r="R29">
        <v>1</v>
      </c>
      <c r="S29">
        <v>1</v>
      </c>
      <c r="T29">
        <v>1</v>
      </c>
      <c r="U29">
        <v>1</v>
      </c>
      <c r="V29">
        <v>0</v>
      </c>
      <c r="W29">
        <v>0</v>
      </c>
      <c r="X29">
        <v>0</v>
      </c>
      <c r="Y29">
        <v>0</v>
      </c>
      <c r="Z29">
        <v>0</v>
      </c>
      <c r="AA29">
        <v>0</v>
      </c>
      <c r="AB29">
        <v>0.47776654295295462</v>
      </c>
      <c r="AC29">
        <v>3</v>
      </c>
    </row>
    <row r="30" spans="1:29" x14ac:dyDescent="0.45">
      <c r="A30" t="s">
        <v>106</v>
      </c>
      <c r="B30" t="s">
        <v>107</v>
      </c>
      <c r="C30" s="3" t="s">
        <v>108</v>
      </c>
      <c r="D30" t="s">
        <v>109</v>
      </c>
      <c r="E30" t="s">
        <v>424</v>
      </c>
      <c r="F30" t="s">
        <v>425</v>
      </c>
      <c r="G30" t="s">
        <v>420</v>
      </c>
      <c r="H30" t="s">
        <v>426</v>
      </c>
      <c r="I30" t="s">
        <v>427</v>
      </c>
      <c r="J30" t="s">
        <v>428</v>
      </c>
      <c r="K30" t="s">
        <v>373</v>
      </c>
      <c r="L30" t="s">
        <v>423</v>
      </c>
      <c r="M30">
        <v>2.4</v>
      </c>
      <c r="N30">
        <v>1.8</v>
      </c>
      <c r="O30">
        <v>2.2000000000000002</v>
      </c>
      <c r="P30">
        <v>1.2</v>
      </c>
      <c r="Q30">
        <v>2.8</v>
      </c>
      <c r="R30">
        <v>1.6</v>
      </c>
      <c r="S30">
        <v>2.8</v>
      </c>
      <c r="T30">
        <v>1.6</v>
      </c>
      <c r="U30">
        <v>2</v>
      </c>
      <c r="V30">
        <v>0.25</v>
      </c>
      <c r="W30">
        <v>0.2</v>
      </c>
      <c r="X30">
        <v>0.1</v>
      </c>
      <c r="Y30">
        <v>0.1</v>
      </c>
      <c r="Z30">
        <v>0.1</v>
      </c>
      <c r="AA30">
        <v>0.1</v>
      </c>
      <c r="AB30">
        <v>0.42874646285627199</v>
      </c>
      <c r="AC30">
        <v>2</v>
      </c>
    </row>
    <row r="31" spans="1:29" x14ac:dyDescent="0.45">
      <c r="A31" t="s">
        <v>110</v>
      </c>
      <c r="B31" t="s">
        <v>111</v>
      </c>
      <c r="C31" s="3" t="s">
        <v>112</v>
      </c>
      <c r="D31" t="s">
        <v>113</v>
      </c>
      <c r="E31" t="s">
        <v>369</v>
      </c>
      <c r="F31" t="s">
        <v>369</v>
      </c>
      <c r="G31" t="s">
        <v>369</v>
      </c>
      <c r="H31" t="s">
        <v>369</v>
      </c>
      <c r="I31" t="s">
        <v>412</v>
      </c>
      <c r="J31" t="s">
        <v>411</v>
      </c>
      <c r="K31" t="s">
        <v>411</v>
      </c>
      <c r="L31" t="s">
        <v>369</v>
      </c>
      <c r="M31">
        <v>1</v>
      </c>
      <c r="N31">
        <v>1</v>
      </c>
      <c r="O31">
        <v>1</v>
      </c>
      <c r="P31">
        <v>1</v>
      </c>
      <c r="Q31">
        <v>2</v>
      </c>
      <c r="R31">
        <v>2</v>
      </c>
      <c r="S31">
        <v>2</v>
      </c>
      <c r="T31">
        <v>1</v>
      </c>
      <c r="U31">
        <v>1.3</v>
      </c>
      <c r="V31">
        <v>0.1</v>
      </c>
      <c r="W31">
        <v>0</v>
      </c>
      <c r="X31">
        <v>0</v>
      </c>
      <c r="Y31">
        <v>0</v>
      </c>
      <c r="Z31">
        <v>0</v>
      </c>
      <c r="AA31">
        <v>0</v>
      </c>
      <c r="AB31">
        <v>0.64086517812326282</v>
      </c>
      <c r="AC31">
        <v>2</v>
      </c>
    </row>
    <row r="32" spans="1:29" x14ac:dyDescent="0.45">
      <c r="A32" t="s">
        <v>114</v>
      </c>
      <c r="B32" t="s">
        <v>115</v>
      </c>
      <c r="C32" s="3" t="s">
        <v>112</v>
      </c>
      <c r="D32" t="s">
        <v>116</v>
      </c>
      <c r="E32" t="s">
        <v>458</v>
      </c>
      <c r="F32" t="s">
        <v>458</v>
      </c>
      <c r="G32" t="s">
        <v>458</v>
      </c>
      <c r="H32" t="s">
        <v>458</v>
      </c>
      <c r="I32" t="s">
        <v>458</v>
      </c>
      <c r="J32" t="s">
        <v>458</v>
      </c>
      <c r="K32" t="s">
        <v>458</v>
      </c>
      <c r="L32" t="s">
        <v>458</v>
      </c>
      <c r="M32">
        <v>2</v>
      </c>
      <c r="N32">
        <v>2</v>
      </c>
      <c r="O32">
        <v>2</v>
      </c>
      <c r="P32">
        <v>2</v>
      </c>
      <c r="Q32">
        <v>2</v>
      </c>
      <c r="R32">
        <v>3</v>
      </c>
      <c r="S32">
        <v>3</v>
      </c>
      <c r="T32">
        <v>3</v>
      </c>
      <c r="U32">
        <v>2.2999999999999998</v>
      </c>
      <c r="V32">
        <v>0.3</v>
      </c>
      <c r="W32">
        <v>0.25</v>
      </c>
      <c r="X32">
        <v>0.1</v>
      </c>
      <c r="Y32">
        <v>0</v>
      </c>
      <c r="Z32">
        <v>0.1</v>
      </c>
      <c r="AA32">
        <v>0.1</v>
      </c>
      <c r="AB32">
        <v>0</v>
      </c>
      <c r="AC32">
        <v>2</v>
      </c>
    </row>
    <row r="33" spans="1:29" x14ac:dyDescent="0.45">
      <c r="A33" t="s">
        <v>117</v>
      </c>
      <c r="B33" t="s">
        <v>118</v>
      </c>
      <c r="C33" s="3" t="s">
        <v>119</v>
      </c>
      <c r="D33" t="s">
        <v>120</v>
      </c>
      <c r="E33" t="s">
        <v>429</v>
      </c>
      <c r="F33" t="s">
        <v>430</v>
      </c>
      <c r="G33" t="s">
        <v>431</v>
      </c>
      <c r="H33" t="s">
        <v>395</v>
      </c>
      <c r="I33" t="s">
        <v>432</v>
      </c>
      <c r="J33" t="s">
        <v>433</v>
      </c>
      <c r="K33" t="s">
        <v>434</v>
      </c>
      <c r="L33" t="s">
        <v>433</v>
      </c>
      <c r="M33">
        <v>2.2000000000000002</v>
      </c>
      <c r="N33">
        <v>1.8</v>
      </c>
      <c r="O33">
        <v>1.4</v>
      </c>
      <c r="P33">
        <v>2.6</v>
      </c>
      <c r="Q33">
        <v>1.8</v>
      </c>
      <c r="R33">
        <v>3.2</v>
      </c>
      <c r="S33">
        <v>2.6</v>
      </c>
      <c r="T33">
        <v>2.6</v>
      </c>
      <c r="U33">
        <v>2</v>
      </c>
      <c r="V33">
        <v>0.25</v>
      </c>
      <c r="W33">
        <v>0.2</v>
      </c>
      <c r="X33">
        <v>0</v>
      </c>
      <c r="Y33">
        <v>0.1</v>
      </c>
      <c r="Z33">
        <v>0.1</v>
      </c>
      <c r="AA33">
        <v>0.1</v>
      </c>
      <c r="AB33">
        <v>0.62725004818718011</v>
      </c>
      <c r="AC33">
        <v>2</v>
      </c>
    </row>
    <row r="34" spans="1:29" x14ac:dyDescent="0.45">
      <c r="A34" t="s">
        <v>121</v>
      </c>
      <c r="B34" t="s">
        <v>122</v>
      </c>
      <c r="C34" s="3" t="s">
        <v>123</v>
      </c>
      <c r="D34" t="s">
        <v>124</v>
      </c>
      <c r="E34" t="s">
        <v>435</v>
      </c>
      <c r="F34" t="s">
        <v>436</v>
      </c>
      <c r="G34" t="s">
        <v>404</v>
      </c>
      <c r="H34" t="s">
        <v>404</v>
      </c>
      <c r="I34" t="s">
        <v>404</v>
      </c>
      <c r="J34" t="s">
        <v>437</v>
      </c>
      <c r="K34" t="s">
        <v>404</v>
      </c>
      <c r="L34" t="s">
        <v>438</v>
      </c>
      <c r="M34">
        <v>2.4</v>
      </c>
      <c r="N34">
        <v>2.2000000000000002</v>
      </c>
      <c r="O34">
        <v>2.2000000000000002</v>
      </c>
      <c r="P34">
        <v>2.2000000000000002</v>
      </c>
      <c r="Q34">
        <v>2.4</v>
      </c>
      <c r="R34">
        <v>2.2000000000000002</v>
      </c>
      <c r="S34">
        <v>2</v>
      </c>
      <c r="T34">
        <v>3</v>
      </c>
      <c r="U34">
        <v>2</v>
      </c>
      <c r="V34">
        <v>0.25</v>
      </c>
      <c r="W34">
        <v>0.2</v>
      </c>
      <c r="X34">
        <v>0.1</v>
      </c>
      <c r="Y34">
        <v>0</v>
      </c>
      <c r="Z34">
        <v>0.1</v>
      </c>
      <c r="AA34">
        <v>0.1</v>
      </c>
      <c r="AB34">
        <v>0.33333333333333331</v>
      </c>
      <c r="AC34">
        <v>2</v>
      </c>
    </row>
    <row r="35" spans="1:29" x14ac:dyDescent="0.45">
      <c r="A35" t="s">
        <v>125</v>
      </c>
      <c r="B35" t="s">
        <v>126</v>
      </c>
      <c r="C35" s="3" t="s">
        <v>127</v>
      </c>
      <c r="D35" t="s">
        <v>128</v>
      </c>
      <c r="E35" t="s">
        <v>439</v>
      </c>
      <c r="F35" t="s">
        <v>439</v>
      </c>
      <c r="G35" t="s">
        <v>439</v>
      </c>
      <c r="H35" t="s">
        <v>439</v>
      </c>
      <c r="I35" t="s">
        <v>439</v>
      </c>
      <c r="J35" t="s">
        <v>439</v>
      </c>
      <c r="K35" t="s">
        <v>439</v>
      </c>
      <c r="L35" t="s">
        <v>439</v>
      </c>
      <c r="M35">
        <v>2.2000000000000002</v>
      </c>
      <c r="N35">
        <v>2.2000000000000002</v>
      </c>
      <c r="O35">
        <v>2.2000000000000002</v>
      </c>
      <c r="P35">
        <v>2.2000000000000002</v>
      </c>
      <c r="Q35">
        <v>2.2000000000000002</v>
      </c>
      <c r="R35">
        <v>2.2000000000000002</v>
      </c>
      <c r="S35">
        <v>2.2000000000000002</v>
      </c>
      <c r="T35">
        <v>2.2000000000000002</v>
      </c>
      <c r="U35">
        <v>2</v>
      </c>
      <c r="V35">
        <v>0.25</v>
      </c>
      <c r="W35">
        <v>0.2</v>
      </c>
      <c r="X35">
        <v>0</v>
      </c>
      <c r="Y35">
        <v>0.1</v>
      </c>
      <c r="Z35">
        <v>0</v>
      </c>
      <c r="AA35">
        <v>0</v>
      </c>
      <c r="AB35">
        <v>0.26688025634181178</v>
      </c>
      <c r="AC35">
        <v>2</v>
      </c>
    </row>
    <row r="36" spans="1:29" x14ac:dyDescent="0.45">
      <c r="A36" t="s">
        <v>129</v>
      </c>
      <c r="B36" t="s">
        <v>130</v>
      </c>
      <c r="C36" s="3" t="s">
        <v>127</v>
      </c>
      <c r="D36" t="s">
        <v>65</v>
      </c>
      <c r="E36" t="s">
        <v>369</v>
      </c>
      <c r="F36" t="s">
        <v>369</v>
      </c>
      <c r="G36" t="s">
        <v>369</v>
      </c>
      <c r="H36" t="s">
        <v>369</v>
      </c>
      <c r="I36" t="s">
        <v>413</v>
      </c>
      <c r="J36" t="s">
        <v>411</v>
      </c>
      <c r="K36" t="s">
        <v>411</v>
      </c>
      <c r="L36" t="s">
        <v>369</v>
      </c>
      <c r="M36">
        <v>1</v>
      </c>
      <c r="N36">
        <v>1</v>
      </c>
      <c r="O36">
        <v>1</v>
      </c>
      <c r="P36">
        <v>1</v>
      </c>
      <c r="Q36">
        <v>2</v>
      </c>
      <c r="R36">
        <v>2</v>
      </c>
      <c r="S36">
        <v>2</v>
      </c>
      <c r="T36">
        <v>1</v>
      </c>
      <c r="U36">
        <v>1.3</v>
      </c>
      <c r="V36">
        <v>0.1</v>
      </c>
      <c r="W36">
        <v>0</v>
      </c>
      <c r="X36">
        <v>0</v>
      </c>
      <c r="Y36">
        <v>0</v>
      </c>
      <c r="Z36">
        <v>0</v>
      </c>
      <c r="AA36">
        <v>0</v>
      </c>
      <c r="AB36">
        <v>0.64102564102564108</v>
      </c>
      <c r="AC36">
        <v>2</v>
      </c>
    </row>
    <row r="37" spans="1:29" x14ac:dyDescent="0.45">
      <c r="A37" t="s">
        <v>131</v>
      </c>
      <c r="B37" t="s">
        <v>132</v>
      </c>
      <c r="C37" s="3" t="s">
        <v>133</v>
      </c>
      <c r="D37" t="s">
        <v>134</v>
      </c>
      <c r="E37" t="s">
        <v>440</v>
      </c>
      <c r="F37" t="s">
        <v>440</v>
      </c>
      <c r="G37" t="s">
        <v>440</v>
      </c>
      <c r="H37" t="s">
        <v>440</v>
      </c>
      <c r="I37" t="s">
        <v>440</v>
      </c>
      <c r="J37" t="s">
        <v>440</v>
      </c>
      <c r="K37" t="s">
        <v>440</v>
      </c>
      <c r="L37" t="s">
        <v>440</v>
      </c>
      <c r="M37">
        <v>2</v>
      </c>
      <c r="N37">
        <v>2</v>
      </c>
      <c r="O37">
        <v>2</v>
      </c>
      <c r="P37">
        <v>2</v>
      </c>
      <c r="Q37">
        <v>2</v>
      </c>
      <c r="R37">
        <v>2</v>
      </c>
      <c r="S37">
        <v>2</v>
      </c>
      <c r="T37">
        <v>2</v>
      </c>
      <c r="U37">
        <v>2</v>
      </c>
      <c r="V37">
        <v>0.25</v>
      </c>
      <c r="W37">
        <v>0.2</v>
      </c>
      <c r="X37">
        <v>0.1</v>
      </c>
      <c r="Y37">
        <v>0.1</v>
      </c>
      <c r="Z37">
        <v>0.1</v>
      </c>
      <c r="AA37">
        <v>0.1</v>
      </c>
      <c r="AB37">
        <v>0.5512459105263765</v>
      </c>
      <c r="AC37">
        <v>2</v>
      </c>
    </row>
    <row r="38" spans="1:29" x14ac:dyDescent="0.45">
      <c r="A38" t="s">
        <v>135</v>
      </c>
      <c r="B38" t="s">
        <v>136</v>
      </c>
      <c r="C38" s="3" t="s">
        <v>137</v>
      </c>
      <c r="D38" t="s">
        <v>138</v>
      </c>
      <c r="E38" t="s">
        <v>458</v>
      </c>
      <c r="F38" t="s">
        <v>458</v>
      </c>
      <c r="G38" t="s">
        <v>458</v>
      </c>
      <c r="H38" t="s">
        <v>458</v>
      </c>
      <c r="I38" t="s">
        <v>458</v>
      </c>
      <c r="J38" t="s">
        <v>458</v>
      </c>
      <c r="K38" t="s">
        <v>458</v>
      </c>
      <c r="L38" t="s">
        <v>458</v>
      </c>
      <c r="M38">
        <v>2</v>
      </c>
      <c r="N38">
        <v>2</v>
      </c>
      <c r="O38">
        <v>2</v>
      </c>
      <c r="P38">
        <v>2</v>
      </c>
      <c r="Q38">
        <v>2</v>
      </c>
      <c r="R38">
        <v>3</v>
      </c>
      <c r="S38">
        <v>3</v>
      </c>
      <c r="T38">
        <v>3</v>
      </c>
      <c r="U38">
        <v>2.2999999999999998</v>
      </c>
      <c r="V38">
        <v>0.3</v>
      </c>
      <c r="W38">
        <v>0.25</v>
      </c>
      <c r="X38">
        <v>0</v>
      </c>
      <c r="Y38">
        <v>0.1</v>
      </c>
      <c r="Z38">
        <v>0</v>
      </c>
      <c r="AA38">
        <v>0</v>
      </c>
      <c r="AB38">
        <v>0.5082556106787729</v>
      </c>
      <c r="AC38">
        <v>2</v>
      </c>
    </row>
    <row r="39" spans="1:29" x14ac:dyDescent="0.45">
      <c r="A39" t="s">
        <v>46</v>
      </c>
      <c r="B39" t="s">
        <v>140</v>
      </c>
      <c r="C39" s="3" t="s">
        <v>141</v>
      </c>
      <c r="D39" t="s">
        <v>142</v>
      </c>
      <c r="E39" t="s">
        <v>369</v>
      </c>
      <c r="F39" t="s">
        <v>369</v>
      </c>
      <c r="G39" t="s">
        <v>369</v>
      </c>
      <c r="H39" t="s">
        <v>369</v>
      </c>
      <c r="I39" t="s">
        <v>412</v>
      </c>
      <c r="J39" t="s">
        <v>411</v>
      </c>
      <c r="K39" t="s">
        <v>411</v>
      </c>
      <c r="L39" t="s">
        <v>369</v>
      </c>
      <c r="M39">
        <v>1</v>
      </c>
      <c r="N39">
        <v>1</v>
      </c>
      <c r="O39">
        <v>1</v>
      </c>
      <c r="P39">
        <v>1</v>
      </c>
      <c r="Q39">
        <v>2</v>
      </c>
      <c r="R39">
        <v>2</v>
      </c>
      <c r="S39">
        <v>1</v>
      </c>
      <c r="T39">
        <v>2</v>
      </c>
      <c r="U39">
        <v>1.3</v>
      </c>
      <c r="V39">
        <v>0.1</v>
      </c>
      <c r="W39">
        <v>0</v>
      </c>
      <c r="X39">
        <v>0</v>
      </c>
      <c r="Y39">
        <v>0.1</v>
      </c>
      <c r="Z39">
        <v>0</v>
      </c>
      <c r="AA39">
        <v>0</v>
      </c>
      <c r="AB39">
        <v>0.158113883008419</v>
      </c>
      <c r="AC39">
        <v>2</v>
      </c>
    </row>
    <row r="40" spans="1:29" x14ac:dyDescent="0.45">
      <c r="A40" t="s">
        <v>143</v>
      </c>
      <c r="B40" t="s">
        <v>144</v>
      </c>
      <c r="C40" s="3" t="s">
        <v>141</v>
      </c>
      <c r="D40" t="s">
        <v>145</v>
      </c>
      <c r="E40" t="s">
        <v>472</v>
      </c>
      <c r="F40" t="s">
        <v>473</v>
      </c>
      <c r="G40" t="s">
        <v>474</v>
      </c>
      <c r="H40" t="s">
        <v>475</v>
      </c>
      <c r="I40" t="s">
        <v>476</v>
      </c>
      <c r="J40" t="s">
        <v>477</v>
      </c>
      <c r="K40" t="s">
        <v>478</v>
      </c>
      <c r="L40" t="s">
        <v>479</v>
      </c>
      <c r="M40">
        <v>3.2</v>
      </c>
      <c r="N40">
        <v>3.8</v>
      </c>
      <c r="O40">
        <v>3.2</v>
      </c>
      <c r="P40">
        <v>4.5999999999999996</v>
      </c>
      <c r="Q40">
        <v>3.6</v>
      </c>
      <c r="R40">
        <v>3.6</v>
      </c>
      <c r="S40">
        <v>4.5999999999999996</v>
      </c>
      <c r="T40">
        <v>4.5999999999999996</v>
      </c>
      <c r="U40">
        <v>3</v>
      </c>
      <c r="V40">
        <v>0.5</v>
      </c>
      <c r="W40">
        <v>0.75</v>
      </c>
      <c r="X40">
        <v>0.1</v>
      </c>
      <c r="Y40">
        <v>0</v>
      </c>
      <c r="Z40">
        <v>0.1</v>
      </c>
      <c r="AA40">
        <v>0.1</v>
      </c>
      <c r="AB40">
        <v>0.25819888974716121</v>
      </c>
      <c r="AC40">
        <v>2</v>
      </c>
    </row>
    <row r="41" spans="1:29" x14ac:dyDescent="0.45">
      <c r="A41" t="s">
        <v>146</v>
      </c>
      <c r="B41" t="s">
        <v>147</v>
      </c>
      <c r="C41" s="3" t="s">
        <v>148</v>
      </c>
      <c r="D41" t="s">
        <v>149</v>
      </c>
      <c r="E41" t="s">
        <v>458</v>
      </c>
      <c r="F41" t="s">
        <v>458</v>
      </c>
      <c r="G41" t="s">
        <v>458</v>
      </c>
      <c r="H41" t="s">
        <v>458</v>
      </c>
      <c r="I41" t="s">
        <v>458</v>
      </c>
      <c r="J41" t="s">
        <v>458</v>
      </c>
      <c r="K41" t="s">
        <v>458</v>
      </c>
      <c r="L41" t="s">
        <v>458</v>
      </c>
      <c r="M41">
        <v>2</v>
      </c>
      <c r="N41">
        <v>2</v>
      </c>
      <c r="O41">
        <v>2</v>
      </c>
      <c r="P41">
        <v>2</v>
      </c>
      <c r="Q41">
        <v>2</v>
      </c>
      <c r="R41">
        <v>3</v>
      </c>
      <c r="S41">
        <v>3</v>
      </c>
      <c r="T41">
        <v>3</v>
      </c>
      <c r="U41">
        <v>2.2999999999999998</v>
      </c>
      <c r="V41">
        <v>0.3</v>
      </c>
      <c r="W41">
        <v>0.2</v>
      </c>
      <c r="X41">
        <v>0</v>
      </c>
      <c r="Y41">
        <v>0.1</v>
      </c>
      <c r="Z41">
        <v>0</v>
      </c>
      <c r="AA41">
        <v>0</v>
      </c>
      <c r="AB41">
        <v>0.37158026780876918</v>
      </c>
      <c r="AC41">
        <v>2</v>
      </c>
    </row>
    <row r="42" spans="1:29" x14ac:dyDescent="0.45">
      <c r="A42" t="s">
        <v>88</v>
      </c>
      <c r="B42" t="s">
        <v>150</v>
      </c>
      <c r="C42" s="3" t="s">
        <v>151</v>
      </c>
      <c r="D42" t="s">
        <v>152</v>
      </c>
      <c r="E42" t="s">
        <v>458</v>
      </c>
      <c r="F42" t="s">
        <v>458</v>
      </c>
      <c r="G42" t="s">
        <v>458</v>
      </c>
      <c r="H42" t="s">
        <v>458</v>
      </c>
      <c r="I42" t="s">
        <v>458</v>
      </c>
      <c r="J42" t="s">
        <v>458</v>
      </c>
      <c r="K42" t="s">
        <v>458</v>
      </c>
      <c r="L42" t="s">
        <v>458</v>
      </c>
      <c r="M42">
        <v>2</v>
      </c>
      <c r="N42">
        <v>2</v>
      </c>
      <c r="O42">
        <v>2</v>
      </c>
      <c r="P42">
        <v>2</v>
      </c>
      <c r="Q42">
        <v>2</v>
      </c>
      <c r="R42">
        <v>3</v>
      </c>
      <c r="S42">
        <v>3</v>
      </c>
      <c r="T42">
        <v>3</v>
      </c>
      <c r="U42">
        <v>2.2999999999999998</v>
      </c>
      <c r="V42">
        <v>0.3</v>
      </c>
      <c r="W42">
        <v>0.2</v>
      </c>
      <c r="X42">
        <v>0.1</v>
      </c>
      <c r="Y42">
        <v>0</v>
      </c>
      <c r="Z42">
        <v>0</v>
      </c>
      <c r="AA42">
        <v>0</v>
      </c>
      <c r="AB42">
        <v>0.72142823850701632</v>
      </c>
      <c r="AC42">
        <v>2</v>
      </c>
    </row>
    <row r="43" spans="1:29" x14ac:dyDescent="0.45">
      <c r="A43" t="s">
        <v>153</v>
      </c>
      <c r="B43" t="s">
        <v>154</v>
      </c>
      <c r="C43" s="3" t="s">
        <v>155</v>
      </c>
      <c r="D43" t="s">
        <v>156</v>
      </c>
      <c r="E43" t="s">
        <v>402</v>
      </c>
      <c r="F43" t="s">
        <v>369</v>
      </c>
      <c r="G43" t="s">
        <v>369</v>
      </c>
      <c r="H43" t="s">
        <v>403</v>
      </c>
      <c r="I43" t="s">
        <v>404</v>
      </c>
      <c r="J43" t="s">
        <v>405</v>
      </c>
      <c r="K43" t="s">
        <v>369</v>
      </c>
      <c r="L43" t="s">
        <v>369</v>
      </c>
      <c r="M43">
        <v>2.4</v>
      </c>
      <c r="N43">
        <v>1</v>
      </c>
      <c r="O43">
        <v>1.8</v>
      </c>
      <c r="P43">
        <v>1</v>
      </c>
      <c r="Q43">
        <v>1</v>
      </c>
      <c r="R43">
        <v>2.2000000000000002</v>
      </c>
      <c r="S43">
        <v>2</v>
      </c>
      <c r="T43">
        <v>1</v>
      </c>
      <c r="U43">
        <v>1</v>
      </c>
      <c r="V43">
        <v>0</v>
      </c>
      <c r="W43">
        <v>0.2</v>
      </c>
      <c r="X43">
        <v>0</v>
      </c>
      <c r="Y43">
        <v>0</v>
      </c>
      <c r="Z43">
        <v>0</v>
      </c>
      <c r="AA43">
        <v>0</v>
      </c>
      <c r="AB43">
        <v>0.66057825907581624</v>
      </c>
      <c r="AC43">
        <v>2</v>
      </c>
    </row>
    <row r="44" spans="1:29" x14ac:dyDescent="0.45">
      <c r="A44" t="s">
        <v>157</v>
      </c>
      <c r="B44" t="s">
        <v>158</v>
      </c>
      <c r="C44" s="3" t="s">
        <v>159</v>
      </c>
      <c r="D44" t="s">
        <v>160</v>
      </c>
      <c r="E44" t="s">
        <v>441</v>
      </c>
      <c r="F44" t="s">
        <v>441</v>
      </c>
      <c r="G44" t="s">
        <v>441</v>
      </c>
      <c r="H44" t="s">
        <v>441</v>
      </c>
      <c r="I44" t="s">
        <v>442</v>
      </c>
      <c r="J44" t="s">
        <v>443</v>
      </c>
      <c r="K44" t="s">
        <v>441</v>
      </c>
      <c r="L44" t="s">
        <v>444</v>
      </c>
      <c r="M44">
        <v>2.4</v>
      </c>
      <c r="N44">
        <v>2.4</v>
      </c>
      <c r="O44">
        <v>2.4</v>
      </c>
      <c r="P44">
        <v>2.4</v>
      </c>
      <c r="Q44">
        <v>2.4</v>
      </c>
      <c r="R44">
        <v>3</v>
      </c>
      <c r="S44">
        <v>3.2</v>
      </c>
      <c r="T44">
        <v>2.8</v>
      </c>
      <c r="U44">
        <v>2</v>
      </c>
      <c r="V44">
        <v>0.25</v>
      </c>
      <c r="W44">
        <v>0.25</v>
      </c>
      <c r="X44">
        <v>0.1</v>
      </c>
      <c r="Y44">
        <v>0</v>
      </c>
      <c r="Z44">
        <v>0</v>
      </c>
      <c r="AA44">
        <v>0.1</v>
      </c>
      <c r="AB44">
        <v>0.55441923145952088</v>
      </c>
      <c r="AC44">
        <v>2</v>
      </c>
    </row>
    <row r="45" spans="1:29" x14ac:dyDescent="0.45">
      <c r="A45" t="s">
        <v>114</v>
      </c>
      <c r="B45" t="s">
        <v>161</v>
      </c>
      <c r="C45" s="3" t="s">
        <v>162</v>
      </c>
      <c r="D45" t="s">
        <v>163</v>
      </c>
      <c r="E45" t="s">
        <v>445</v>
      </c>
      <c r="F45" t="s">
        <v>369</v>
      </c>
      <c r="G45" t="s">
        <v>445</v>
      </c>
      <c r="H45" t="s">
        <v>445</v>
      </c>
      <c r="I45" t="s">
        <v>445</v>
      </c>
      <c r="J45" t="s">
        <v>445</v>
      </c>
      <c r="K45" t="s">
        <v>445</v>
      </c>
      <c r="L45" t="s">
        <v>445</v>
      </c>
      <c r="M45">
        <v>2.2000000000000002</v>
      </c>
      <c r="N45">
        <v>2.2000000000000002</v>
      </c>
      <c r="O45">
        <v>2.2000000000000002</v>
      </c>
      <c r="P45">
        <v>2.2000000000000002</v>
      </c>
      <c r="Q45">
        <v>1</v>
      </c>
      <c r="R45">
        <v>2.2000000000000002</v>
      </c>
      <c r="S45">
        <v>2.2000000000000002</v>
      </c>
      <c r="T45">
        <v>2.2000000000000002</v>
      </c>
      <c r="U45">
        <v>2</v>
      </c>
      <c r="V45">
        <v>0.25</v>
      </c>
      <c r="W45">
        <v>0.25</v>
      </c>
      <c r="X45">
        <v>0.1</v>
      </c>
      <c r="Y45">
        <v>0.1</v>
      </c>
      <c r="Z45">
        <v>0</v>
      </c>
      <c r="AA45">
        <v>3.6496350364963501E-2</v>
      </c>
      <c r="AB45">
        <v>0.69354834113032193</v>
      </c>
      <c r="AC45">
        <v>2</v>
      </c>
    </row>
    <row r="46" spans="1:29" x14ac:dyDescent="0.45">
      <c r="A46" t="s">
        <v>296</v>
      </c>
      <c r="B46" t="s">
        <v>297</v>
      </c>
      <c r="C46" s="3" t="s">
        <v>298</v>
      </c>
      <c r="D46" t="s">
        <v>299</v>
      </c>
      <c r="E46" t="s">
        <v>483</v>
      </c>
      <c r="F46" t="s">
        <v>483</v>
      </c>
      <c r="G46" t="s">
        <v>483</v>
      </c>
      <c r="H46" t="s">
        <v>483</v>
      </c>
      <c r="I46" t="s">
        <v>483</v>
      </c>
      <c r="J46" t="s">
        <v>483</v>
      </c>
      <c r="K46" t="s">
        <v>483</v>
      </c>
      <c r="L46" t="s">
        <v>483</v>
      </c>
      <c r="M46">
        <v>5</v>
      </c>
      <c r="N46">
        <v>5</v>
      </c>
      <c r="O46">
        <v>5</v>
      </c>
      <c r="P46">
        <v>5</v>
      </c>
      <c r="Q46">
        <v>5</v>
      </c>
      <c r="R46">
        <v>5</v>
      </c>
      <c r="S46">
        <v>5</v>
      </c>
      <c r="T46">
        <v>5</v>
      </c>
      <c r="U46">
        <v>5</v>
      </c>
      <c r="V46">
        <v>1</v>
      </c>
      <c r="W46">
        <v>1</v>
      </c>
      <c r="X46">
        <v>0.8571428571428571</v>
      </c>
      <c r="Y46">
        <v>0</v>
      </c>
      <c r="Z46">
        <v>0.8571428571428571</v>
      </c>
      <c r="AA46">
        <v>0.94991746240207198</v>
      </c>
      <c r="AB46">
        <v>0.94143495038582592</v>
      </c>
      <c r="AC46">
        <v>3</v>
      </c>
    </row>
    <row r="47" spans="1:29" x14ac:dyDescent="0.45">
      <c r="A47" t="s">
        <v>157</v>
      </c>
      <c r="B47" t="s">
        <v>158</v>
      </c>
      <c r="C47" s="3" t="s">
        <v>166</v>
      </c>
      <c r="D47" t="s">
        <v>160</v>
      </c>
      <c r="E47" t="s">
        <v>446</v>
      </c>
      <c r="F47" t="s">
        <v>369</v>
      </c>
      <c r="G47" t="s">
        <v>447</v>
      </c>
      <c r="H47" t="s">
        <v>447</v>
      </c>
      <c r="I47" t="s">
        <v>446</v>
      </c>
      <c r="J47" t="s">
        <v>446</v>
      </c>
      <c r="K47" t="s">
        <v>446</v>
      </c>
      <c r="L47" t="s">
        <v>446</v>
      </c>
      <c r="M47">
        <v>3</v>
      </c>
      <c r="N47">
        <v>3.2</v>
      </c>
      <c r="O47">
        <v>3.2</v>
      </c>
      <c r="P47">
        <v>3</v>
      </c>
      <c r="Q47">
        <v>1</v>
      </c>
      <c r="R47">
        <v>3</v>
      </c>
      <c r="S47">
        <v>3</v>
      </c>
      <c r="T47">
        <v>3</v>
      </c>
      <c r="U47">
        <v>2</v>
      </c>
      <c r="V47">
        <v>0.25</v>
      </c>
      <c r="W47">
        <v>0.25</v>
      </c>
      <c r="X47">
        <v>0</v>
      </c>
      <c r="Y47">
        <v>0</v>
      </c>
      <c r="Z47">
        <v>0</v>
      </c>
      <c r="AA47">
        <v>0</v>
      </c>
      <c r="AB47">
        <v>0.58781921268830273</v>
      </c>
      <c r="AC47">
        <v>3</v>
      </c>
    </row>
    <row r="48" spans="1:29" x14ac:dyDescent="0.45">
      <c r="A48" t="s">
        <v>114</v>
      </c>
      <c r="B48" t="s">
        <v>161</v>
      </c>
      <c r="C48" s="3" t="s">
        <v>166</v>
      </c>
      <c r="D48" t="s">
        <v>163</v>
      </c>
      <c r="E48" t="s">
        <v>448</v>
      </c>
      <c r="F48" t="s">
        <v>369</v>
      </c>
      <c r="G48" t="s">
        <v>448</v>
      </c>
      <c r="H48" t="s">
        <v>448</v>
      </c>
      <c r="I48" t="s">
        <v>448</v>
      </c>
      <c r="J48" t="s">
        <v>448</v>
      </c>
      <c r="K48" t="s">
        <v>448</v>
      </c>
      <c r="L48" t="s">
        <v>448</v>
      </c>
      <c r="M48">
        <v>2.6</v>
      </c>
      <c r="N48">
        <v>2.6</v>
      </c>
      <c r="O48">
        <v>2.6</v>
      </c>
      <c r="P48">
        <v>2.6</v>
      </c>
      <c r="Q48">
        <v>1</v>
      </c>
      <c r="R48">
        <v>2.6</v>
      </c>
      <c r="S48">
        <v>2.6</v>
      </c>
      <c r="T48">
        <v>2.6</v>
      </c>
      <c r="U48">
        <v>2</v>
      </c>
      <c r="V48">
        <v>0.25</v>
      </c>
      <c r="W48">
        <v>0.25</v>
      </c>
      <c r="X48">
        <v>0</v>
      </c>
      <c r="Y48">
        <v>0</v>
      </c>
      <c r="Z48">
        <v>0</v>
      </c>
      <c r="AA48">
        <v>0</v>
      </c>
      <c r="AB48">
        <v>0.61250836121379049</v>
      </c>
      <c r="AC48">
        <v>3</v>
      </c>
    </row>
    <row r="49" spans="1:29" x14ac:dyDescent="0.45">
      <c r="A49" t="s">
        <v>31</v>
      </c>
      <c r="B49" t="s">
        <v>164</v>
      </c>
      <c r="C49" s="3" t="s">
        <v>167</v>
      </c>
      <c r="D49" t="s">
        <v>165</v>
      </c>
      <c r="E49" t="s">
        <v>483</v>
      </c>
      <c r="F49" t="s">
        <v>483</v>
      </c>
      <c r="G49" t="s">
        <v>484</v>
      </c>
      <c r="H49" t="s">
        <v>483</v>
      </c>
      <c r="I49" t="s">
        <v>484</v>
      </c>
      <c r="J49" t="s">
        <v>483</v>
      </c>
      <c r="K49" t="s">
        <v>483</v>
      </c>
      <c r="L49" t="s">
        <v>483</v>
      </c>
      <c r="M49">
        <v>5</v>
      </c>
      <c r="N49">
        <v>5</v>
      </c>
      <c r="O49">
        <v>4.5999999999999996</v>
      </c>
      <c r="P49">
        <v>5</v>
      </c>
      <c r="Q49">
        <v>4.4000000000000004</v>
      </c>
      <c r="R49">
        <v>5</v>
      </c>
      <c r="S49">
        <v>5</v>
      </c>
      <c r="T49">
        <v>5</v>
      </c>
      <c r="U49">
        <v>4</v>
      </c>
      <c r="V49">
        <v>0.75</v>
      </c>
      <c r="W49">
        <v>0.75</v>
      </c>
      <c r="X49">
        <v>0</v>
      </c>
      <c r="Y49">
        <v>0</v>
      </c>
      <c r="Z49">
        <v>0</v>
      </c>
      <c r="AA49">
        <v>0</v>
      </c>
      <c r="AB49">
        <v>0.75174638282628214</v>
      </c>
      <c r="AC49">
        <v>2</v>
      </c>
    </row>
    <row r="50" spans="1:29" x14ac:dyDescent="0.45">
      <c r="A50" t="s">
        <v>168</v>
      </c>
      <c r="B50" t="s">
        <v>169</v>
      </c>
      <c r="C50" s="3" t="s">
        <v>170</v>
      </c>
      <c r="D50" t="s">
        <v>171</v>
      </c>
      <c r="E50" t="s">
        <v>449</v>
      </c>
      <c r="F50" t="s">
        <v>441</v>
      </c>
      <c r="G50" t="s">
        <v>449</v>
      </c>
      <c r="H50" t="s">
        <v>449</v>
      </c>
      <c r="I50" t="s">
        <v>449</v>
      </c>
      <c r="J50" t="s">
        <v>449</v>
      </c>
      <c r="K50" t="s">
        <v>449</v>
      </c>
      <c r="L50" t="s">
        <v>449</v>
      </c>
      <c r="M50">
        <v>3</v>
      </c>
      <c r="N50">
        <v>3</v>
      </c>
      <c r="O50">
        <v>3</v>
      </c>
      <c r="P50">
        <v>3</v>
      </c>
      <c r="Q50">
        <v>2.4</v>
      </c>
      <c r="R50">
        <v>3</v>
      </c>
      <c r="S50">
        <v>3</v>
      </c>
      <c r="T50">
        <v>3</v>
      </c>
      <c r="U50">
        <v>2</v>
      </c>
      <c r="V50">
        <v>0.25</v>
      </c>
      <c r="W50">
        <v>0</v>
      </c>
      <c r="X50">
        <v>0</v>
      </c>
      <c r="Y50">
        <v>0</v>
      </c>
      <c r="Z50">
        <v>0</v>
      </c>
      <c r="AA50">
        <v>0</v>
      </c>
      <c r="AB50">
        <v>0.29172998299578912</v>
      </c>
      <c r="AC50">
        <v>3</v>
      </c>
    </row>
    <row r="51" spans="1:29" x14ac:dyDescent="0.45">
      <c r="A51" t="s">
        <v>146</v>
      </c>
      <c r="B51" t="s">
        <v>172</v>
      </c>
      <c r="C51" s="3" t="s">
        <v>170</v>
      </c>
      <c r="D51" t="s">
        <v>173</v>
      </c>
      <c r="E51" t="s">
        <v>441</v>
      </c>
      <c r="F51" t="s">
        <v>450</v>
      </c>
      <c r="G51" t="s">
        <v>449</v>
      </c>
      <c r="H51" t="s">
        <v>449</v>
      </c>
      <c r="I51" t="s">
        <v>449</v>
      </c>
      <c r="J51" t="s">
        <v>449</v>
      </c>
      <c r="K51" t="s">
        <v>449</v>
      </c>
      <c r="L51" t="s">
        <v>449</v>
      </c>
      <c r="M51">
        <v>2.4</v>
      </c>
      <c r="N51">
        <v>3</v>
      </c>
      <c r="O51">
        <v>3</v>
      </c>
      <c r="P51">
        <v>3</v>
      </c>
      <c r="Q51">
        <v>1.8</v>
      </c>
      <c r="R51">
        <v>3</v>
      </c>
      <c r="S51">
        <v>3</v>
      </c>
      <c r="T51">
        <v>3</v>
      </c>
      <c r="U51">
        <v>2</v>
      </c>
      <c r="V51">
        <v>0.25</v>
      </c>
      <c r="W51">
        <v>0</v>
      </c>
      <c r="X51">
        <v>0</v>
      </c>
      <c r="Y51">
        <v>0</v>
      </c>
      <c r="Z51">
        <v>0</v>
      </c>
      <c r="AA51">
        <v>0</v>
      </c>
      <c r="AB51">
        <v>0.21879748724684181</v>
      </c>
      <c r="AC51">
        <v>2</v>
      </c>
    </row>
    <row r="52" spans="1:29" x14ac:dyDescent="0.45">
      <c r="A52" t="s">
        <v>174</v>
      </c>
      <c r="B52" t="s">
        <v>175</v>
      </c>
      <c r="C52" s="3" t="s">
        <v>176</v>
      </c>
      <c r="D52" t="s">
        <v>177</v>
      </c>
      <c r="E52" t="s">
        <v>451</v>
      </c>
      <c r="F52" t="s">
        <v>369</v>
      </c>
      <c r="G52" t="s">
        <v>451</v>
      </c>
      <c r="H52" t="s">
        <v>451</v>
      </c>
      <c r="I52" t="s">
        <v>452</v>
      </c>
      <c r="J52" t="s">
        <v>452</v>
      </c>
      <c r="K52" t="s">
        <v>452</v>
      </c>
      <c r="L52" t="s">
        <v>452</v>
      </c>
      <c r="M52">
        <v>3</v>
      </c>
      <c r="N52">
        <v>3</v>
      </c>
      <c r="O52">
        <v>3</v>
      </c>
      <c r="P52">
        <v>3.4</v>
      </c>
      <c r="Q52">
        <v>1</v>
      </c>
      <c r="R52">
        <v>3.4</v>
      </c>
      <c r="S52">
        <v>3.4</v>
      </c>
      <c r="T52">
        <v>3.4</v>
      </c>
      <c r="U52">
        <v>2</v>
      </c>
      <c r="V52">
        <v>0.25</v>
      </c>
      <c r="W52">
        <v>0.2</v>
      </c>
      <c r="X52">
        <v>0</v>
      </c>
      <c r="Y52">
        <v>0</v>
      </c>
      <c r="Z52">
        <v>0</v>
      </c>
      <c r="AA52">
        <v>0</v>
      </c>
      <c r="AB52">
        <v>0.4648348401006841</v>
      </c>
      <c r="AC52">
        <v>2</v>
      </c>
    </row>
    <row r="53" spans="1:29" x14ac:dyDescent="0.45">
      <c r="A53" t="s">
        <v>80</v>
      </c>
      <c r="B53" t="s">
        <v>81</v>
      </c>
      <c r="C53" s="3" t="s">
        <v>54</v>
      </c>
      <c r="D53" t="s">
        <v>83</v>
      </c>
      <c r="E53" t="s">
        <v>480</v>
      </c>
      <c r="F53" t="s">
        <v>481</v>
      </c>
      <c r="G53" t="s">
        <v>482</v>
      </c>
      <c r="H53" t="s">
        <v>475</v>
      </c>
      <c r="I53" t="s">
        <v>480</v>
      </c>
      <c r="J53" t="s">
        <v>477</v>
      </c>
      <c r="K53" t="s">
        <v>478</v>
      </c>
      <c r="L53" t="s">
        <v>479</v>
      </c>
      <c r="M53">
        <v>2.8</v>
      </c>
      <c r="N53">
        <v>3.4</v>
      </c>
      <c r="O53">
        <v>3.2</v>
      </c>
      <c r="P53">
        <v>4.5999999999999996</v>
      </c>
      <c r="Q53">
        <v>2.8</v>
      </c>
      <c r="R53">
        <v>2.8</v>
      </c>
      <c r="S53">
        <v>4.5999999999999996</v>
      </c>
      <c r="T53">
        <v>4.5999999999999996</v>
      </c>
      <c r="U53">
        <v>3</v>
      </c>
      <c r="V53">
        <v>0.5</v>
      </c>
      <c r="W53">
        <v>0.5</v>
      </c>
      <c r="X53">
        <v>0.44444444444444448</v>
      </c>
      <c r="Y53">
        <v>1.164046986751369E-231</v>
      </c>
      <c r="Z53">
        <v>0.36363636363636359</v>
      </c>
      <c r="AA53">
        <v>0.29411764705882348</v>
      </c>
      <c r="AB53">
        <v>0.90111163693237717</v>
      </c>
      <c r="AC53">
        <v>3</v>
      </c>
    </row>
    <row r="54" spans="1:29" x14ac:dyDescent="0.45">
      <c r="A54" t="s">
        <v>106</v>
      </c>
      <c r="B54" t="s">
        <v>178</v>
      </c>
      <c r="C54" s="3" t="s">
        <v>179</v>
      </c>
      <c r="D54" t="s">
        <v>179</v>
      </c>
      <c r="E54" t="s">
        <v>483</v>
      </c>
      <c r="F54" t="s">
        <v>483</v>
      </c>
      <c r="G54" t="s">
        <v>483</v>
      </c>
      <c r="H54" t="s">
        <v>483</v>
      </c>
      <c r="I54" t="s">
        <v>483</v>
      </c>
      <c r="J54" t="s">
        <v>483</v>
      </c>
      <c r="K54" t="s">
        <v>483</v>
      </c>
      <c r="L54" t="s">
        <v>483</v>
      </c>
      <c r="M54">
        <v>5</v>
      </c>
      <c r="N54">
        <v>5</v>
      </c>
      <c r="O54">
        <v>5</v>
      </c>
      <c r="P54">
        <v>5</v>
      </c>
      <c r="Q54">
        <v>5</v>
      </c>
      <c r="R54">
        <v>5</v>
      </c>
      <c r="S54">
        <v>5</v>
      </c>
      <c r="T54">
        <v>5</v>
      </c>
      <c r="U54">
        <v>5</v>
      </c>
      <c r="V54">
        <v>1</v>
      </c>
      <c r="W54">
        <v>1</v>
      </c>
      <c r="X54">
        <v>1</v>
      </c>
      <c r="Y54">
        <v>1.821831989445342E-231</v>
      </c>
      <c r="Z54">
        <v>1</v>
      </c>
      <c r="AA54">
        <v>0.5</v>
      </c>
      <c r="AB54">
        <v>1</v>
      </c>
      <c r="AC54">
        <v>3</v>
      </c>
    </row>
    <row r="55" spans="1:29" x14ac:dyDescent="0.45">
      <c r="A55" t="s">
        <v>180</v>
      </c>
      <c r="B55" t="s">
        <v>181</v>
      </c>
      <c r="C55" s="3" t="s">
        <v>182</v>
      </c>
      <c r="D55" t="s">
        <v>183</v>
      </c>
      <c r="E55" t="s">
        <v>485</v>
      </c>
      <c r="F55" t="s">
        <v>486</v>
      </c>
      <c r="G55" t="s">
        <v>487</v>
      </c>
      <c r="H55" t="s">
        <v>488</v>
      </c>
      <c r="I55" t="s">
        <v>483</v>
      </c>
      <c r="J55" t="s">
        <v>483</v>
      </c>
      <c r="K55" t="s">
        <v>483</v>
      </c>
      <c r="L55" t="s">
        <v>489</v>
      </c>
      <c r="M55">
        <v>3.8</v>
      </c>
      <c r="N55">
        <v>4.2</v>
      </c>
      <c r="O55">
        <v>4.2</v>
      </c>
      <c r="P55">
        <v>5</v>
      </c>
      <c r="Q55">
        <v>4.2</v>
      </c>
      <c r="R55">
        <v>5</v>
      </c>
      <c r="S55">
        <v>5</v>
      </c>
      <c r="T55">
        <v>3.8</v>
      </c>
      <c r="U55">
        <v>4</v>
      </c>
      <c r="V55">
        <v>0.75</v>
      </c>
      <c r="W55">
        <v>0.75</v>
      </c>
      <c r="X55">
        <v>0</v>
      </c>
      <c r="Y55">
        <v>0</v>
      </c>
      <c r="Z55">
        <v>0.25</v>
      </c>
      <c r="AA55">
        <v>0.1020408163265306</v>
      </c>
      <c r="AB55">
        <v>0.81649658092772592</v>
      </c>
      <c r="AC55">
        <v>3</v>
      </c>
    </row>
    <row r="56" spans="1:29" x14ac:dyDescent="0.45">
      <c r="A56" t="s">
        <v>46</v>
      </c>
      <c r="B56" t="s">
        <v>184</v>
      </c>
      <c r="C56" s="3" t="s">
        <v>185</v>
      </c>
      <c r="D56" t="s">
        <v>186</v>
      </c>
      <c r="E56" t="s">
        <v>453</v>
      </c>
      <c r="F56" t="s">
        <v>369</v>
      </c>
      <c r="G56" t="s">
        <v>453</v>
      </c>
      <c r="H56" t="s">
        <v>454</v>
      </c>
      <c r="I56" t="s">
        <v>453</v>
      </c>
      <c r="J56" t="s">
        <v>453</v>
      </c>
      <c r="K56" t="s">
        <v>453</v>
      </c>
      <c r="L56" t="s">
        <v>453</v>
      </c>
      <c r="M56">
        <v>2.4</v>
      </c>
      <c r="N56">
        <v>2.4</v>
      </c>
      <c r="O56">
        <v>2.6</v>
      </c>
      <c r="P56">
        <v>2.4</v>
      </c>
      <c r="Q56">
        <v>1</v>
      </c>
      <c r="R56">
        <v>2.4</v>
      </c>
      <c r="S56">
        <v>2.4</v>
      </c>
      <c r="T56">
        <v>2.4</v>
      </c>
      <c r="U56">
        <v>2</v>
      </c>
      <c r="V56">
        <v>0.25</v>
      </c>
      <c r="W56">
        <v>0.25</v>
      </c>
      <c r="X56">
        <v>2.1276595744680851E-2</v>
      </c>
      <c r="Y56">
        <v>5.7611386008034748E-232</v>
      </c>
      <c r="Z56">
        <v>1.9801980198019799E-2</v>
      </c>
      <c r="AA56">
        <v>3.9370078740157487E-2</v>
      </c>
      <c r="AB56">
        <v>0.79452390403481166</v>
      </c>
      <c r="AC56">
        <v>1</v>
      </c>
    </row>
    <row r="57" spans="1:29" x14ac:dyDescent="0.45">
      <c r="A57" t="s">
        <v>187</v>
      </c>
      <c r="B57" t="s">
        <v>188</v>
      </c>
      <c r="C57" s="3" t="s">
        <v>189</v>
      </c>
      <c r="D57" t="s">
        <v>190</v>
      </c>
      <c r="E57" t="s">
        <v>455</v>
      </c>
      <c r="F57" t="s">
        <v>369</v>
      </c>
      <c r="G57" t="s">
        <v>455</v>
      </c>
      <c r="H57" t="s">
        <v>455</v>
      </c>
      <c r="I57" t="s">
        <v>455</v>
      </c>
      <c r="J57" t="s">
        <v>455</v>
      </c>
      <c r="K57" t="s">
        <v>455</v>
      </c>
      <c r="L57" t="s">
        <v>455</v>
      </c>
      <c r="M57">
        <v>2.8</v>
      </c>
      <c r="N57">
        <v>2.8</v>
      </c>
      <c r="O57">
        <v>2.8</v>
      </c>
      <c r="P57">
        <v>2.8</v>
      </c>
      <c r="Q57">
        <v>1</v>
      </c>
      <c r="R57">
        <v>2.8</v>
      </c>
      <c r="S57">
        <v>2.8</v>
      </c>
      <c r="T57">
        <v>2.8</v>
      </c>
      <c r="U57">
        <v>2</v>
      </c>
      <c r="V57">
        <v>0.25</v>
      </c>
      <c r="W57">
        <v>0.25</v>
      </c>
      <c r="X57">
        <v>0.1428571428571429</v>
      </c>
      <c r="Y57">
        <v>7.544641259221007E-232</v>
      </c>
      <c r="Z57">
        <v>0.13207547169811321</v>
      </c>
      <c r="AA57">
        <v>0.1818181818181818</v>
      </c>
      <c r="AB57">
        <v>0.78904148003880226</v>
      </c>
      <c r="AC57">
        <v>1</v>
      </c>
    </row>
    <row r="58" spans="1:29" x14ac:dyDescent="0.45">
      <c r="A58" t="s">
        <v>191</v>
      </c>
      <c r="B58" t="s">
        <v>192</v>
      </c>
      <c r="C58" s="3" t="s">
        <v>193</v>
      </c>
      <c r="D58" t="s">
        <v>194</v>
      </c>
      <c r="E58" t="s">
        <v>456</v>
      </c>
      <c r="F58" t="s">
        <v>369</v>
      </c>
      <c r="G58" t="s">
        <v>456</v>
      </c>
      <c r="H58" t="s">
        <v>456</v>
      </c>
      <c r="I58" t="s">
        <v>456</v>
      </c>
      <c r="J58" t="s">
        <v>456</v>
      </c>
      <c r="K58" t="s">
        <v>456</v>
      </c>
      <c r="L58" t="s">
        <v>456</v>
      </c>
      <c r="M58">
        <v>3</v>
      </c>
      <c r="N58">
        <v>3</v>
      </c>
      <c r="O58">
        <v>3</v>
      </c>
      <c r="P58">
        <v>3</v>
      </c>
      <c r="Q58">
        <v>1</v>
      </c>
      <c r="R58">
        <v>3</v>
      </c>
      <c r="S58">
        <v>3</v>
      </c>
      <c r="T58">
        <v>3</v>
      </c>
      <c r="U58">
        <v>2</v>
      </c>
      <c r="V58">
        <v>0.25</v>
      </c>
      <c r="W58">
        <v>0.5</v>
      </c>
      <c r="X58">
        <v>0.28571428571428581</v>
      </c>
      <c r="Y58">
        <v>3.4182915527508447E-232</v>
      </c>
      <c r="Z58">
        <v>0.28571428571428581</v>
      </c>
      <c r="AA58">
        <v>0.1063829787234043</v>
      </c>
      <c r="AB58">
        <v>0.76613087768287391</v>
      </c>
      <c r="AC58">
        <v>1</v>
      </c>
    </row>
    <row r="59" spans="1:29" x14ac:dyDescent="0.45">
      <c r="A59" t="s">
        <v>195</v>
      </c>
      <c r="B59" t="s">
        <v>196</v>
      </c>
      <c r="C59" s="3" t="s">
        <v>197</v>
      </c>
      <c r="D59" t="s">
        <v>198</v>
      </c>
      <c r="E59" t="s">
        <v>457</v>
      </c>
      <c r="F59" t="s">
        <v>369</v>
      </c>
      <c r="G59" t="s">
        <v>457</v>
      </c>
      <c r="H59" t="s">
        <v>457</v>
      </c>
      <c r="I59" t="s">
        <v>457</v>
      </c>
      <c r="J59" t="s">
        <v>457</v>
      </c>
      <c r="K59" t="s">
        <v>457</v>
      </c>
      <c r="L59" t="s">
        <v>457</v>
      </c>
      <c r="M59">
        <v>3.2</v>
      </c>
      <c r="N59">
        <v>3.2</v>
      </c>
      <c r="O59">
        <v>3.2</v>
      </c>
      <c r="P59">
        <v>3.2</v>
      </c>
      <c r="Q59">
        <v>1</v>
      </c>
      <c r="R59">
        <v>3.2</v>
      </c>
      <c r="S59">
        <v>3.2</v>
      </c>
      <c r="T59">
        <v>3.2</v>
      </c>
      <c r="U59">
        <v>2</v>
      </c>
      <c r="V59">
        <v>0.25</v>
      </c>
      <c r="W59">
        <v>0</v>
      </c>
      <c r="X59">
        <v>0</v>
      </c>
      <c r="Y59">
        <v>0</v>
      </c>
      <c r="Z59">
        <v>0</v>
      </c>
      <c r="AA59">
        <v>0</v>
      </c>
      <c r="AB59">
        <v>0.66391372992388153</v>
      </c>
      <c r="AC59">
        <v>1</v>
      </c>
    </row>
    <row r="60" spans="1:29" x14ac:dyDescent="0.45">
      <c r="A60" t="s">
        <v>199</v>
      </c>
      <c r="B60" t="s">
        <v>200</v>
      </c>
      <c r="C60" s="3" t="s">
        <v>201</v>
      </c>
      <c r="D60" t="s">
        <v>202</v>
      </c>
      <c r="E60" t="s">
        <v>396</v>
      </c>
      <c r="F60" t="s">
        <v>406</v>
      </c>
      <c r="G60" t="s">
        <v>369</v>
      </c>
      <c r="H60" t="s">
        <v>369</v>
      </c>
      <c r="I60" t="s">
        <v>369</v>
      </c>
      <c r="J60" t="s">
        <v>406</v>
      </c>
      <c r="K60" t="s">
        <v>369</v>
      </c>
      <c r="L60" t="s">
        <v>369</v>
      </c>
      <c r="M60">
        <v>1.2</v>
      </c>
      <c r="N60">
        <v>1</v>
      </c>
      <c r="O60">
        <v>1</v>
      </c>
      <c r="P60">
        <v>1</v>
      </c>
      <c r="Q60">
        <v>2.4</v>
      </c>
      <c r="R60">
        <v>1</v>
      </c>
      <c r="S60">
        <v>2.4</v>
      </c>
      <c r="T60">
        <v>1</v>
      </c>
      <c r="U60">
        <v>1</v>
      </c>
      <c r="V60">
        <v>0</v>
      </c>
      <c r="W60">
        <v>0.2</v>
      </c>
      <c r="X60">
        <v>0</v>
      </c>
      <c r="Y60">
        <v>0</v>
      </c>
      <c r="Z60">
        <v>0</v>
      </c>
      <c r="AA60">
        <v>0</v>
      </c>
      <c r="AB60">
        <v>0.45182599577992399</v>
      </c>
      <c r="AC60">
        <v>2</v>
      </c>
    </row>
    <row r="61" spans="1:29" x14ac:dyDescent="0.45">
      <c r="A61" t="s">
        <v>199</v>
      </c>
      <c r="B61" t="s">
        <v>203</v>
      </c>
      <c r="C61" s="3" t="s">
        <v>204</v>
      </c>
      <c r="D61" t="s">
        <v>205</v>
      </c>
      <c r="E61" t="s">
        <v>396</v>
      </c>
      <c r="F61" t="s">
        <v>406</v>
      </c>
      <c r="G61" t="s">
        <v>369</v>
      </c>
      <c r="H61" t="s">
        <v>369</v>
      </c>
      <c r="I61" t="s">
        <v>369</v>
      </c>
      <c r="J61" t="s">
        <v>406</v>
      </c>
      <c r="K61" t="s">
        <v>369</v>
      </c>
      <c r="L61" t="s">
        <v>369</v>
      </c>
      <c r="M61">
        <v>1.2</v>
      </c>
      <c r="N61">
        <v>1</v>
      </c>
      <c r="O61">
        <v>1</v>
      </c>
      <c r="P61">
        <v>1</v>
      </c>
      <c r="Q61">
        <v>2.4</v>
      </c>
      <c r="R61">
        <v>1</v>
      </c>
      <c r="S61">
        <v>2.4</v>
      </c>
      <c r="T61">
        <v>1</v>
      </c>
      <c r="U61">
        <v>1</v>
      </c>
      <c r="V61">
        <v>0</v>
      </c>
      <c r="W61">
        <v>0.2</v>
      </c>
      <c r="X61">
        <v>0</v>
      </c>
      <c r="Y61">
        <v>0</v>
      </c>
      <c r="Z61">
        <v>0</v>
      </c>
      <c r="AA61">
        <v>0</v>
      </c>
      <c r="AB61">
        <v>0.38924947208076149</v>
      </c>
      <c r="AC61">
        <v>2</v>
      </c>
    </row>
    <row r="62" spans="1:29" x14ac:dyDescent="0.45">
      <c r="A62" t="s">
        <v>206</v>
      </c>
      <c r="B62" t="s">
        <v>207</v>
      </c>
      <c r="C62" s="3" t="s">
        <v>208</v>
      </c>
      <c r="D62" t="s">
        <v>209</v>
      </c>
      <c r="E62" t="s">
        <v>369</v>
      </c>
      <c r="F62" t="s">
        <v>403</v>
      </c>
      <c r="G62" t="s">
        <v>407</v>
      </c>
      <c r="H62" t="s">
        <v>408</v>
      </c>
      <c r="I62" t="s">
        <v>409</v>
      </c>
      <c r="J62" t="s">
        <v>409</v>
      </c>
      <c r="K62" t="s">
        <v>409</v>
      </c>
      <c r="L62" t="s">
        <v>410</v>
      </c>
      <c r="M62">
        <v>1</v>
      </c>
      <c r="N62">
        <v>2</v>
      </c>
      <c r="O62">
        <v>2.2000000000000002</v>
      </c>
      <c r="P62">
        <v>1.8</v>
      </c>
      <c r="Q62">
        <v>1.8</v>
      </c>
      <c r="R62">
        <v>1.8</v>
      </c>
      <c r="S62">
        <v>1.8</v>
      </c>
      <c r="T62">
        <v>2</v>
      </c>
      <c r="U62">
        <v>1</v>
      </c>
      <c r="V62">
        <v>0</v>
      </c>
      <c r="W62">
        <v>0.2</v>
      </c>
      <c r="X62">
        <v>0</v>
      </c>
      <c r="Y62">
        <v>0</v>
      </c>
      <c r="Z62">
        <v>0</v>
      </c>
      <c r="AA62">
        <v>0</v>
      </c>
      <c r="AB62">
        <v>0.45425676257949799</v>
      </c>
      <c r="AC62">
        <v>2</v>
      </c>
    </row>
    <row r="63" spans="1:29" x14ac:dyDescent="0.45">
      <c r="A63" t="s">
        <v>210</v>
      </c>
      <c r="B63" t="s">
        <v>211</v>
      </c>
      <c r="C63" s="3" t="s">
        <v>212</v>
      </c>
      <c r="D63" t="s">
        <v>213</v>
      </c>
      <c r="E63" t="s">
        <v>483</v>
      </c>
      <c r="F63" t="s">
        <v>483</v>
      </c>
      <c r="G63" t="s">
        <v>483</v>
      </c>
      <c r="H63" t="s">
        <v>483</v>
      </c>
      <c r="I63" t="s">
        <v>483</v>
      </c>
      <c r="J63" t="s">
        <v>483</v>
      </c>
      <c r="K63" t="s">
        <v>483</v>
      </c>
      <c r="L63" t="s">
        <v>483</v>
      </c>
      <c r="M63">
        <v>5</v>
      </c>
      <c r="N63">
        <v>5</v>
      </c>
      <c r="O63">
        <v>5</v>
      </c>
      <c r="P63">
        <v>5</v>
      </c>
      <c r="Q63">
        <v>5</v>
      </c>
      <c r="R63">
        <v>5</v>
      </c>
      <c r="S63">
        <v>5</v>
      </c>
      <c r="T63">
        <v>5</v>
      </c>
      <c r="U63">
        <v>5</v>
      </c>
      <c r="V63">
        <v>1</v>
      </c>
      <c r="W63">
        <v>1</v>
      </c>
      <c r="X63">
        <v>0</v>
      </c>
      <c r="Y63">
        <v>6.0851664799731987E-232</v>
      </c>
      <c r="Z63">
        <v>0.33333333333333331</v>
      </c>
      <c r="AA63">
        <v>7.4626865671641784E-2</v>
      </c>
      <c r="AB63">
        <v>0.88614195695809139</v>
      </c>
      <c r="AC63">
        <v>3</v>
      </c>
    </row>
    <row r="64" spans="1:29" x14ac:dyDescent="0.45">
      <c r="A64" t="s">
        <v>214</v>
      </c>
      <c r="B64" t="s">
        <v>215</v>
      </c>
      <c r="C64" s="3" t="s">
        <v>216</v>
      </c>
      <c r="D64" t="s">
        <v>217</v>
      </c>
      <c r="E64" t="s">
        <v>483</v>
      </c>
      <c r="F64" t="s">
        <v>483</v>
      </c>
      <c r="G64" t="s">
        <v>483</v>
      </c>
      <c r="H64" t="s">
        <v>483</v>
      </c>
      <c r="I64" t="s">
        <v>483</v>
      </c>
      <c r="J64" t="s">
        <v>483</v>
      </c>
      <c r="K64" t="s">
        <v>483</v>
      </c>
      <c r="L64" t="s">
        <v>483</v>
      </c>
      <c r="M64">
        <v>5</v>
      </c>
      <c r="N64">
        <v>5</v>
      </c>
      <c r="O64">
        <v>5</v>
      </c>
      <c r="P64">
        <v>5</v>
      </c>
      <c r="Q64">
        <v>5</v>
      </c>
      <c r="R64">
        <v>5</v>
      </c>
      <c r="S64">
        <v>5</v>
      </c>
      <c r="T64">
        <v>5</v>
      </c>
      <c r="U64">
        <v>5</v>
      </c>
      <c r="V64">
        <v>1</v>
      </c>
      <c r="W64">
        <v>1</v>
      </c>
      <c r="X64">
        <v>6.4516129032258063E-2</v>
      </c>
      <c r="Y64">
        <v>7.7208995116274741E-232</v>
      </c>
      <c r="Z64">
        <v>6.25E-2</v>
      </c>
      <c r="AA64">
        <v>0.125</v>
      </c>
      <c r="AB64">
        <v>0.42282648777753451</v>
      </c>
      <c r="AC64">
        <v>3</v>
      </c>
    </row>
    <row r="65" spans="1:29" x14ac:dyDescent="0.45">
      <c r="A65" t="s">
        <v>218</v>
      </c>
      <c r="B65" t="s">
        <v>219</v>
      </c>
      <c r="C65" s="3" t="s">
        <v>220</v>
      </c>
      <c r="D65" t="s">
        <v>221</v>
      </c>
      <c r="E65" t="s">
        <v>483</v>
      </c>
      <c r="F65" t="s">
        <v>483</v>
      </c>
      <c r="G65" t="s">
        <v>483</v>
      </c>
      <c r="H65" t="s">
        <v>483</v>
      </c>
      <c r="I65" t="s">
        <v>483</v>
      </c>
      <c r="J65" t="s">
        <v>483</v>
      </c>
      <c r="K65" t="s">
        <v>483</v>
      </c>
      <c r="L65" t="s">
        <v>483</v>
      </c>
      <c r="M65">
        <v>5</v>
      </c>
      <c r="N65">
        <v>5</v>
      </c>
      <c r="O65">
        <v>5</v>
      </c>
      <c r="P65">
        <v>5</v>
      </c>
      <c r="Q65">
        <v>5</v>
      </c>
      <c r="R65">
        <v>5</v>
      </c>
      <c r="S65">
        <v>5</v>
      </c>
      <c r="T65">
        <v>5</v>
      </c>
      <c r="U65">
        <v>5</v>
      </c>
      <c r="V65">
        <v>1</v>
      </c>
      <c r="W65">
        <v>1</v>
      </c>
      <c r="X65">
        <v>2.3529411764705879E-2</v>
      </c>
      <c r="Y65">
        <v>5.7903098553232363E-232</v>
      </c>
      <c r="Z65">
        <v>2.1052631578947371E-2</v>
      </c>
      <c r="AA65">
        <v>4.6728971962616828E-2</v>
      </c>
      <c r="AB65">
        <v>0.37316641054117239</v>
      </c>
      <c r="AC65">
        <v>3</v>
      </c>
    </row>
    <row r="66" spans="1:29" x14ac:dyDescent="0.45">
      <c r="A66" t="s">
        <v>222</v>
      </c>
      <c r="B66" t="s">
        <v>223</v>
      </c>
      <c r="C66" s="3" t="s">
        <v>224</v>
      </c>
      <c r="D66" t="s">
        <v>225</v>
      </c>
      <c r="E66" t="s">
        <v>483</v>
      </c>
      <c r="F66" t="s">
        <v>483</v>
      </c>
      <c r="G66" t="s">
        <v>483</v>
      </c>
      <c r="H66" t="s">
        <v>483</v>
      </c>
      <c r="I66" t="s">
        <v>483</v>
      </c>
      <c r="J66" t="s">
        <v>483</v>
      </c>
      <c r="K66" t="s">
        <v>483</v>
      </c>
      <c r="L66" t="s">
        <v>483</v>
      </c>
      <c r="M66">
        <v>5</v>
      </c>
      <c r="N66">
        <v>5</v>
      </c>
      <c r="O66">
        <v>5</v>
      </c>
      <c r="P66">
        <v>5</v>
      </c>
      <c r="Q66">
        <v>5</v>
      </c>
      <c r="R66">
        <v>5</v>
      </c>
      <c r="S66">
        <v>5</v>
      </c>
      <c r="T66">
        <v>5</v>
      </c>
      <c r="U66">
        <v>5</v>
      </c>
      <c r="V66">
        <v>1</v>
      </c>
      <c r="W66">
        <v>1</v>
      </c>
      <c r="X66">
        <v>2.8571428571428571E-2</v>
      </c>
      <c r="Y66">
        <v>6.1501490663592271E-232</v>
      </c>
      <c r="Z66">
        <v>2.5641025641025651E-2</v>
      </c>
      <c r="AA66">
        <v>5.8139534883720943E-2</v>
      </c>
      <c r="AB66">
        <v>0.32812891162475888</v>
      </c>
      <c r="AC66">
        <v>3</v>
      </c>
    </row>
    <row r="67" spans="1:29" x14ac:dyDescent="0.45">
      <c r="A67" t="s">
        <v>226</v>
      </c>
      <c r="B67" t="s">
        <v>227</v>
      </c>
      <c r="C67" s="3" t="s">
        <v>228</v>
      </c>
      <c r="D67" t="s">
        <v>229</v>
      </c>
      <c r="E67" t="s">
        <v>483</v>
      </c>
      <c r="F67" t="s">
        <v>483</v>
      </c>
      <c r="G67" t="s">
        <v>483</v>
      </c>
      <c r="H67" t="s">
        <v>483</v>
      </c>
      <c r="I67" t="s">
        <v>483</v>
      </c>
      <c r="J67" t="s">
        <v>483</v>
      </c>
      <c r="K67" t="s">
        <v>483</v>
      </c>
      <c r="L67" t="s">
        <v>483</v>
      </c>
      <c r="M67">
        <v>5</v>
      </c>
      <c r="N67">
        <v>5</v>
      </c>
      <c r="O67">
        <v>5</v>
      </c>
      <c r="P67">
        <v>5</v>
      </c>
      <c r="Q67">
        <v>5</v>
      </c>
      <c r="R67">
        <v>5</v>
      </c>
      <c r="S67">
        <v>5</v>
      </c>
      <c r="T67">
        <v>5</v>
      </c>
      <c r="U67">
        <v>5</v>
      </c>
      <c r="V67">
        <v>1</v>
      </c>
      <c r="W67">
        <v>1</v>
      </c>
      <c r="X67">
        <v>2.247191011235955E-2</v>
      </c>
      <c r="Y67">
        <v>0</v>
      </c>
      <c r="Z67">
        <v>2.02020202020202E-2</v>
      </c>
      <c r="AA67">
        <v>4.2372881355932222E-2</v>
      </c>
      <c r="AB67">
        <v>0.28298752601306609</v>
      </c>
      <c r="AC67">
        <v>3</v>
      </c>
    </row>
    <row r="68" spans="1:29" x14ac:dyDescent="0.45">
      <c r="A68" t="s">
        <v>230</v>
      </c>
      <c r="B68" t="s">
        <v>231</v>
      </c>
      <c r="C68" s="3" t="s">
        <v>232</v>
      </c>
      <c r="D68" t="s">
        <v>233</v>
      </c>
      <c r="E68" t="s">
        <v>483</v>
      </c>
      <c r="F68" t="s">
        <v>483</v>
      </c>
      <c r="G68" t="s">
        <v>483</v>
      </c>
      <c r="H68" t="s">
        <v>483</v>
      </c>
      <c r="I68" t="s">
        <v>483</v>
      </c>
      <c r="J68" t="s">
        <v>483</v>
      </c>
      <c r="K68" t="s">
        <v>483</v>
      </c>
      <c r="L68" t="s">
        <v>483</v>
      </c>
      <c r="M68">
        <v>5</v>
      </c>
      <c r="N68">
        <v>5</v>
      </c>
      <c r="O68">
        <v>5</v>
      </c>
      <c r="P68">
        <v>5</v>
      </c>
      <c r="Q68">
        <v>5</v>
      </c>
      <c r="R68">
        <v>5</v>
      </c>
      <c r="S68">
        <v>5</v>
      </c>
      <c r="T68">
        <v>5</v>
      </c>
      <c r="U68">
        <v>5</v>
      </c>
      <c r="V68">
        <v>1</v>
      </c>
      <c r="W68">
        <v>1</v>
      </c>
      <c r="X68">
        <v>0.02</v>
      </c>
      <c r="Y68">
        <v>5.5393889216335379E-232</v>
      </c>
      <c r="Z68">
        <v>1.834862385321101E-2</v>
      </c>
      <c r="AA68">
        <v>3.9682539682539687E-2</v>
      </c>
      <c r="AB68">
        <v>0.40494583120505018</v>
      </c>
      <c r="AC68">
        <v>3</v>
      </c>
    </row>
    <row r="69" spans="1:29" x14ac:dyDescent="0.45">
      <c r="A69" t="s">
        <v>234</v>
      </c>
      <c r="B69" t="s">
        <v>235</v>
      </c>
      <c r="C69" s="3" t="s">
        <v>236</v>
      </c>
      <c r="D69" t="s">
        <v>237</v>
      </c>
      <c r="E69" t="s">
        <v>477</v>
      </c>
      <c r="F69" t="s">
        <v>490</v>
      </c>
      <c r="G69" t="s">
        <v>490</v>
      </c>
      <c r="H69" t="s">
        <v>490</v>
      </c>
      <c r="I69" t="s">
        <v>491</v>
      </c>
      <c r="J69" t="s">
        <v>492</v>
      </c>
      <c r="K69" t="s">
        <v>493</v>
      </c>
      <c r="L69" t="s">
        <v>494</v>
      </c>
      <c r="M69">
        <v>4.5999999999999996</v>
      </c>
      <c r="N69">
        <v>3.8</v>
      </c>
      <c r="O69">
        <v>3.8</v>
      </c>
      <c r="P69">
        <v>4</v>
      </c>
      <c r="Q69">
        <v>3.8</v>
      </c>
      <c r="R69">
        <v>4.4000000000000004</v>
      </c>
      <c r="S69">
        <v>4.2</v>
      </c>
      <c r="T69">
        <v>4</v>
      </c>
      <c r="U69">
        <v>4</v>
      </c>
      <c r="V69">
        <v>0.75</v>
      </c>
      <c r="W69">
        <v>0.75</v>
      </c>
      <c r="X69">
        <v>6.6666666666666666E-2</v>
      </c>
      <c r="Y69">
        <v>7.7844513692705332E-232</v>
      </c>
      <c r="Z69">
        <v>6.4516129032258063E-2</v>
      </c>
      <c r="AA69">
        <v>0.12820512820512819</v>
      </c>
      <c r="AB69">
        <v>0.57975323743706109</v>
      </c>
      <c r="AC69">
        <v>3</v>
      </c>
    </row>
    <row r="70" spans="1:29" x14ac:dyDescent="0.45">
      <c r="A70" t="s">
        <v>100</v>
      </c>
      <c r="B70" t="s">
        <v>238</v>
      </c>
      <c r="C70" s="3" t="s">
        <v>239</v>
      </c>
      <c r="D70" t="s">
        <v>240</v>
      </c>
      <c r="E70" t="s">
        <v>477</v>
      </c>
      <c r="F70" t="s">
        <v>490</v>
      </c>
      <c r="G70" t="s">
        <v>495</v>
      </c>
      <c r="H70" t="s">
        <v>460</v>
      </c>
      <c r="I70" t="s">
        <v>491</v>
      </c>
      <c r="J70" t="s">
        <v>477</v>
      </c>
      <c r="K70" t="s">
        <v>491</v>
      </c>
      <c r="L70" t="s">
        <v>496</v>
      </c>
      <c r="M70">
        <v>4.5999999999999996</v>
      </c>
      <c r="N70">
        <v>4.5999999999999996</v>
      </c>
      <c r="O70">
        <v>4.4000000000000004</v>
      </c>
      <c r="P70">
        <v>4.4000000000000004</v>
      </c>
      <c r="Q70">
        <v>3.8</v>
      </c>
      <c r="R70">
        <v>4.4000000000000004</v>
      </c>
      <c r="S70">
        <v>4.5999999999999996</v>
      </c>
      <c r="T70">
        <v>4.4000000000000004</v>
      </c>
      <c r="U70">
        <v>4</v>
      </c>
      <c r="V70">
        <v>0.75</v>
      </c>
      <c r="W70">
        <v>0.75</v>
      </c>
      <c r="X70">
        <v>7.1428571428571425E-2</v>
      </c>
      <c r="Y70">
        <v>7.6598599455957472E-232</v>
      </c>
      <c r="Z70">
        <v>6.0606060606060608E-2</v>
      </c>
      <c r="AA70">
        <v>0.12195121951219511</v>
      </c>
      <c r="AB70">
        <v>0.516270509552896</v>
      </c>
      <c r="AC70">
        <v>3</v>
      </c>
    </row>
    <row r="71" spans="1:29" x14ac:dyDescent="0.45">
      <c r="A71" t="s">
        <v>241</v>
      </c>
      <c r="B71" t="s">
        <v>242</v>
      </c>
      <c r="C71" s="3" t="s">
        <v>243</v>
      </c>
      <c r="D71" t="s">
        <v>244</v>
      </c>
      <c r="E71" t="s">
        <v>483</v>
      </c>
      <c r="F71" t="s">
        <v>483</v>
      </c>
      <c r="G71" t="s">
        <v>483</v>
      </c>
      <c r="H71" t="s">
        <v>483</v>
      </c>
      <c r="I71" t="s">
        <v>483</v>
      </c>
      <c r="J71" t="s">
        <v>483</v>
      </c>
      <c r="K71" t="s">
        <v>483</v>
      </c>
      <c r="L71" t="s">
        <v>483</v>
      </c>
      <c r="M71">
        <v>5</v>
      </c>
      <c r="N71">
        <v>5</v>
      </c>
      <c r="O71">
        <v>5</v>
      </c>
      <c r="P71">
        <v>5</v>
      </c>
      <c r="Q71">
        <v>5</v>
      </c>
      <c r="R71">
        <v>5</v>
      </c>
      <c r="S71">
        <v>5</v>
      </c>
      <c r="T71">
        <v>5</v>
      </c>
      <c r="U71">
        <v>5</v>
      </c>
      <c r="V71">
        <v>1</v>
      </c>
      <c r="W71">
        <v>1</v>
      </c>
      <c r="X71">
        <v>2.6666666666666661E-2</v>
      </c>
      <c r="Y71">
        <v>0</v>
      </c>
      <c r="Z71">
        <v>2.469135802469136E-2</v>
      </c>
      <c r="AA71">
        <v>0</v>
      </c>
      <c r="AB71">
        <v>0.27635072324590398</v>
      </c>
      <c r="AC71">
        <v>3</v>
      </c>
    </row>
    <row r="72" spans="1:29" x14ac:dyDescent="0.45">
      <c r="A72" t="s">
        <v>245</v>
      </c>
      <c r="B72" t="s">
        <v>246</v>
      </c>
      <c r="C72" s="3" t="s">
        <v>247</v>
      </c>
      <c r="D72" t="s">
        <v>248</v>
      </c>
      <c r="E72" t="s">
        <v>483</v>
      </c>
      <c r="F72" t="s">
        <v>483</v>
      </c>
      <c r="G72" t="s">
        <v>483</v>
      </c>
      <c r="H72" t="s">
        <v>483</v>
      </c>
      <c r="I72" t="s">
        <v>483</v>
      </c>
      <c r="J72" t="s">
        <v>483</v>
      </c>
      <c r="K72" t="s">
        <v>483</v>
      </c>
      <c r="L72" t="s">
        <v>483</v>
      </c>
      <c r="M72">
        <v>5</v>
      </c>
      <c r="N72">
        <v>5</v>
      </c>
      <c r="O72">
        <v>5</v>
      </c>
      <c r="P72">
        <v>5</v>
      </c>
      <c r="Q72">
        <v>5</v>
      </c>
      <c r="R72">
        <v>5</v>
      </c>
      <c r="S72">
        <v>5</v>
      </c>
      <c r="T72">
        <v>5</v>
      </c>
      <c r="U72">
        <v>5</v>
      </c>
      <c r="V72">
        <v>1</v>
      </c>
      <c r="W72">
        <v>1</v>
      </c>
      <c r="X72">
        <v>2.3809523809523812E-2</v>
      </c>
      <c r="Y72">
        <v>5.7326876641957369E-232</v>
      </c>
      <c r="Z72">
        <v>2.197802197802198E-2</v>
      </c>
      <c r="AA72">
        <v>4.5045045045045057E-2</v>
      </c>
      <c r="AB72">
        <v>0.56607680789353187</v>
      </c>
      <c r="AC72">
        <v>3</v>
      </c>
    </row>
    <row r="73" spans="1:29" x14ac:dyDescent="0.45">
      <c r="A73" t="s">
        <v>249</v>
      </c>
      <c r="B73" t="s">
        <v>250</v>
      </c>
      <c r="C73" s="3" t="s">
        <v>251</v>
      </c>
      <c r="D73" t="s">
        <v>252</v>
      </c>
      <c r="E73" t="s">
        <v>483</v>
      </c>
      <c r="F73" t="s">
        <v>483</v>
      </c>
      <c r="G73" t="s">
        <v>483</v>
      </c>
      <c r="H73" t="s">
        <v>483</v>
      </c>
      <c r="I73" t="s">
        <v>483</v>
      </c>
      <c r="J73" t="s">
        <v>483</v>
      </c>
      <c r="K73" t="s">
        <v>483</v>
      </c>
      <c r="L73" t="s">
        <v>483</v>
      </c>
      <c r="M73">
        <v>5</v>
      </c>
      <c r="N73">
        <v>5</v>
      </c>
      <c r="O73">
        <v>5</v>
      </c>
      <c r="P73">
        <v>5</v>
      </c>
      <c r="Q73">
        <v>5</v>
      </c>
      <c r="R73">
        <v>5</v>
      </c>
      <c r="S73">
        <v>5</v>
      </c>
      <c r="T73">
        <v>5</v>
      </c>
      <c r="U73">
        <v>5</v>
      </c>
      <c r="V73">
        <v>1</v>
      </c>
      <c r="W73">
        <v>1</v>
      </c>
      <c r="X73">
        <v>9.0909090909090898E-2</v>
      </c>
      <c r="Y73">
        <v>0</v>
      </c>
      <c r="Z73">
        <v>8.3333333333333329E-2</v>
      </c>
      <c r="AA73">
        <v>0</v>
      </c>
      <c r="AB73">
        <v>0.1086310236566852</v>
      </c>
      <c r="AC73">
        <v>3</v>
      </c>
    </row>
    <row r="74" spans="1:29" x14ac:dyDescent="0.45">
      <c r="A74" t="s">
        <v>253</v>
      </c>
      <c r="B74" t="s">
        <v>254</v>
      </c>
      <c r="C74" s="3" t="s">
        <v>255</v>
      </c>
      <c r="D74" t="s">
        <v>256</v>
      </c>
      <c r="E74" t="s">
        <v>483</v>
      </c>
      <c r="F74" t="s">
        <v>483</v>
      </c>
      <c r="G74" t="s">
        <v>483</v>
      </c>
      <c r="H74" t="s">
        <v>483</v>
      </c>
      <c r="I74" t="s">
        <v>483</v>
      </c>
      <c r="J74" t="s">
        <v>483</v>
      </c>
      <c r="K74" t="s">
        <v>483</v>
      </c>
      <c r="L74" t="s">
        <v>483</v>
      </c>
      <c r="M74">
        <v>5</v>
      </c>
      <c r="N74">
        <v>5</v>
      </c>
      <c r="O74">
        <v>5</v>
      </c>
      <c r="P74">
        <v>5</v>
      </c>
      <c r="Q74">
        <v>5</v>
      </c>
      <c r="R74">
        <v>5</v>
      </c>
      <c r="S74">
        <v>5</v>
      </c>
      <c r="T74">
        <v>5</v>
      </c>
      <c r="U74">
        <v>5</v>
      </c>
      <c r="V74">
        <v>1</v>
      </c>
      <c r="W74">
        <v>1</v>
      </c>
      <c r="X74">
        <v>2.9850746268656719E-2</v>
      </c>
      <c r="Y74">
        <v>0</v>
      </c>
      <c r="Z74">
        <v>2.5641025641025651E-2</v>
      </c>
      <c r="AA74">
        <v>0</v>
      </c>
      <c r="AB74">
        <v>0.44348627311696698</v>
      </c>
      <c r="AC74">
        <v>3</v>
      </c>
    </row>
    <row r="75" spans="1:29" x14ac:dyDescent="0.45">
      <c r="A75" t="s">
        <v>257</v>
      </c>
      <c r="B75" t="s">
        <v>258</v>
      </c>
      <c r="C75" s="3" t="s">
        <v>259</v>
      </c>
      <c r="D75" t="s">
        <v>260</v>
      </c>
      <c r="E75" t="s">
        <v>483</v>
      </c>
      <c r="F75" t="s">
        <v>483</v>
      </c>
      <c r="G75" t="s">
        <v>483</v>
      </c>
      <c r="H75" t="s">
        <v>483</v>
      </c>
      <c r="I75" t="s">
        <v>483</v>
      </c>
      <c r="J75" t="s">
        <v>483</v>
      </c>
      <c r="K75" t="s">
        <v>483</v>
      </c>
      <c r="L75" t="s">
        <v>483</v>
      </c>
      <c r="M75">
        <v>5</v>
      </c>
      <c r="N75">
        <v>5</v>
      </c>
      <c r="O75">
        <v>5</v>
      </c>
      <c r="P75">
        <v>5</v>
      </c>
      <c r="Q75">
        <v>5</v>
      </c>
      <c r="R75">
        <v>5</v>
      </c>
      <c r="S75">
        <v>5</v>
      </c>
      <c r="T75">
        <v>5</v>
      </c>
      <c r="U75">
        <v>5</v>
      </c>
      <c r="V75">
        <v>1</v>
      </c>
      <c r="W75">
        <v>0.25</v>
      </c>
      <c r="X75">
        <v>5.5555555555555559E-2</v>
      </c>
      <c r="Y75">
        <v>0</v>
      </c>
      <c r="Z75">
        <v>0.05</v>
      </c>
      <c r="AA75">
        <v>0.1953125</v>
      </c>
      <c r="AB75">
        <v>0.65305515860244534</v>
      </c>
      <c r="AC75">
        <v>3</v>
      </c>
    </row>
    <row r="76" spans="1:29" x14ac:dyDescent="0.45">
      <c r="A76" t="s">
        <v>261</v>
      </c>
      <c r="B76" t="s">
        <v>262</v>
      </c>
      <c r="C76" s="3" t="s">
        <v>263</v>
      </c>
      <c r="D76" t="s">
        <v>264</v>
      </c>
      <c r="E76" t="s">
        <v>483</v>
      </c>
      <c r="F76" t="s">
        <v>483</v>
      </c>
      <c r="G76" t="s">
        <v>483</v>
      </c>
      <c r="H76" t="s">
        <v>483</v>
      </c>
      <c r="I76" t="s">
        <v>483</v>
      </c>
      <c r="J76" t="s">
        <v>483</v>
      </c>
      <c r="K76" t="s">
        <v>483</v>
      </c>
      <c r="L76" t="s">
        <v>483</v>
      </c>
      <c r="M76">
        <v>5</v>
      </c>
      <c r="N76">
        <v>5</v>
      </c>
      <c r="O76">
        <v>5</v>
      </c>
      <c r="P76">
        <v>5</v>
      </c>
      <c r="Q76">
        <v>5</v>
      </c>
      <c r="R76">
        <v>5</v>
      </c>
      <c r="S76">
        <v>5</v>
      </c>
      <c r="T76">
        <v>5</v>
      </c>
      <c r="U76">
        <v>5</v>
      </c>
      <c r="V76">
        <v>1</v>
      </c>
      <c r="W76">
        <v>1</v>
      </c>
      <c r="X76">
        <v>2.247191011235955E-2</v>
      </c>
      <c r="Y76">
        <v>5.7756321457620758E-232</v>
      </c>
      <c r="Z76">
        <v>2.0618556701030921E-2</v>
      </c>
      <c r="AA76">
        <v>4.6296296296296308E-2</v>
      </c>
      <c r="AB76">
        <v>0.40352124318472959</v>
      </c>
      <c r="AC76">
        <v>3</v>
      </c>
    </row>
    <row r="77" spans="1:29" x14ac:dyDescent="0.45">
      <c r="A77" t="s">
        <v>265</v>
      </c>
      <c r="B77" t="s">
        <v>266</v>
      </c>
      <c r="C77" s="3" t="s">
        <v>267</v>
      </c>
      <c r="D77" t="s">
        <v>268</v>
      </c>
      <c r="E77" t="s">
        <v>483</v>
      </c>
      <c r="F77" t="s">
        <v>483</v>
      </c>
      <c r="G77" t="s">
        <v>483</v>
      </c>
      <c r="H77" t="s">
        <v>483</v>
      </c>
      <c r="I77" t="s">
        <v>483</v>
      </c>
      <c r="J77" t="s">
        <v>483</v>
      </c>
      <c r="K77" t="s">
        <v>483</v>
      </c>
      <c r="L77" t="s">
        <v>483</v>
      </c>
      <c r="M77">
        <v>5</v>
      </c>
      <c r="N77">
        <v>5</v>
      </c>
      <c r="O77">
        <v>5</v>
      </c>
      <c r="P77">
        <v>5</v>
      </c>
      <c r="Q77">
        <v>5</v>
      </c>
      <c r="R77">
        <v>5</v>
      </c>
      <c r="S77">
        <v>5</v>
      </c>
      <c r="T77">
        <v>5</v>
      </c>
      <c r="U77">
        <v>5</v>
      </c>
      <c r="V77">
        <v>1</v>
      </c>
      <c r="W77">
        <v>1</v>
      </c>
      <c r="X77">
        <v>7.9999999999999988E-2</v>
      </c>
      <c r="Y77">
        <v>0</v>
      </c>
      <c r="Z77">
        <v>7.407407407407407E-2</v>
      </c>
      <c r="AA77">
        <v>0</v>
      </c>
      <c r="AB77">
        <v>0.51954991835502962</v>
      </c>
      <c r="AC77">
        <v>3</v>
      </c>
    </row>
    <row r="78" spans="1:29" x14ac:dyDescent="0.45">
      <c r="A78" t="s">
        <v>66</v>
      </c>
      <c r="B78" t="s">
        <v>269</v>
      </c>
      <c r="C78" t="s">
        <v>270</v>
      </c>
      <c r="D78" t="s">
        <v>271</v>
      </c>
      <c r="E78" t="s">
        <v>483</v>
      </c>
      <c r="F78" t="s">
        <v>483</v>
      </c>
      <c r="G78" t="s">
        <v>483</v>
      </c>
      <c r="H78" t="s">
        <v>483</v>
      </c>
      <c r="I78" t="s">
        <v>483</v>
      </c>
      <c r="J78" t="s">
        <v>483</v>
      </c>
      <c r="K78" t="s">
        <v>483</v>
      </c>
      <c r="L78" t="s">
        <v>483</v>
      </c>
      <c r="M78">
        <v>5</v>
      </c>
      <c r="N78">
        <v>5</v>
      </c>
      <c r="O78">
        <v>5</v>
      </c>
      <c r="P78">
        <v>5</v>
      </c>
      <c r="Q78">
        <v>5</v>
      </c>
      <c r="R78">
        <v>5</v>
      </c>
      <c r="S78">
        <v>5</v>
      </c>
      <c r="T78">
        <v>5</v>
      </c>
      <c r="U78">
        <v>5</v>
      </c>
      <c r="V78">
        <v>1</v>
      </c>
      <c r="W78">
        <v>1</v>
      </c>
      <c r="X78">
        <v>2.298850574712644E-2</v>
      </c>
      <c r="Y78">
        <v>5.7756321457620758E-232</v>
      </c>
      <c r="Z78">
        <v>2.0618556701030921E-2</v>
      </c>
      <c r="AA78">
        <v>4.6296296296296308E-2</v>
      </c>
      <c r="AB78">
        <v>0.40884635566798688</v>
      </c>
      <c r="AC78">
        <v>3</v>
      </c>
    </row>
    <row r="79" spans="1:29" x14ac:dyDescent="0.45">
      <c r="A79" t="s">
        <v>62</v>
      </c>
      <c r="B79" t="s">
        <v>272</v>
      </c>
      <c r="C79" t="s">
        <v>273</v>
      </c>
      <c r="D79" t="s">
        <v>274</v>
      </c>
      <c r="E79" t="s">
        <v>483</v>
      </c>
      <c r="F79" t="s">
        <v>483</v>
      </c>
      <c r="G79" t="s">
        <v>483</v>
      </c>
      <c r="H79" t="s">
        <v>483</v>
      </c>
      <c r="I79" t="s">
        <v>483</v>
      </c>
      <c r="J79" t="s">
        <v>483</v>
      </c>
      <c r="K79" t="s">
        <v>483</v>
      </c>
      <c r="L79" t="s">
        <v>483</v>
      </c>
      <c r="M79">
        <v>5</v>
      </c>
      <c r="N79">
        <v>5</v>
      </c>
      <c r="O79">
        <v>5</v>
      </c>
      <c r="P79">
        <v>5</v>
      </c>
      <c r="Q79">
        <v>5</v>
      </c>
      <c r="R79">
        <v>5</v>
      </c>
      <c r="S79">
        <v>5</v>
      </c>
      <c r="T79">
        <v>5</v>
      </c>
      <c r="U79">
        <v>5</v>
      </c>
      <c r="V79">
        <v>1</v>
      </c>
      <c r="W79">
        <v>1</v>
      </c>
      <c r="X79">
        <v>9.5238095238095233E-2</v>
      </c>
      <c r="Y79">
        <v>8.3505408310439694E-79</v>
      </c>
      <c r="Z79">
        <v>8.8235294117647065E-2</v>
      </c>
      <c r="AA79">
        <v>0.3166069295101554</v>
      </c>
      <c r="AB79">
        <v>0.44484138104819798</v>
      </c>
      <c r="AC79">
        <v>3</v>
      </c>
    </row>
    <row r="80" spans="1:29" x14ac:dyDescent="0.45">
      <c r="A80" t="s">
        <v>275</v>
      </c>
      <c r="B80" t="s">
        <v>276</v>
      </c>
      <c r="C80" t="s">
        <v>277</v>
      </c>
      <c r="D80" t="s">
        <v>278</v>
      </c>
      <c r="E80" t="s">
        <v>449</v>
      </c>
      <c r="F80" t="s">
        <v>441</v>
      </c>
      <c r="G80" t="s">
        <v>449</v>
      </c>
      <c r="H80" t="s">
        <v>449</v>
      </c>
      <c r="I80" t="s">
        <v>449</v>
      </c>
      <c r="J80" t="s">
        <v>449</v>
      </c>
      <c r="K80" t="s">
        <v>449</v>
      </c>
      <c r="L80" t="s">
        <v>449</v>
      </c>
      <c r="M80">
        <v>3</v>
      </c>
      <c r="N80">
        <v>3</v>
      </c>
      <c r="O80">
        <v>3</v>
      </c>
      <c r="P80">
        <v>3</v>
      </c>
      <c r="Q80">
        <v>2.4</v>
      </c>
      <c r="R80">
        <v>3</v>
      </c>
      <c r="S80">
        <v>3</v>
      </c>
      <c r="T80">
        <v>3</v>
      </c>
      <c r="U80">
        <v>2</v>
      </c>
      <c r="V80">
        <v>0.25</v>
      </c>
      <c r="W80">
        <v>0.25</v>
      </c>
      <c r="X80">
        <v>6.3492063492063489E-2</v>
      </c>
      <c r="Y80">
        <v>2.1918730233509179E-155</v>
      </c>
      <c r="Z80">
        <v>5.9701492537313453E-2</v>
      </c>
      <c r="AA80">
        <v>0.22321428571428581</v>
      </c>
      <c r="AB80">
        <v>0.65227139288413771</v>
      </c>
      <c r="AC80">
        <v>3</v>
      </c>
    </row>
    <row r="81" spans="1:29" x14ac:dyDescent="0.45">
      <c r="A81" t="s">
        <v>279</v>
      </c>
      <c r="B81" t="s">
        <v>280</v>
      </c>
      <c r="C81" t="s">
        <v>281</v>
      </c>
      <c r="D81" t="s">
        <v>282</v>
      </c>
      <c r="E81" t="s">
        <v>483</v>
      </c>
      <c r="F81" t="s">
        <v>483</v>
      </c>
      <c r="G81" t="s">
        <v>483</v>
      </c>
      <c r="H81" t="s">
        <v>483</v>
      </c>
      <c r="I81" t="s">
        <v>483</v>
      </c>
      <c r="J81" t="s">
        <v>483</v>
      </c>
      <c r="K81" t="s">
        <v>483</v>
      </c>
      <c r="L81" t="s">
        <v>483</v>
      </c>
      <c r="M81">
        <v>5</v>
      </c>
      <c r="N81">
        <v>5</v>
      </c>
      <c r="O81">
        <v>5</v>
      </c>
      <c r="P81">
        <v>5</v>
      </c>
      <c r="Q81">
        <v>5</v>
      </c>
      <c r="R81">
        <v>5</v>
      </c>
      <c r="S81">
        <v>5</v>
      </c>
      <c r="T81">
        <v>5</v>
      </c>
      <c r="U81">
        <v>5</v>
      </c>
      <c r="V81">
        <v>1</v>
      </c>
      <c r="W81">
        <v>1</v>
      </c>
      <c r="X81">
        <v>3.7037037037037028E-2</v>
      </c>
      <c r="Y81">
        <v>1.602741488095234E-155</v>
      </c>
      <c r="Z81">
        <v>3.4782608695652167E-2</v>
      </c>
      <c r="AA81">
        <v>0.13297872340425529</v>
      </c>
      <c r="AB81">
        <v>0.62031411552995852</v>
      </c>
      <c r="AC81">
        <v>3</v>
      </c>
    </row>
    <row r="82" spans="1:29" x14ac:dyDescent="0.45">
      <c r="A82" t="s">
        <v>31</v>
      </c>
      <c r="B82" t="s">
        <v>164</v>
      </c>
      <c r="C82" t="s">
        <v>283</v>
      </c>
      <c r="D82" t="s">
        <v>165</v>
      </c>
      <c r="E82" t="s">
        <v>483</v>
      </c>
      <c r="F82" t="s">
        <v>483</v>
      </c>
      <c r="G82" t="s">
        <v>483</v>
      </c>
      <c r="H82" t="s">
        <v>483</v>
      </c>
      <c r="I82" t="s">
        <v>483</v>
      </c>
      <c r="J82" t="s">
        <v>483</v>
      </c>
      <c r="K82" t="s">
        <v>483</v>
      </c>
      <c r="L82" t="s">
        <v>483</v>
      </c>
      <c r="M82">
        <v>5</v>
      </c>
      <c r="N82">
        <v>5</v>
      </c>
      <c r="O82">
        <v>5</v>
      </c>
      <c r="P82">
        <v>5</v>
      </c>
      <c r="Q82">
        <v>5</v>
      </c>
      <c r="R82">
        <v>5</v>
      </c>
      <c r="S82">
        <v>5</v>
      </c>
      <c r="T82">
        <v>5</v>
      </c>
      <c r="U82">
        <v>5</v>
      </c>
      <c r="V82">
        <v>1</v>
      </c>
      <c r="W82">
        <v>1</v>
      </c>
      <c r="X82">
        <v>2.5974025974025979E-2</v>
      </c>
      <c r="Y82">
        <v>5.8354912505503732E-232</v>
      </c>
      <c r="Z82">
        <v>2.3255813953488368E-2</v>
      </c>
      <c r="AA82">
        <v>4.8076923076923087E-2</v>
      </c>
      <c r="AB82">
        <v>0.3215480277874404</v>
      </c>
      <c r="AC82">
        <v>3</v>
      </c>
    </row>
    <row r="83" spans="1:29" x14ac:dyDescent="0.45">
      <c r="A83" t="s">
        <v>62</v>
      </c>
      <c r="B83" t="s">
        <v>284</v>
      </c>
      <c r="C83" t="s">
        <v>285</v>
      </c>
      <c r="D83" t="s">
        <v>286</v>
      </c>
      <c r="E83" t="s">
        <v>497</v>
      </c>
      <c r="F83" t="s">
        <v>498</v>
      </c>
      <c r="G83" t="s">
        <v>499</v>
      </c>
      <c r="H83" t="s">
        <v>500</v>
      </c>
      <c r="I83" t="s">
        <v>501</v>
      </c>
      <c r="J83" t="s">
        <v>483</v>
      </c>
      <c r="K83" t="s">
        <v>483</v>
      </c>
      <c r="L83" t="s">
        <v>479</v>
      </c>
      <c r="M83">
        <v>3.8</v>
      </c>
      <c r="N83">
        <v>3.6</v>
      </c>
      <c r="O83">
        <v>3.6</v>
      </c>
      <c r="P83">
        <v>5</v>
      </c>
      <c r="Q83">
        <v>3.2</v>
      </c>
      <c r="R83">
        <v>3.2</v>
      </c>
      <c r="S83">
        <v>5</v>
      </c>
      <c r="T83">
        <v>4.5999999999999996</v>
      </c>
      <c r="U83">
        <v>4</v>
      </c>
      <c r="V83">
        <v>0.75</v>
      </c>
      <c r="W83">
        <v>1</v>
      </c>
      <c r="X83">
        <v>3.4482758620689648E-2</v>
      </c>
      <c r="Y83">
        <v>6.5189232029475287E-232</v>
      </c>
      <c r="Z83">
        <v>9.5238095238095233E-2</v>
      </c>
      <c r="AA83">
        <v>0.12658227848101269</v>
      </c>
      <c r="AB83">
        <v>0.7286114541453067</v>
      </c>
      <c r="AC83">
        <v>3</v>
      </c>
    </row>
    <row r="84" spans="1:29" x14ac:dyDescent="0.45">
      <c r="A84" t="s">
        <v>114</v>
      </c>
      <c r="B84" t="s">
        <v>161</v>
      </c>
      <c r="C84" t="s">
        <v>287</v>
      </c>
      <c r="D84" t="s">
        <v>163</v>
      </c>
      <c r="E84" t="s">
        <v>497</v>
      </c>
      <c r="F84" t="s">
        <v>498</v>
      </c>
      <c r="G84" t="s">
        <v>499</v>
      </c>
      <c r="H84" t="s">
        <v>500</v>
      </c>
      <c r="I84" t="s">
        <v>501</v>
      </c>
      <c r="J84" t="s">
        <v>483</v>
      </c>
      <c r="K84" t="s">
        <v>483</v>
      </c>
      <c r="L84" t="s">
        <v>479</v>
      </c>
      <c r="M84">
        <v>3.8</v>
      </c>
      <c r="N84">
        <v>3.6</v>
      </c>
      <c r="O84">
        <v>3.6</v>
      </c>
      <c r="P84">
        <v>5</v>
      </c>
      <c r="Q84">
        <v>3.2</v>
      </c>
      <c r="R84">
        <v>3.2</v>
      </c>
      <c r="S84">
        <v>5</v>
      </c>
      <c r="T84">
        <v>4.5999999999999996</v>
      </c>
      <c r="U84">
        <v>4</v>
      </c>
      <c r="V84">
        <v>0.75</v>
      </c>
      <c r="W84">
        <v>1</v>
      </c>
      <c r="X84">
        <v>5.8823529411764712E-2</v>
      </c>
      <c r="Y84">
        <v>6.0358550325078063E-232</v>
      </c>
      <c r="Z84">
        <v>0.05</v>
      </c>
      <c r="AA84">
        <v>4.9504950495049507E-2</v>
      </c>
      <c r="AB84">
        <v>0.74554206494633901</v>
      </c>
      <c r="AC84">
        <v>3</v>
      </c>
    </row>
    <row r="85" spans="1:29" x14ac:dyDescent="0.45">
      <c r="A85" t="s">
        <v>288</v>
      </c>
      <c r="B85" t="s">
        <v>289</v>
      </c>
      <c r="C85" t="s">
        <v>290</v>
      </c>
      <c r="D85" t="s">
        <v>291</v>
      </c>
      <c r="E85" t="s">
        <v>502</v>
      </c>
      <c r="F85" t="s">
        <v>483</v>
      </c>
      <c r="G85" t="s">
        <v>483</v>
      </c>
      <c r="H85" t="s">
        <v>483</v>
      </c>
      <c r="I85" t="s">
        <v>483</v>
      </c>
      <c r="J85" t="s">
        <v>483</v>
      </c>
      <c r="K85" t="s">
        <v>503</v>
      </c>
      <c r="L85" t="s">
        <v>504</v>
      </c>
      <c r="M85">
        <v>4.2</v>
      </c>
      <c r="N85">
        <v>5</v>
      </c>
      <c r="O85">
        <v>5</v>
      </c>
      <c r="P85">
        <v>4</v>
      </c>
      <c r="Q85">
        <v>5</v>
      </c>
      <c r="R85">
        <v>5</v>
      </c>
      <c r="S85">
        <v>5</v>
      </c>
      <c r="T85">
        <v>3.6</v>
      </c>
      <c r="U85">
        <v>4</v>
      </c>
      <c r="V85">
        <v>0.75</v>
      </c>
      <c r="W85">
        <v>1</v>
      </c>
      <c r="X85">
        <v>7.5471698113207544E-2</v>
      </c>
      <c r="Y85">
        <v>6.4924767218614178E-232</v>
      </c>
      <c r="Z85">
        <v>7.6923076923076927E-2</v>
      </c>
      <c r="AA85">
        <v>0.125</v>
      </c>
      <c r="AB85">
        <v>0.41684008457512478</v>
      </c>
      <c r="AC85">
        <v>3</v>
      </c>
    </row>
    <row r="86" spans="1:29" x14ac:dyDescent="0.45">
      <c r="A86" t="s">
        <v>309</v>
      </c>
      <c r="B86" t="s">
        <v>320</v>
      </c>
      <c r="C86" t="s">
        <v>310</v>
      </c>
      <c r="D86" t="s">
        <v>321</v>
      </c>
      <c r="E86" t="s">
        <v>505</v>
      </c>
      <c r="F86" t="s">
        <v>506</v>
      </c>
      <c r="G86" t="s">
        <v>488</v>
      </c>
      <c r="H86" t="s">
        <v>507</v>
      </c>
      <c r="I86" t="s">
        <v>508</v>
      </c>
      <c r="J86" t="s">
        <v>500</v>
      </c>
      <c r="K86" t="s">
        <v>509</v>
      </c>
      <c r="L86" t="s">
        <v>510</v>
      </c>
      <c r="M86">
        <v>3.8</v>
      </c>
      <c r="N86">
        <v>4.2</v>
      </c>
      <c r="O86">
        <v>4.4000000000000004</v>
      </c>
      <c r="P86">
        <v>4</v>
      </c>
      <c r="Q86">
        <v>3.8</v>
      </c>
      <c r="R86">
        <v>4.2</v>
      </c>
      <c r="S86">
        <v>3.6</v>
      </c>
      <c r="T86">
        <v>4.2</v>
      </c>
      <c r="U86">
        <v>4</v>
      </c>
      <c r="V86">
        <v>0.75</v>
      </c>
      <c r="W86">
        <v>1</v>
      </c>
      <c r="X86">
        <v>0</v>
      </c>
      <c r="Y86">
        <v>0</v>
      </c>
      <c r="Z86">
        <v>0.66666666666666663</v>
      </c>
      <c r="AA86">
        <v>0</v>
      </c>
      <c r="AB86">
        <v>0.47193990372426942</v>
      </c>
      <c r="AC86">
        <v>3</v>
      </c>
    </row>
    <row r="87" spans="1:29" x14ac:dyDescent="0.45">
      <c r="A87" t="s">
        <v>311</v>
      </c>
      <c r="B87" t="s">
        <v>324</v>
      </c>
      <c r="C87" t="s">
        <v>325</v>
      </c>
      <c r="D87" t="s">
        <v>312</v>
      </c>
      <c r="E87" t="s">
        <v>483</v>
      </c>
      <c r="F87" t="s">
        <v>483</v>
      </c>
      <c r="G87" t="s">
        <v>483</v>
      </c>
      <c r="H87" t="s">
        <v>483</v>
      </c>
      <c r="I87" t="s">
        <v>483</v>
      </c>
      <c r="J87" t="s">
        <v>483</v>
      </c>
      <c r="K87" t="s">
        <v>483</v>
      </c>
      <c r="L87" t="s">
        <v>483</v>
      </c>
      <c r="M87">
        <v>5</v>
      </c>
      <c r="N87">
        <v>5</v>
      </c>
      <c r="O87">
        <v>5</v>
      </c>
      <c r="P87">
        <v>5</v>
      </c>
      <c r="Q87">
        <v>5</v>
      </c>
      <c r="R87">
        <v>5</v>
      </c>
      <c r="S87">
        <v>5</v>
      </c>
      <c r="T87">
        <v>5</v>
      </c>
      <c r="U87">
        <v>5</v>
      </c>
      <c r="V87">
        <v>1</v>
      </c>
      <c r="W87">
        <v>1</v>
      </c>
      <c r="X87">
        <v>0.66666666666666663</v>
      </c>
      <c r="Y87">
        <v>4.493053873107152E-78</v>
      </c>
      <c r="Z87">
        <v>0.66666666666666663</v>
      </c>
      <c r="AA87">
        <v>0.5166217777976182</v>
      </c>
      <c r="AB87">
        <v>0.92279467704335305</v>
      </c>
      <c r="AC87">
        <v>3</v>
      </c>
    </row>
    <row r="88" spans="1:29" x14ac:dyDescent="0.45">
      <c r="A88" t="s">
        <v>326</v>
      </c>
      <c r="B88" t="s">
        <v>327</v>
      </c>
      <c r="C88" t="s">
        <v>328</v>
      </c>
      <c r="D88" t="s">
        <v>329</v>
      </c>
      <c r="E88" t="s">
        <v>483</v>
      </c>
      <c r="F88" t="s">
        <v>483</v>
      </c>
      <c r="G88" t="s">
        <v>483</v>
      </c>
      <c r="H88" t="s">
        <v>483</v>
      </c>
      <c r="I88" t="s">
        <v>483</v>
      </c>
      <c r="J88" t="s">
        <v>483</v>
      </c>
      <c r="K88" t="s">
        <v>483</v>
      </c>
      <c r="L88" t="s">
        <v>483</v>
      </c>
      <c r="M88">
        <v>5</v>
      </c>
      <c r="N88">
        <v>5</v>
      </c>
      <c r="O88">
        <v>5</v>
      </c>
      <c r="P88">
        <v>5</v>
      </c>
      <c r="Q88">
        <v>5</v>
      </c>
      <c r="R88">
        <v>5</v>
      </c>
      <c r="S88">
        <v>5</v>
      </c>
      <c r="T88">
        <v>5</v>
      </c>
      <c r="U88">
        <v>5</v>
      </c>
      <c r="V88">
        <v>1</v>
      </c>
      <c r="W88">
        <v>1</v>
      </c>
      <c r="X88">
        <v>0.8</v>
      </c>
      <c r="Y88">
        <v>5.4875404405203527E-155</v>
      </c>
      <c r="Z88">
        <v>0.66666666666666663</v>
      </c>
      <c r="AA88">
        <v>0.49347127360385701</v>
      </c>
      <c r="AB88">
        <v>0.93761446187699082</v>
      </c>
      <c r="AC88">
        <v>3</v>
      </c>
    </row>
    <row r="89" spans="1:29" x14ac:dyDescent="0.45">
      <c r="A89" t="s">
        <v>191</v>
      </c>
      <c r="B89" t="s">
        <v>192</v>
      </c>
      <c r="C89" t="s">
        <v>330</v>
      </c>
      <c r="D89" t="s">
        <v>194</v>
      </c>
      <c r="E89" t="s">
        <v>483</v>
      </c>
      <c r="F89" t="s">
        <v>483</v>
      </c>
      <c r="G89" t="s">
        <v>483</v>
      </c>
      <c r="H89" t="s">
        <v>483</v>
      </c>
      <c r="I89" t="s">
        <v>483</v>
      </c>
      <c r="J89" t="s">
        <v>483</v>
      </c>
      <c r="K89" t="s">
        <v>483</v>
      </c>
      <c r="L89" t="s">
        <v>483</v>
      </c>
      <c r="M89">
        <v>5</v>
      </c>
      <c r="N89">
        <v>5</v>
      </c>
      <c r="O89">
        <v>5</v>
      </c>
      <c r="P89">
        <v>5</v>
      </c>
      <c r="Q89">
        <v>5</v>
      </c>
      <c r="R89">
        <v>5</v>
      </c>
      <c r="S89">
        <v>5</v>
      </c>
      <c r="T89">
        <v>5</v>
      </c>
      <c r="U89">
        <v>5</v>
      </c>
      <c r="V89">
        <v>1</v>
      </c>
      <c r="W89">
        <v>1</v>
      </c>
      <c r="X89">
        <v>0.66666666666666663</v>
      </c>
      <c r="Y89">
        <v>5.6358099924748869E-232</v>
      </c>
      <c r="Z89">
        <v>0.66666666666666663</v>
      </c>
      <c r="AA89">
        <v>0.26318467925539041</v>
      </c>
      <c r="AB89">
        <v>0.90922539628853249</v>
      </c>
      <c r="AC89">
        <v>3</v>
      </c>
    </row>
    <row r="90" spans="1:29" x14ac:dyDescent="0.45">
      <c r="A90" t="s">
        <v>45</v>
      </c>
      <c r="B90" t="s">
        <v>318</v>
      </c>
      <c r="C90" t="s">
        <v>335</v>
      </c>
      <c r="D90" t="s">
        <v>170</v>
      </c>
      <c r="E90" t="s">
        <v>483</v>
      </c>
      <c r="F90" t="s">
        <v>483</v>
      </c>
      <c r="G90" t="s">
        <v>483</v>
      </c>
      <c r="H90" t="s">
        <v>483</v>
      </c>
      <c r="I90" t="s">
        <v>483</v>
      </c>
      <c r="J90" t="s">
        <v>483</v>
      </c>
      <c r="K90" t="s">
        <v>483</v>
      </c>
      <c r="L90" t="s">
        <v>483</v>
      </c>
      <c r="M90">
        <v>5</v>
      </c>
      <c r="N90">
        <v>5</v>
      </c>
      <c r="O90">
        <v>5</v>
      </c>
      <c r="P90">
        <v>5</v>
      </c>
      <c r="Q90">
        <v>5</v>
      </c>
      <c r="R90">
        <v>5</v>
      </c>
      <c r="S90">
        <v>5</v>
      </c>
      <c r="T90">
        <v>5</v>
      </c>
      <c r="U90">
        <v>5</v>
      </c>
      <c r="V90">
        <v>1</v>
      </c>
      <c r="W90">
        <v>1</v>
      </c>
      <c r="X90">
        <v>0.33333333333333331</v>
      </c>
      <c r="Y90">
        <v>1.2882297539194149E-231</v>
      </c>
      <c r="Z90">
        <v>0.66666666666666663</v>
      </c>
      <c r="AA90">
        <v>0.45459171871385601</v>
      </c>
      <c r="AB90">
        <v>0.85764929314399552</v>
      </c>
      <c r="AC90">
        <v>3</v>
      </c>
    </row>
    <row r="91" spans="1:29" x14ac:dyDescent="0.45">
      <c r="A91" t="s">
        <v>302</v>
      </c>
      <c r="B91" t="s">
        <v>350</v>
      </c>
      <c r="C91" t="s">
        <v>351</v>
      </c>
      <c r="D91" t="s">
        <v>352</v>
      </c>
      <c r="E91" t="s">
        <v>483</v>
      </c>
      <c r="F91" t="s">
        <v>483</v>
      </c>
      <c r="G91" t="s">
        <v>483</v>
      </c>
      <c r="H91" t="s">
        <v>483</v>
      </c>
      <c r="I91" t="s">
        <v>483</v>
      </c>
      <c r="J91" t="s">
        <v>483</v>
      </c>
      <c r="K91" t="s">
        <v>483</v>
      </c>
      <c r="L91" t="s">
        <v>483</v>
      </c>
      <c r="M91">
        <v>5</v>
      </c>
      <c r="N91">
        <v>5</v>
      </c>
      <c r="O91">
        <v>5</v>
      </c>
      <c r="P91">
        <v>5</v>
      </c>
      <c r="Q91">
        <v>5</v>
      </c>
      <c r="R91">
        <v>5</v>
      </c>
      <c r="S91">
        <v>5</v>
      </c>
      <c r="T91">
        <v>5</v>
      </c>
      <c r="U91">
        <v>5</v>
      </c>
      <c r="V91">
        <v>1</v>
      </c>
      <c r="W91">
        <v>1</v>
      </c>
      <c r="X91">
        <v>1</v>
      </c>
      <c r="Y91">
        <v>1.531971989119239E-231</v>
      </c>
      <c r="Z91">
        <v>1</v>
      </c>
      <c r="AA91">
        <v>0.9375</v>
      </c>
      <c r="AB91">
        <v>0.97182531580754994</v>
      </c>
      <c r="AC91">
        <v>3</v>
      </c>
    </row>
    <row r="92" spans="1:29" x14ac:dyDescent="0.45">
      <c r="A92" t="s">
        <v>353</v>
      </c>
      <c r="B92" t="s">
        <v>354</v>
      </c>
      <c r="C92" t="s">
        <v>355</v>
      </c>
      <c r="D92" t="s">
        <v>356</v>
      </c>
      <c r="E92" t="s">
        <v>483</v>
      </c>
      <c r="F92" t="s">
        <v>483</v>
      </c>
      <c r="G92" t="s">
        <v>483</v>
      </c>
      <c r="H92" t="s">
        <v>483</v>
      </c>
      <c r="I92" t="s">
        <v>483</v>
      </c>
      <c r="J92" t="s">
        <v>483</v>
      </c>
      <c r="K92" t="s">
        <v>483</v>
      </c>
      <c r="L92" t="s">
        <v>483</v>
      </c>
      <c r="M92">
        <v>5</v>
      </c>
      <c r="N92">
        <v>5</v>
      </c>
      <c r="O92">
        <v>5</v>
      </c>
      <c r="P92">
        <v>5</v>
      </c>
      <c r="Q92">
        <v>5</v>
      </c>
      <c r="R92">
        <v>5</v>
      </c>
      <c r="S92">
        <v>5</v>
      </c>
      <c r="T92">
        <v>5</v>
      </c>
      <c r="U92">
        <v>5</v>
      </c>
      <c r="V92">
        <v>1</v>
      </c>
      <c r="W92">
        <v>1</v>
      </c>
      <c r="X92">
        <v>1</v>
      </c>
      <c r="Y92">
        <v>0</v>
      </c>
      <c r="Z92">
        <v>1</v>
      </c>
      <c r="AA92">
        <v>0.5</v>
      </c>
      <c r="AB92">
        <v>0.88191710368819687</v>
      </c>
      <c r="AC92">
        <v>3</v>
      </c>
    </row>
    <row r="93" spans="1:29" x14ac:dyDescent="0.45">
      <c r="A93" t="s">
        <v>319</v>
      </c>
      <c r="B93" t="s">
        <v>347</v>
      </c>
      <c r="C93" t="s">
        <v>348</v>
      </c>
      <c r="D93" t="s">
        <v>349</v>
      </c>
      <c r="E93" t="s">
        <v>483</v>
      </c>
      <c r="F93" t="s">
        <v>483</v>
      </c>
      <c r="G93" t="s">
        <v>483</v>
      </c>
      <c r="H93" t="s">
        <v>483</v>
      </c>
      <c r="I93" t="s">
        <v>483</v>
      </c>
      <c r="J93" t="s">
        <v>483</v>
      </c>
      <c r="K93" t="s">
        <v>483</v>
      </c>
      <c r="L93" t="s">
        <v>483</v>
      </c>
      <c r="M93">
        <v>5</v>
      </c>
      <c r="N93">
        <v>5</v>
      </c>
      <c r="O93">
        <v>5</v>
      </c>
      <c r="P93">
        <v>5</v>
      </c>
      <c r="Q93">
        <v>5</v>
      </c>
      <c r="R93">
        <v>5</v>
      </c>
      <c r="S93">
        <v>5</v>
      </c>
      <c r="T93">
        <v>5</v>
      </c>
      <c r="U93">
        <v>5</v>
      </c>
      <c r="V93">
        <v>1</v>
      </c>
      <c r="W93">
        <v>1</v>
      </c>
      <c r="X93">
        <v>1</v>
      </c>
      <c r="Y93">
        <v>0</v>
      </c>
      <c r="Z93">
        <v>1</v>
      </c>
      <c r="AA93">
        <v>0.9375</v>
      </c>
      <c r="AB93">
        <v>0.89973541084243736</v>
      </c>
      <c r="AC93">
        <v>3</v>
      </c>
    </row>
    <row r="94" spans="1:29" x14ac:dyDescent="0.45">
      <c r="A94" t="s">
        <v>313</v>
      </c>
      <c r="B94" t="s">
        <v>316</v>
      </c>
      <c r="C94" t="s">
        <v>317</v>
      </c>
      <c r="D94" t="s">
        <v>317</v>
      </c>
      <c r="E94" t="s">
        <v>483</v>
      </c>
      <c r="F94" t="s">
        <v>483</v>
      </c>
      <c r="G94" t="s">
        <v>483</v>
      </c>
      <c r="H94" t="s">
        <v>483</v>
      </c>
      <c r="I94" t="s">
        <v>483</v>
      </c>
      <c r="J94" t="s">
        <v>483</v>
      </c>
      <c r="K94" t="s">
        <v>483</v>
      </c>
      <c r="L94" t="s">
        <v>483</v>
      </c>
      <c r="M94">
        <v>5</v>
      </c>
      <c r="N94">
        <v>5</v>
      </c>
      <c r="O94">
        <v>5</v>
      </c>
      <c r="P94">
        <v>5</v>
      </c>
      <c r="Q94">
        <v>5</v>
      </c>
      <c r="R94">
        <v>5</v>
      </c>
      <c r="S94">
        <v>5</v>
      </c>
      <c r="T94">
        <v>5</v>
      </c>
      <c r="U94">
        <v>5</v>
      </c>
      <c r="V94">
        <v>1</v>
      </c>
      <c r="W94">
        <v>1</v>
      </c>
      <c r="X94">
        <v>1</v>
      </c>
      <c r="Y94">
        <v>1.821831989445342E-231</v>
      </c>
      <c r="Z94">
        <v>1</v>
      </c>
      <c r="AA94">
        <v>0.5</v>
      </c>
      <c r="AB94">
        <v>1</v>
      </c>
      <c r="AC94">
        <v>3</v>
      </c>
    </row>
    <row r="95" spans="1:29" x14ac:dyDescent="0.45">
      <c r="A95" t="s">
        <v>249</v>
      </c>
      <c r="B95" t="s">
        <v>304</v>
      </c>
      <c r="C95" t="s">
        <v>305</v>
      </c>
      <c r="D95" t="s">
        <v>306</v>
      </c>
      <c r="E95" t="s">
        <v>483</v>
      </c>
      <c r="F95" t="s">
        <v>483</v>
      </c>
      <c r="G95" t="s">
        <v>483</v>
      </c>
      <c r="H95" t="s">
        <v>483</v>
      </c>
      <c r="I95" t="s">
        <v>483</v>
      </c>
      <c r="J95" t="s">
        <v>483</v>
      </c>
      <c r="K95" t="s">
        <v>483</v>
      </c>
      <c r="L95" t="s">
        <v>483</v>
      </c>
      <c r="M95">
        <v>5</v>
      </c>
      <c r="N95">
        <v>5</v>
      </c>
      <c r="O95">
        <v>5</v>
      </c>
      <c r="P95">
        <v>5</v>
      </c>
      <c r="Q95">
        <v>5</v>
      </c>
      <c r="R95">
        <v>5</v>
      </c>
      <c r="S95">
        <v>5</v>
      </c>
      <c r="T95">
        <v>5</v>
      </c>
      <c r="U95">
        <v>5</v>
      </c>
      <c r="V95">
        <v>1</v>
      </c>
      <c r="W95">
        <v>1</v>
      </c>
      <c r="X95">
        <v>1</v>
      </c>
      <c r="Y95">
        <v>1.384292958842266E-231</v>
      </c>
      <c r="Z95">
        <v>1</v>
      </c>
      <c r="AA95">
        <v>0.98148148148148151</v>
      </c>
      <c r="AB95">
        <v>0.94629162326278149</v>
      </c>
      <c r="AC95">
        <v>3</v>
      </c>
    </row>
    <row r="96" spans="1:29" x14ac:dyDescent="0.45">
      <c r="A96" t="s">
        <v>245</v>
      </c>
      <c r="B96" t="s">
        <v>331</v>
      </c>
      <c r="C96" t="s">
        <v>337</v>
      </c>
      <c r="D96" t="s">
        <v>332</v>
      </c>
      <c r="E96" t="s">
        <v>483</v>
      </c>
      <c r="F96" t="s">
        <v>483</v>
      </c>
      <c r="G96" t="s">
        <v>483</v>
      </c>
      <c r="H96" t="s">
        <v>483</v>
      </c>
      <c r="I96" t="s">
        <v>483</v>
      </c>
      <c r="J96" t="s">
        <v>483</v>
      </c>
      <c r="K96" t="s">
        <v>483</v>
      </c>
      <c r="L96" t="s">
        <v>483</v>
      </c>
      <c r="M96">
        <v>5</v>
      </c>
      <c r="N96">
        <v>5</v>
      </c>
      <c r="O96">
        <v>5</v>
      </c>
      <c r="P96">
        <v>5</v>
      </c>
      <c r="Q96">
        <v>5</v>
      </c>
      <c r="R96">
        <v>5</v>
      </c>
      <c r="S96">
        <v>5</v>
      </c>
      <c r="T96">
        <v>5</v>
      </c>
      <c r="U96">
        <v>5</v>
      </c>
      <c r="V96">
        <v>1</v>
      </c>
      <c r="W96">
        <v>1</v>
      </c>
      <c r="X96">
        <v>1</v>
      </c>
      <c r="Y96">
        <v>0</v>
      </c>
      <c r="Z96">
        <v>1</v>
      </c>
      <c r="AA96">
        <v>0.5</v>
      </c>
      <c r="AB96">
        <v>0</v>
      </c>
      <c r="AC96">
        <v>1</v>
      </c>
    </row>
    <row r="97" spans="1:29" x14ac:dyDescent="0.45">
      <c r="A97" t="s">
        <v>314</v>
      </c>
      <c r="B97" t="s">
        <v>357</v>
      </c>
      <c r="C97" t="s">
        <v>358</v>
      </c>
      <c r="D97" t="s">
        <v>315</v>
      </c>
      <c r="E97" t="s">
        <v>483</v>
      </c>
      <c r="F97" t="s">
        <v>483</v>
      </c>
      <c r="G97" t="s">
        <v>483</v>
      </c>
      <c r="H97" t="s">
        <v>483</v>
      </c>
      <c r="I97" t="s">
        <v>483</v>
      </c>
      <c r="J97" t="s">
        <v>483</v>
      </c>
      <c r="K97" t="s">
        <v>483</v>
      </c>
      <c r="L97" t="s">
        <v>483</v>
      </c>
      <c r="M97">
        <v>5</v>
      </c>
      <c r="N97">
        <v>5</v>
      </c>
      <c r="O97">
        <v>5</v>
      </c>
      <c r="P97">
        <v>5</v>
      </c>
      <c r="Q97">
        <v>5</v>
      </c>
      <c r="R97">
        <v>5</v>
      </c>
      <c r="S97">
        <v>5</v>
      </c>
      <c r="T97">
        <v>5</v>
      </c>
      <c r="U97">
        <v>5</v>
      </c>
      <c r="V97">
        <v>1</v>
      </c>
      <c r="W97">
        <v>1</v>
      </c>
      <c r="X97">
        <v>1</v>
      </c>
      <c r="Y97">
        <v>0</v>
      </c>
      <c r="Z97">
        <v>1</v>
      </c>
      <c r="AA97">
        <v>0.5</v>
      </c>
      <c r="AB97">
        <v>0</v>
      </c>
      <c r="AC97">
        <v>3</v>
      </c>
    </row>
    <row r="98" spans="1:29" x14ac:dyDescent="0.45">
      <c r="A98" t="s">
        <v>34</v>
      </c>
      <c r="B98" t="s">
        <v>359</v>
      </c>
      <c r="C98" t="s">
        <v>334</v>
      </c>
      <c r="D98" t="s">
        <v>334</v>
      </c>
      <c r="E98" t="s">
        <v>483</v>
      </c>
      <c r="F98" t="s">
        <v>483</v>
      </c>
      <c r="G98" t="s">
        <v>483</v>
      </c>
      <c r="H98" t="s">
        <v>483</v>
      </c>
      <c r="I98" t="s">
        <v>483</v>
      </c>
      <c r="J98" t="s">
        <v>483</v>
      </c>
      <c r="K98" t="s">
        <v>483</v>
      </c>
      <c r="L98" t="s">
        <v>483</v>
      </c>
      <c r="M98">
        <v>5</v>
      </c>
      <c r="N98">
        <v>5</v>
      </c>
      <c r="O98">
        <v>5</v>
      </c>
      <c r="P98">
        <v>5</v>
      </c>
      <c r="Q98">
        <v>5</v>
      </c>
      <c r="R98">
        <v>5</v>
      </c>
      <c r="S98">
        <v>5</v>
      </c>
      <c r="T98">
        <v>5</v>
      </c>
      <c r="U98">
        <v>5</v>
      </c>
      <c r="V98">
        <v>1</v>
      </c>
      <c r="W98">
        <v>1</v>
      </c>
      <c r="X98">
        <v>1</v>
      </c>
      <c r="Y98">
        <v>1.821831989445342E-231</v>
      </c>
      <c r="Z98">
        <v>1</v>
      </c>
      <c r="AA98">
        <v>0.5</v>
      </c>
      <c r="AB98">
        <v>1</v>
      </c>
      <c r="AC98">
        <v>3</v>
      </c>
    </row>
    <row r="99" spans="1:29" x14ac:dyDescent="0.45">
      <c r="A99" t="s">
        <v>303</v>
      </c>
      <c r="B99" t="s">
        <v>360</v>
      </c>
      <c r="C99" t="s">
        <v>361</v>
      </c>
      <c r="D99" t="s">
        <v>362</v>
      </c>
      <c r="E99" t="s">
        <v>483</v>
      </c>
      <c r="F99" t="s">
        <v>483</v>
      </c>
      <c r="G99" t="s">
        <v>483</v>
      </c>
      <c r="H99" t="s">
        <v>483</v>
      </c>
      <c r="I99" t="s">
        <v>483</v>
      </c>
      <c r="J99" t="s">
        <v>483</v>
      </c>
      <c r="K99" t="s">
        <v>483</v>
      </c>
      <c r="L99" t="s">
        <v>483</v>
      </c>
      <c r="M99">
        <v>5</v>
      </c>
      <c r="N99">
        <v>5</v>
      </c>
      <c r="O99">
        <v>5</v>
      </c>
      <c r="P99">
        <v>5</v>
      </c>
      <c r="Q99">
        <v>5</v>
      </c>
      <c r="R99">
        <v>5</v>
      </c>
      <c r="S99">
        <v>5</v>
      </c>
      <c r="T99">
        <v>5</v>
      </c>
      <c r="U99">
        <v>5</v>
      </c>
      <c r="V99">
        <v>1</v>
      </c>
      <c r="W99">
        <v>1</v>
      </c>
      <c r="X99">
        <v>1</v>
      </c>
      <c r="Y99">
        <v>0</v>
      </c>
      <c r="Z99">
        <v>1</v>
      </c>
      <c r="AA99">
        <v>0.5</v>
      </c>
      <c r="AB99">
        <v>0</v>
      </c>
      <c r="AC99">
        <v>1</v>
      </c>
    </row>
    <row r="100" spans="1:29" x14ac:dyDescent="0.45">
      <c r="A100" t="s">
        <v>336</v>
      </c>
      <c r="B100" t="s">
        <v>338</v>
      </c>
      <c r="C100" t="s">
        <v>340</v>
      </c>
      <c r="D100" t="s">
        <v>340</v>
      </c>
      <c r="E100" t="s">
        <v>483</v>
      </c>
      <c r="F100" t="s">
        <v>483</v>
      </c>
      <c r="G100" t="s">
        <v>483</v>
      </c>
      <c r="H100" t="s">
        <v>483</v>
      </c>
      <c r="I100" t="s">
        <v>483</v>
      </c>
      <c r="J100" t="s">
        <v>483</v>
      </c>
      <c r="K100" t="s">
        <v>483</v>
      </c>
      <c r="L100" t="s">
        <v>483</v>
      </c>
      <c r="M100">
        <v>5</v>
      </c>
      <c r="N100">
        <v>5</v>
      </c>
      <c r="O100">
        <v>5</v>
      </c>
      <c r="P100">
        <v>5</v>
      </c>
      <c r="Q100">
        <v>5</v>
      </c>
      <c r="R100">
        <v>5</v>
      </c>
      <c r="S100">
        <v>5</v>
      </c>
      <c r="T100">
        <v>5</v>
      </c>
      <c r="U100">
        <v>5</v>
      </c>
      <c r="V100">
        <v>1</v>
      </c>
      <c r="W100">
        <v>1</v>
      </c>
      <c r="X100">
        <v>1</v>
      </c>
      <c r="Y100">
        <v>1.4916681462400619E-154</v>
      </c>
      <c r="Z100">
        <v>1</v>
      </c>
      <c r="AA100">
        <v>0.9375</v>
      </c>
      <c r="AB100">
        <v>0.99999999999999978</v>
      </c>
      <c r="AC100">
        <v>3</v>
      </c>
    </row>
    <row r="101" spans="1:29" x14ac:dyDescent="0.45">
      <c r="A101" t="s">
        <v>336</v>
      </c>
      <c r="B101" t="s">
        <v>338</v>
      </c>
      <c r="C101" t="s">
        <v>339</v>
      </c>
      <c r="D101" t="s">
        <v>340</v>
      </c>
      <c r="E101" t="s">
        <v>483</v>
      </c>
      <c r="F101" t="s">
        <v>483</v>
      </c>
      <c r="G101" t="s">
        <v>483</v>
      </c>
      <c r="H101" t="s">
        <v>483</v>
      </c>
      <c r="I101" t="s">
        <v>483</v>
      </c>
      <c r="J101" t="s">
        <v>483</v>
      </c>
      <c r="K101" t="s">
        <v>483</v>
      </c>
      <c r="L101" t="s">
        <v>483</v>
      </c>
      <c r="M101">
        <v>5</v>
      </c>
      <c r="N101">
        <v>5</v>
      </c>
      <c r="O101">
        <v>5</v>
      </c>
      <c r="P101">
        <v>5</v>
      </c>
      <c r="Q101">
        <v>5</v>
      </c>
      <c r="R101">
        <v>5</v>
      </c>
      <c r="S101">
        <v>5</v>
      </c>
      <c r="T101">
        <v>5</v>
      </c>
      <c r="U101">
        <v>5</v>
      </c>
      <c r="V101">
        <v>1</v>
      </c>
      <c r="W101">
        <v>1</v>
      </c>
      <c r="X101">
        <v>0.66666666666666663</v>
      </c>
      <c r="Y101">
        <v>1.531971989119239E-231</v>
      </c>
      <c r="Z101">
        <v>0.66666666666666663</v>
      </c>
      <c r="AA101">
        <v>0.45454545454545447</v>
      </c>
      <c r="AB101">
        <v>0.8672273827165129</v>
      </c>
      <c r="AC101">
        <v>3</v>
      </c>
    </row>
    <row r="102" spans="1:29" x14ac:dyDescent="0.45">
      <c r="A102" t="s">
        <v>307</v>
      </c>
      <c r="B102" t="s">
        <v>343</v>
      </c>
      <c r="C102" t="s">
        <v>344</v>
      </c>
      <c r="D102" t="s">
        <v>345</v>
      </c>
      <c r="E102" t="s">
        <v>483</v>
      </c>
      <c r="F102" t="s">
        <v>483</v>
      </c>
      <c r="G102" t="s">
        <v>483</v>
      </c>
      <c r="H102" t="s">
        <v>483</v>
      </c>
      <c r="I102" t="s">
        <v>483</v>
      </c>
      <c r="J102" t="s">
        <v>483</v>
      </c>
      <c r="K102" t="s">
        <v>483</v>
      </c>
      <c r="L102" t="s">
        <v>483</v>
      </c>
      <c r="M102">
        <v>5</v>
      </c>
      <c r="N102">
        <v>5</v>
      </c>
      <c r="O102">
        <v>5</v>
      </c>
      <c r="P102">
        <v>5</v>
      </c>
      <c r="Q102">
        <v>5</v>
      </c>
      <c r="R102">
        <v>5</v>
      </c>
      <c r="S102">
        <v>5</v>
      </c>
      <c r="T102">
        <v>5</v>
      </c>
      <c r="U102">
        <v>5</v>
      </c>
      <c r="V102">
        <v>1</v>
      </c>
      <c r="W102">
        <v>1</v>
      </c>
      <c r="X102">
        <v>0.66666666666666663</v>
      </c>
      <c r="Y102">
        <v>0</v>
      </c>
      <c r="Z102">
        <v>0.66666666666666663</v>
      </c>
      <c r="AA102">
        <v>0.45454545454545447</v>
      </c>
      <c r="AB102">
        <v>0.79077367015854849</v>
      </c>
      <c r="AC102">
        <v>3</v>
      </c>
    </row>
    <row r="103" spans="1:29" x14ac:dyDescent="0.45">
      <c r="A103" t="s">
        <v>333</v>
      </c>
      <c r="B103" t="s">
        <v>363</v>
      </c>
      <c r="C103" t="s">
        <v>364</v>
      </c>
      <c r="D103" t="s">
        <v>364</v>
      </c>
      <c r="E103" t="s">
        <v>483</v>
      </c>
      <c r="F103" t="s">
        <v>483</v>
      </c>
      <c r="G103" t="s">
        <v>483</v>
      </c>
      <c r="H103" t="s">
        <v>483</v>
      </c>
      <c r="I103" t="s">
        <v>483</v>
      </c>
      <c r="J103" t="s">
        <v>483</v>
      </c>
      <c r="K103" t="s">
        <v>483</v>
      </c>
      <c r="L103" t="s">
        <v>483</v>
      </c>
      <c r="M103">
        <v>5</v>
      </c>
      <c r="N103">
        <v>5</v>
      </c>
      <c r="O103">
        <v>5</v>
      </c>
      <c r="P103">
        <v>5</v>
      </c>
      <c r="Q103">
        <v>5</v>
      </c>
      <c r="R103">
        <v>5</v>
      </c>
      <c r="S103">
        <v>5</v>
      </c>
      <c r="T103">
        <v>5</v>
      </c>
      <c r="U103">
        <v>5</v>
      </c>
      <c r="V103">
        <v>1</v>
      </c>
      <c r="W103">
        <v>1</v>
      </c>
      <c r="X103">
        <v>1</v>
      </c>
      <c r="Y103">
        <v>1.821831989445342E-231</v>
      </c>
      <c r="Z103">
        <v>1</v>
      </c>
      <c r="AA103">
        <v>0.5</v>
      </c>
      <c r="AB103">
        <v>1</v>
      </c>
      <c r="AC103">
        <v>3</v>
      </c>
    </row>
    <row r="104" spans="1:29" x14ac:dyDescent="0.45">
      <c r="A104" t="s">
        <v>341</v>
      </c>
      <c r="B104" t="s">
        <v>365</v>
      </c>
      <c r="C104" t="s">
        <v>342</v>
      </c>
      <c r="D104" t="s">
        <v>342</v>
      </c>
      <c r="E104" t="s">
        <v>483</v>
      </c>
      <c r="F104" t="s">
        <v>483</v>
      </c>
      <c r="G104" t="s">
        <v>483</v>
      </c>
      <c r="H104" t="s">
        <v>483</v>
      </c>
      <c r="I104" t="s">
        <v>483</v>
      </c>
      <c r="J104" t="s">
        <v>483</v>
      </c>
      <c r="K104" t="s">
        <v>483</v>
      </c>
      <c r="L104" t="s">
        <v>483</v>
      </c>
      <c r="M104">
        <v>5</v>
      </c>
      <c r="N104">
        <v>5</v>
      </c>
      <c r="O104">
        <v>5</v>
      </c>
      <c r="P104">
        <v>5</v>
      </c>
      <c r="Q104">
        <v>5</v>
      </c>
      <c r="R104">
        <v>5</v>
      </c>
      <c r="S104">
        <v>5</v>
      </c>
      <c r="T104">
        <v>5</v>
      </c>
      <c r="U104">
        <v>5</v>
      </c>
      <c r="V104">
        <v>1</v>
      </c>
      <c r="W104">
        <v>1</v>
      </c>
      <c r="X104">
        <v>1</v>
      </c>
      <c r="Y104">
        <v>1.821831989445342E-231</v>
      </c>
      <c r="Z104">
        <v>1</v>
      </c>
      <c r="AA104">
        <v>0.5</v>
      </c>
      <c r="AB104">
        <v>0.99999999999999989</v>
      </c>
      <c r="AC104">
        <v>3</v>
      </c>
    </row>
    <row r="105" spans="1:29" x14ac:dyDescent="0.45">
      <c r="A105" t="s">
        <v>301</v>
      </c>
      <c r="B105" t="s">
        <v>366</v>
      </c>
      <c r="C105" t="s">
        <v>322</v>
      </c>
      <c r="D105" t="s">
        <v>322</v>
      </c>
      <c r="E105" t="s">
        <v>483</v>
      </c>
      <c r="F105" t="s">
        <v>483</v>
      </c>
      <c r="G105" t="s">
        <v>483</v>
      </c>
      <c r="H105" t="s">
        <v>483</v>
      </c>
      <c r="I105" t="s">
        <v>483</v>
      </c>
      <c r="J105" t="s">
        <v>483</v>
      </c>
      <c r="K105" t="s">
        <v>483</v>
      </c>
      <c r="L105" t="s">
        <v>483</v>
      </c>
      <c r="M105">
        <v>5</v>
      </c>
      <c r="N105">
        <v>5</v>
      </c>
      <c r="O105">
        <v>5</v>
      </c>
      <c r="P105">
        <v>5</v>
      </c>
      <c r="Q105">
        <v>5</v>
      </c>
      <c r="R105">
        <v>5</v>
      </c>
      <c r="S105">
        <v>5</v>
      </c>
      <c r="T105">
        <v>5</v>
      </c>
      <c r="U105">
        <v>5</v>
      </c>
      <c r="V105">
        <v>1</v>
      </c>
      <c r="W105">
        <v>1</v>
      </c>
      <c r="X105">
        <v>1</v>
      </c>
      <c r="Y105">
        <v>1.821831989445342E-231</v>
      </c>
      <c r="Z105">
        <v>1</v>
      </c>
      <c r="AA105">
        <v>0.5</v>
      </c>
      <c r="AB105">
        <v>0.99999999999999978</v>
      </c>
      <c r="AC105">
        <v>3</v>
      </c>
    </row>
    <row r="106" spans="1:29" x14ac:dyDescent="0.45">
      <c r="A106" t="s">
        <v>308</v>
      </c>
      <c r="B106" t="s">
        <v>346</v>
      </c>
      <c r="C106" t="s">
        <v>77</v>
      </c>
      <c r="D106" t="s">
        <v>323</v>
      </c>
      <c r="E106" t="s">
        <v>483</v>
      </c>
      <c r="F106" t="s">
        <v>483</v>
      </c>
      <c r="G106" t="s">
        <v>483</v>
      </c>
      <c r="H106" t="s">
        <v>483</v>
      </c>
      <c r="I106" t="s">
        <v>483</v>
      </c>
      <c r="J106" t="s">
        <v>483</v>
      </c>
      <c r="K106" t="s">
        <v>483</v>
      </c>
      <c r="L106" t="s">
        <v>483</v>
      </c>
      <c r="M106">
        <v>5</v>
      </c>
      <c r="N106">
        <v>5</v>
      </c>
      <c r="O106">
        <v>5</v>
      </c>
      <c r="P106">
        <v>5</v>
      </c>
      <c r="Q106">
        <v>5</v>
      </c>
      <c r="R106">
        <v>5</v>
      </c>
      <c r="S106">
        <v>5</v>
      </c>
      <c r="T106">
        <v>5</v>
      </c>
      <c r="U106">
        <v>5</v>
      </c>
      <c r="V106">
        <v>1</v>
      </c>
      <c r="W106">
        <v>1</v>
      </c>
      <c r="X106">
        <v>1</v>
      </c>
      <c r="Y106">
        <v>0</v>
      </c>
      <c r="Z106">
        <v>1</v>
      </c>
      <c r="AA106">
        <v>0.9375</v>
      </c>
      <c r="AB106">
        <v>0.87671400751920925</v>
      </c>
      <c r="AC106">
        <v>2</v>
      </c>
    </row>
    <row r="148" spans="1:30" s="2" customFormat="1" x14ac:dyDescent="0.45">
      <c r="A148"/>
      <c r="B148"/>
      <c r="C148"/>
      <c r="D148"/>
      <c r="E148"/>
      <c r="F148"/>
      <c r="G148"/>
      <c r="H148"/>
      <c r="I148"/>
      <c r="J148"/>
      <c r="K148"/>
      <c r="L148"/>
      <c r="M148"/>
      <c r="N148"/>
      <c r="O148"/>
      <c r="P148"/>
      <c r="Q148"/>
      <c r="R148"/>
      <c r="S148"/>
      <c r="T148"/>
      <c r="U148"/>
      <c r="V148"/>
      <c r="W148"/>
      <c r="X148"/>
      <c r="Y148"/>
      <c r="Z148"/>
      <c r="AA148"/>
      <c r="AB148"/>
      <c r="AC148"/>
      <c r="AD148"/>
    </row>
    <row r="149" spans="1:30" s="2" customFormat="1" x14ac:dyDescent="0.45">
      <c r="A149"/>
      <c r="B149"/>
      <c r="C149"/>
      <c r="D149"/>
      <c r="E149"/>
      <c r="F149"/>
      <c r="G149"/>
      <c r="H149"/>
      <c r="I149"/>
      <c r="J149"/>
      <c r="K149"/>
      <c r="L149"/>
      <c r="M149"/>
      <c r="N149"/>
      <c r="O149"/>
      <c r="P149"/>
      <c r="Q149"/>
      <c r="R149"/>
      <c r="S149"/>
      <c r="T149"/>
      <c r="U149"/>
      <c r="V149"/>
      <c r="W149"/>
      <c r="X149"/>
      <c r="Y149"/>
      <c r="Z149"/>
      <c r="AA149"/>
      <c r="AB149"/>
      <c r="AC149"/>
      <c r="AD149"/>
    </row>
    <row r="150" spans="1:30" s="2" customFormat="1" x14ac:dyDescent="0.45">
      <c r="A150"/>
      <c r="B150"/>
      <c r="C150"/>
      <c r="D150"/>
      <c r="E150"/>
      <c r="F150"/>
      <c r="G150"/>
      <c r="H150"/>
      <c r="I150"/>
      <c r="J150"/>
      <c r="K150"/>
      <c r="L150"/>
      <c r="M150"/>
      <c r="N150"/>
      <c r="O150"/>
      <c r="P150"/>
      <c r="Q150"/>
      <c r="R150"/>
      <c r="S150"/>
      <c r="T150"/>
      <c r="U150"/>
      <c r="V150"/>
      <c r="W150"/>
      <c r="X150"/>
      <c r="Y150"/>
      <c r="Z150"/>
      <c r="AA150"/>
      <c r="AB150"/>
      <c r="AC150"/>
      <c r="AD150"/>
    </row>
    <row r="151" spans="1:30" s="2" customFormat="1" x14ac:dyDescent="0.45">
      <c r="A151"/>
      <c r="B151"/>
      <c r="C151"/>
      <c r="D151"/>
      <c r="E151"/>
      <c r="F151"/>
      <c r="G151"/>
      <c r="H151"/>
      <c r="I151"/>
      <c r="J151"/>
      <c r="K151"/>
      <c r="L151"/>
      <c r="M151"/>
      <c r="N151"/>
      <c r="O151"/>
      <c r="P151"/>
      <c r="Q151"/>
      <c r="R151"/>
      <c r="S151"/>
      <c r="T151"/>
      <c r="U151"/>
      <c r="V151"/>
      <c r="W151"/>
      <c r="X151"/>
      <c r="Y151"/>
      <c r="Z151"/>
      <c r="AA151"/>
      <c r="AB151"/>
      <c r="AC151"/>
      <c r="AD151"/>
    </row>
    <row r="152" spans="1:30" s="2" customFormat="1" x14ac:dyDescent="0.45">
      <c r="A152"/>
      <c r="B152"/>
      <c r="C152"/>
      <c r="D152"/>
      <c r="E152"/>
      <c r="F152"/>
      <c r="G152"/>
      <c r="H152"/>
      <c r="I152"/>
      <c r="J152"/>
      <c r="K152"/>
      <c r="L152"/>
      <c r="M152"/>
      <c r="N152"/>
      <c r="O152"/>
      <c r="P152"/>
      <c r="Q152"/>
      <c r="R152"/>
      <c r="S152"/>
      <c r="T152"/>
      <c r="U152"/>
      <c r="V152"/>
      <c r="W152"/>
      <c r="X152"/>
      <c r="Y152"/>
      <c r="Z152"/>
      <c r="AA152"/>
      <c r="AB152"/>
      <c r="AC152"/>
      <c r="AD152"/>
    </row>
    <row r="153" spans="1:30" s="2" customFormat="1" x14ac:dyDescent="0.45">
      <c r="A153"/>
      <c r="B153"/>
      <c r="C153"/>
      <c r="D153"/>
      <c r="E153"/>
      <c r="F153"/>
      <c r="G153"/>
      <c r="H153"/>
      <c r="I153"/>
      <c r="J153"/>
      <c r="K153"/>
      <c r="L153"/>
      <c r="M153"/>
      <c r="N153"/>
      <c r="O153"/>
      <c r="P153"/>
      <c r="Q153"/>
      <c r="R153"/>
      <c r="S153"/>
      <c r="T153"/>
      <c r="U153"/>
      <c r="V153"/>
      <c r="W153"/>
      <c r="X153"/>
      <c r="Y153"/>
      <c r="Z153"/>
      <c r="AA153"/>
      <c r="AB153"/>
      <c r="AC153"/>
      <c r="AD153"/>
    </row>
    <row r="154" spans="1:30" s="2" customFormat="1" x14ac:dyDescent="0.45">
      <c r="A154"/>
      <c r="B154"/>
      <c r="C154"/>
      <c r="D154"/>
      <c r="E154"/>
      <c r="F154"/>
      <c r="G154"/>
      <c r="H154"/>
      <c r="I154"/>
      <c r="J154"/>
      <c r="K154"/>
      <c r="L154"/>
      <c r="M154"/>
      <c r="N154"/>
      <c r="O154"/>
      <c r="P154"/>
      <c r="Q154"/>
      <c r="R154"/>
      <c r="S154"/>
      <c r="T154"/>
      <c r="U154"/>
      <c r="V154"/>
      <c r="W154"/>
      <c r="X154"/>
      <c r="Y154"/>
      <c r="Z154"/>
      <c r="AA154"/>
      <c r="AB154"/>
      <c r="AC154"/>
      <c r="AD154"/>
    </row>
    <row r="480" ht="15" customHeight="1" x14ac:dyDescent="0.45"/>
  </sheetData>
  <autoFilter ref="A1:AC106" xr:uid="{00000000-0001-0000-0000-000000000000}"/>
  <phoneticPr fontId="3" type="noConversion"/>
  <conditionalFormatting sqref="B86:B90">
    <cfRule type="duplicateValues" dxfId="4" priority="3"/>
  </conditionalFormatting>
  <conditionalFormatting sqref="B158:B460 B1:B3 B498:B508 B905:B1048576 B71:B85 C4 C6:C7 C9:C12 C16:C18 C20:C77 B91:B146">
    <cfRule type="duplicateValues" dxfId="3" priority="5"/>
  </conditionalFormatting>
  <conditionalFormatting sqref="B1:C1048576">
    <cfRule type="duplicateValues" dxfId="2" priority="1"/>
  </conditionalFormatting>
  <conditionalFormatting sqref="C86:C90">
    <cfRule type="duplicateValues" dxfId="1" priority="2"/>
  </conditionalFormatting>
  <conditionalFormatting sqref="C158:C460 C498:C508 C905:C1048576 C1:C4 C6:C7 C9:C12 C16:C18 C20:C85 C91:C146">
    <cfRule type="duplicateValues" dxfId="0" priority="4"/>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dilan bakır</cp:lastModifiedBy>
  <dcterms:created xsi:type="dcterms:W3CDTF">2024-06-03T22:58:39Z</dcterms:created>
  <dcterms:modified xsi:type="dcterms:W3CDTF">2024-06-27T19:31:16Z</dcterms:modified>
</cp:coreProperties>
</file>