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Documents\GitHub\cprit_2020\Visualizations\dashboard_1\"/>
    </mc:Choice>
  </mc:AlternateContent>
  <xr:revisionPtr revIDLastSave="0" documentId="13_ncr:1_{810F3F5B-E928-4C3D-B158-6C0E17655BE5}" xr6:coauthVersionLast="45" xr6:coauthVersionMax="45" xr10:uidLastSave="{00000000-0000-0000-0000-000000000000}"/>
  <bookViews>
    <workbookView xWindow="1815" yWindow="1695" windowWidth="15375" windowHeight="7875" xr2:uid="{3C415F00-7387-47D5-A16C-2583A9B10B3B}"/>
  </bookViews>
  <sheets>
    <sheet name="All" sheetId="6" r:id="rId1"/>
    <sheet name="Adeno" sheetId="2" r:id="rId2"/>
    <sheet name="Small Cell" sheetId="3" r:id="rId3"/>
    <sheet name="Squamous Cell" sheetId="4" r:id="rId4"/>
    <sheet name="Other" sheetId="5" r:id="rId5"/>
    <sheet name="Original Data from SE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<sst xmlns="http://schemas.openxmlformats.org/spreadsheetml/2006/main" count="2591" uniqueCount="266">
  <si>
    <t>Small cell carcinoma</t>
  </si>
  <si>
    <t>Adenocarcinoma</t>
  </si>
  <si>
    <t>Sqaumous cell carcinoma</t>
  </si>
  <si>
    <t>Other non-small cell carcinoma</t>
  </si>
  <si>
    <t>Total</t>
  </si>
  <si>
    <t>Rate</t>
  </si>
  <si>
    <t>Texas</t>
  </si>
  <si>
    <t>~</t>
  </si>
  <si>
    <t xml:space="preserve">  TX: Anderson County (48001)</t>
  </si>
  <si>
    <t xml:space="preserve">  TX: Andrews County (48003)</t>
  </si>
  <si>
    <t xml:space="preserve">  TX: Angelina County (48005)</t>
  </si>
  <si>
    <t xml:space="preserve">  TX: Aransas County (48007)</t>
  </si>
  <si>
    <t xml:space="preserve">  TX: Archer County (48009)</t>
  </si>
  <si>
    <t xml:space="preserve">  TX: Armstrong County (48011)</t>
  </si>
  <si>
    <t xml:space="preserve">  TX: Atascosa County (48013)</t>
  </si>
  <si>
    <t xml:space="preserve">  TX: Austin County (48015)</t>
  </si>
  <si>
    <t xml:space="preserve">  TX: Bailey County (48017)</t>
  </si>
  <si>
    <t xml:space="preserve">  TX: Bandera County (48019)</t>
  </si>
  <si>
    <t xml:space="preserve">  TX: Bastrop County (48021)</t>
  </si>
  <si>
    <t xml:space="preserve">  TX: Baylor County (48023)</t>
  </si>
  <si>
    <t xml:space="preserve">  TX: Bee County (48025)</t>
  </si>
  <si>
    <t xml:space="preserve">  TX: Bell County (48027)</t>
  </si>
  <si>
    <t xml:space="preserve">  TX: Bexar County (48029)</t>
  </si>
  <si>
    <t xml:space="preserve">  TX: Blanco County (48031)</t>
  </si>
  <si>
    <t xml:space="preserve">  TX: Borden County (48033)</t>
  </si>
  <si>
    <t xml:space="preserve">  TX: Bosque County (48035)</t>
  </si>
  <si>
    <t xml:space="preserve">  TX: Bowie County (48037)</t>
  </si>
  <si>
    <t xml:space="preserve">  TX: Brazoria County (48039)</t>
  </si>
  <si>
    <t xml:space="preserve">  TX: Brazos County (48041)</t>
  </si>
  <si>
    <t xml:space="preserve">  TX: Brewster County (48043)</t>
  </si>
  <si>
    <t xml:space="preserve">  TX: Briscoe County (48045)</t>
  </si>
  <si>
    <t xml:space="preserve">  TX: Brooks County (48047)</t>
  </si>
  <si>
    <t xml:space="preserve">  TX: Brown County (48049)</t>
  </si>
  <si>
    <t xml:space="preserve">  TX: Burleson County (48051)</t>
  </si>
  <si>
    <t xml:space="preserve">  TX: Burnet County (48053)</t>
  </si>
  <si>
    <t xml:space="preserve">  TX: Caldwell County (48055)</t>
  </si>
  <si>
    <t xml:space="preserve">  TX: Calhoun County (48057)</t>
  </si>
  <si>
    <t xml:space="preserve">  TX: Callahan County (48059)</t>
  </si>
  <si>
    <t xml:space="preserve">  TX: Cameron County (48061)</t>
  </si>
  <si>
    <t xml:space="preserve">  TX: Camp County (48063)</t>
  </si>
  <si>
    <t xml:space="preserve">  TX: Carson County (48065)</t>
  </si>
  <si>
    <t xml:space="preserve">  TX: Cass County (48067)</t>
  </si>
  <si>
    <t xml:space="preserve">  TX: Castro County (48069)</t>
  </si>
  <si>
    <t xml:space="preserve">  TX: Chambers County (48071)</t>
  </si>
  <si>
    <t xml:space="preserve">  TX: Cherokee County (48073)</t>
  </si>
  <si>
    <t xml:space="preserve">  TX: Childress County (48075)</t>
  </si>
  <si>
    <t xml:space="preserve">  TX: Clay County (48077)</t>
  </si>
  <si>
    <t xml:space="preserve">  TX: Cochran County (48079)</t>
  </si>
  <si>
    <t xml:space="preserve">  TX: Coke County (48081)</t>
  </si>
  <si>
    <t xml:space="preserve">  TX: Coleman County (48083)</t>
  </si>
  <si>
    <t xml:space="preserve">  TX: Collin County (48085)</t>
  </si>
  <si>
    <t xml:space="preserve">  TX: Collingsworth County (48087)</t>
  </si>
  <si>
    <t xml:space="preserve">  TX: Colorado County (48089)</t>
  </si>
  <si>
    <t xml:space="preserve">  TX: Comal County (48091)</t>
  </si>
  <si>
    <t xml:space="preserve">  TX: Comanche County (48093)</t>
  </si>
  <si>
    <t xml:space="preserve">  TX: Concho County (48095)</t>
  </si>
  <si>
    <t xml:space="preserve">  TX: Cooke County (48097)</t>
  </si>
  <si>
    <t xml:space="preserve">  TX: Coryell County (48099)</t>
  </si>
  <si>
    <t xml:space="preserve">  TX: Cottle County (48101)</t>
  </si>
  <si>
    <t xml:space="preserve">  TX: Crane County (48103)</t>
  </si>
  <si>
    <t xml:space="preserve">  TX: Crockett County (48105)</t>
  </si>
  <si>
    <t xml:space="preserve">  TX: Crosby County (48107)</t>
  </si>
  <si>
    <t xml:space="preserve">  TX: Culberson County (48109)</t>
  </si>
  <si>
    <t xml:space="preserve">  TX: Dallam County (48111)</t>
  </si>
  <si>
    <t xml:space="preserve">  TX: Dallas County (48113)</t>
  </si>
  <si>
    <t xml:space="preserve">  TX: Dawson County (48115)</t>
  </si>
  <si>
    <t xml:space="preserve">  TX: Deaf Smith County (48117)</t>
  </si>
  <si>
    <t xml:space="preserve">  TX: Delta County (48119)</t>
  </si>
  <si>
    <t xml:space="preserve">  TX: Denton County (48121)</t>
  </si>
  <si>
    <t xml:space="preserve">  TX: DeWitt County (48123)</t>
  </si>
  <si>
    <t xml:space="preserve">  TX: Dickens County (48125)</t>
  </si>
  <si>
    <t xml:space="preserve">  TX: Dimmit County (48127)</t>
  </si>
  <si>
    <t xml:space="preserve">  TX: Donley County (48129)</t>
  </si>
  <si>
    <t xml:space="preserve">  TX: Duval County (48131)</t>
  </si>
  <si>
    <t xml:space="preserve">  TX: Eastland County (48133)</t>
  </si>
  <si>
    <t xml:space="preserve">  TX: Ector County (48135)</t>
  </si>
  <si>
    <t xml:space="preserve">  TX: Edwards County (48137)</t>
  </si>
  <si>
    <t xml:space="preserve">  TX: Ellis County (48139)</t>
  </si>
  <si>
    <t xml:space="preserve">  TX: El Paso County (48141)</t>
  </si>
  <si>
    <t xml:space="preserve">  TX: Erath County (48143)</t>
  </si>
  <si>
    <t xml:space="preserve">  TX: Falls County (48145)</t>
  </si>
  <si>
    <t xml:space="preserve">  TX: Fannin County (48147)</t>
  </si>
  <si>
    <t xml:space="preserve">  TX: Fayette County (48149)</t>
  </si>
  <si>
    <t xml:space="preserve">  TX: Fisher County (48151)</t>
  </si>
  <si>
    <t xml:space="preserve">  TX: Floyd County (48153)</t>
  </si>
  <si>
    <t xml:space="preserve">  TX: Foard County (48155)</t>
  </si>
  <si>
    <t xml:space="preserve">  TX: Fort Bend County (48157)</t>
  </si>
  <si>
    <t xml:space="preserve">  TX: Franklin County (48159)</t>
  </si>
  <si>
    <t xml:space="preserve">  TX: Freestone County (48161)</t>
  </si>
  <si>
    <t xml:space="preserve">  TX: Frio County (48163)</t>
  </si>
  <si>
    <t xml:space="preserve">  TX: Gaines County (48165)</t>
  </si>
  <si>
    <t xml:space="preserve">  TX: Galveston County (48167)</t>
  </si>
  <si>
    <t xml:space="preserve">  TX: Garza County (48169)</t>
  </si>
  <si>
    <t xml:space="preserve">  TX: Gillespie County (48171)</t>
  </si>
  <si>
    <t xml:space="preserve">  TX: Glasscock County (48173)</t>
  </si>
  <si>
    <t xml:space="preserve">  TX: Goliad County (48175)</t>
  </si>
  <si>
    <t xml:space="preserve">  TX: Gonzales County (48177)</t>
  </si>
  <si>
    <t xml:space="preserve">  TX: Gray County (48179)</t>
  </si>
  <si>
    <t xml:space="preserve">  TX: Grayson County (48181)</t>
  </si>
  <si>
    <t xml:space="preserve">  TX: Gregg County (48183)</t>
  </si>
  <si>
    <t xml:space="preserve">  TX: Grimes County (48185)</t>
  </si>
  <si>
    <t xml:space="preserve">  TX: Guadalupe County (48187)</t>
  </si>
  <si>
    <t xml:space="preserve">  TX: Hale County (48189)</t>
  </si>
  <si>
    <t xml:space="preserve">  TX: Hall County (48191)</t>
  </si>
  <si>
    <t xml:space="preserve">  TX: Hamilton County (48193)</t>
  </si>
  <si>
    <t xml:space="preserve">  TX: Hansford County (48195)</t>
  </si>
  <si>
    <t xml:space="preserve">  TX: Hardeman County (48197)</t>
  </si>
  <si>
    <t xml:space="preserve">  TX: Hardin County (48199)</t>
  </si>
  <si>
    <t xml:space="preserve">  TX: Harris County (48201)</t>
  </si>
  <si>
    <t xml:space="preserve">  TX: Harrison County (48203)</t>
  </si>
  <si>
    <t xml:space="preserve">  TX: Hartley County (48205)</t>
  </si>
  <si>
    <t xml:space="preserve">  TX: Haskell County (48207)</t>
  </si>
  <si>
    <t xml:space="preserve">  TX: Hays County (48209)</t>
  </si>
  <si>
    <t xml:space="preserve">  TX: Hemphill County (48211)</t>
  </si>
  <si>
    <t xml:space="preserve">  TX: Henderson County (48213)</t>
  </si>
  <si>
    <t xml:space="preserve">  TX: Hidalgo County (48215)</t>
  </si>
  <si>
    <t xml:space="preserve">  TX: Hill County (48217)</t>
  </si>
  <si>
    <t xml:space="preserve">  TX: Hockley County (48219)</t>
  </si>
  <si>
    <t xml:space="preserve">  TX: Hood County (48221)</t>
  </si>
  <si>
    <t xml:space="preserve">  TX: Hopkins County (48223)</t>
  </si>
  <si>
    <t xml:space="preserve">  TX: Houston County (48225)</t>
  </si>
  <si>
    <t xml:space="preserve">  TX: Howard County (48227)</t>
  </si>
  <si>
    <t xml:space="preserve">  TX: Hudspeth County (48229)</t>
  </si>
  <si>
    <t xml:space="preserve">  TX: Hunt County (48231)</t>
  </si>
  <si>
    <t xml:space="preserve">  TX: Hutchinson County (48233)</t>
  </si>
  <si>
    <t xml:space="preserve">  TX: Irion County (48235)</t>
  </si>
  <si>
    <t xml:space="preserve">  TX: Jack County (48237)</t>
  </si>
  <si>
    <t xml:space="preserve">  TX: Jackson County (48239)</t>
  </si>
  <si>
    <t xml:space="preserve">  TX: Jasper County (48241)</t>
  </si>
  <si>
    <t xml:space="preserve">  TX: Jeff Davis County (48243)</t>
  </si>
  <si>
    <t xml:space="preserve">  TX: Jefferson County (48245)</t>
  </si>
  <si>
    <t xml:space="preserve">  TX: Jim Hogg County (48247)</t>
  </si>
  <si>
    <t xml:space="preserve">  TX: Jim Wells County (48249)</t>
  </si>
  <si>
    <t xml:space="preserve">  TX: Johnson County (48251)</t>
  </si>
  <si>
    <t xml:space="preserve">  TX: Jones County (48253)</t>
  </si>
  <si>
    <t xml:space="preserve">  TX: Karnes County (48255)</t>
  </si>
  <si>
    <t xml:space="preserve">  TX: Kaufman County (48257)</t>
  </si>
  <si>
    <t xml:space="preserve">  TX: Kendall County (48259)</t>
  </si>
  <si>
    <t xml:space="preserve">  TX: Kenedy County (48261)</t>
  </si>
  <si>
    <t xml:space="preserve">  TX: Kent County (48263)</t>
  </si>
  <si>
    <t xml:space="preserve">  TX: Kerr County (48265)</t>
  </si>
  <si>
    <t xml:space="preserve">  TX: Kimble County (48267)</t>
  </si>
  <si>
    <t xml:space="preserve">  TX: King County (48269)</t>
  </si>
  <si>
    <t xml:space="preserve">  TX: Kinney County (48271)</t>
  </si>
  <si>
    <t xml:space="preserve">  TX: Kleberg County (48273)</t>
  </si>
  <si>
    <t xml:space="preserve">  TX: Knox County (48275)</t>
  </si>
  <si>
    <t xml:space="preserve">  TX: Lamar County (48277)</t>
  </si>
  <si>
    <t xml:space="preserve">  TX: Lamb County (48279)</t>
  </si>
  <si>
    <t xml:space="preserve">  TX: Lampasas County (48281)</t>
  </si>
  <si>
    <t xml:space="preserve">  TX: La Salle County (48283)</t>
  </si>
  <si>
    <t xml:space="preserve">  TX: Lavaca County (48285)</t>
  </si>
  <si>
    <t xml:space="preserve">  TX: Lee County (48287)</t>
  </si>
  <si>
    <t xml:space="preserve">  TX: Leon County (48289)</t>
  </si>
  <si>
    <t xml:space="preserve">  TX: Liberty County (48291)</t>
  </si>
  <si>
    <t xml:space="preserve">  TX: Limestone County (48293)</t>
  </si>
  <si>
    <t xml:space="preserve">  TX: Lipscomb County (48295)</t>
  </si>
  <si>
    <t xml:space="preserve">  TX: Live Oak County (48297)</t>
  </si>
  <si>
    <t xml:space="preserve">  TX: Llano County (48299)</t>
  </si>
  <si>
    <t xml:space="preserve">  TX: Loving County (48301)</t>
  </si>
  <si>
    <t xml:space="preserve">  TX: Lubbock County (48303)</t>
  </si>
  <si>
    <t xml:space="preserve">  TX: Lynn County (48305)</t>
  </si>
  <si>
    <t xml:space="preserve">  TX: McCulloch County (48307)</t>
  </si>
  <si>
    <t xml:space="preserve">  TX: McLennan County (48309)</t>
  </si>
  <si>
    <t xml:space="preserve">  TX: McMullen County (48311)</t>
  </si>
  <si>
    <t xml:space="preserve">  TX: Madison County (48313)</t>
  </si>
  <si>
    <t xml:space="preserve">  TX: Marion County (48315)</t>
  </si>
  <si>
    <t xml:space="preserve">  TX: Martin County (48317)</t>
  </si>
  <si>
    <t xml:space="preserve">  TX: Mason County (48319)</t>
  </si>
  <si>
    <t xml:space="preserve">  TX: Matagorda County (48321)</t>
  </si>
  <si>
    <t xml:space="preserve">  TX: Maverick County (48323)</t>
  </si>
  <si>
    <t xml:space="preserve">  TX: Medina County (48325)</t>
  </si>
  <si>
    <t xml:space="preserve">  TX: Menard County (48327)</t>
  </si>
  <si>
    <t xml:space="preserve">  TX: Midland County (48329)</t>
  </si>
  <si>
    <t xml:space="preserve">  TX: Milam County (48331)</t>
  </si>
  <si>
    <t xml:space="preserve">  TX: Mills County (48333)</t>
  </si>
  <si>
    <t xml:space="preserve">  TX: Mitchell County (48335)</t>
  </si>
  <si>
    <t xml:space="preserve">  TX: Montague County (48337)</t>
  </si>
  <si>
    <t xml:space="preserve">  TX: Montgomery County (48339)</t>
  </si>
  <si>
    <t xml:space="preserve">  TX: Moore County (48341)</t>
  </si>
  <si>
    <t xml:space="preserve">  TX: Morris County (48343)</t>
  </si>
  <si>
    <t xml:space="preserve">  TX: Motley County (48345)</t>
  </si>
  <si>
    <t xml:space="preserve">  TX: Nacogdoches County (48347)</t>
  </si>
  <si>
    <t xml:space="preserve">  TX: Navarro County (48349)</t>
  </si>
  <si>
    <t xml:space="preserve">  TX: Newton County (48351)</t>
  </si>
  <si>
    <t xml:space="preserve">  TX: Nolan County (48353)</t>
  </si>
  <si>
    <t xml:space="preserve">  TX: Nueces County (48355)</t>
  </si>
  <si>
    <t xml:space="preserve">  TX: Ochiltree County (48357)</t>
  </si>
  <si>
    <t xml:space="preserve">  TX: Oldham County (48359)</t>
  </si>
  <si>
    <t xml:space="preserve">  TX: Orange County (48361)</t>
  </si>
  <si>
    <t xml:space="preserve">  TX: Palo Pinto County (48363)</t>
  </si>
  <si>
    <t xml:space="preserve">  TX: Panola County (48365)</t>
  </si>
  <si>
    <t xml:space="preserve">  TX: Parker County (48367)</t>
  </si>
  <si>
    <t xml:space="preserve">  TX: Parmer County (48369)</t>
  </si>
  <si>
    <t xml:space="preserve">  TX: Pecos County (48371)</t>
  </si>
  <si>
    <t xml:space="preserve">  TX: Polk County (48373)</t>
  </si>
  <si>
    <t xml:space="preserve">  TX: Potter County (48375)</t>
  </si>
  <si>
    <t xml:space="preserve">  TX: Presidio County (48377)</t>
  </si>
  <si>
    <t xml:space="preserve">  TX: Rains County (48379)</t>
  </si>
  <si>
    <t xml:space="preserve">  TX: Randall County (48381)</t>
  </si>
  <si>
    <t xml:space="preserve">  TX: Reagan County (48383)</t>
  </si>
  <si>
    <t xml:space="preserve">  TX: Real County (48385)</t>
  </si>
  <si>
    <t xml:space="preserve">  TX: Red River County (48387)</t>
  </si>
  <si>
    <t xml:space="preserve">  TX: Reeves County (48389)</t>
  </si>
  <si>
    <t xml:space="preserve">  TX: Refugio County (48391)</t>
  </si>
  <si>
    <t xml:space="preserve">  TX: Roberts County (48393)</t>
  </si>
  <si>
    <t xml:space="preserve">  TX: Robertson County (48395)</t>
  </si>
  <si>
    <t xml:space="preserve">  TX: Rockwall County (48397)</t>
  </si>
  <si>
    <t xml:space="preserve">  TX: Runnels County (48399)</t>
  </si>
  <si>
    <t xml:space="preserve">  TX: Rusk County (48401)</t>
  </si>
  <si>
    <t xml:space="preserve">  TX: Sabine County (48403)</t>
  </si>
  <si>
    <t xml:space="preserve">  TX: San Augustine County (48405)</t>
  </si>
  <si>
    <t xml:space="preserve">  TX: San Jacinto County (48407)</t>
  </si>
  <si>
    <t xml:space="preserve">  TX: San Patricio County (48409)</t>
  </si>
  <si>
    <t xml:space="preserve">  TX: San Saba County (48411)</t>
  </si>
  <si>
    <t xml:space="preserve">  TX: Schleicher County (48413)</t>
  </si>
  <si>
    <t xml:space="preserve">  TX: Scurry County (48415)</t>
  </si>
  <si>
    <t xml:space="preserve">  TX: Shackelford County (48417)</t>
  </si>
  <si>
    <t xml:space="preserve">  TX: Shelby County (48419)</t>
  </si>
  <si>
    <t xml:space="preserve">  TX: Sherman County (48421)</t>
  </si>
  <si>
    <t xml:space="preserve">  TX: Smith County (48423)</t>
  </si>
  <si>
    <t xml:space="preserve">  TX: Somervell County (48425)</t>
  </si>
  <si>
    <t xml:space="preserve">  TX: Starr County (48427)</t>
  </si>
  <si>
    <t xml:space="preserve">  TX: Stephens County (48429)</t>
  </si>
  <si>
    <t xml:space="preserve">  TX: Sterling County (48431)</t>
  </si>
  <si>
    <t xml:space="preserve">  TX: Stonewall County (48433)</t>
  </si>
  <si>
    <t xml:space="preserve">  TX: Sutton County (48435)</t>
  </si>
  <si>
    <t xml:space="preserve">  TX: Swisher County (48437)</t>
  </si>
  <si>
    <t xml:space="preserve">  TX: Tarrant County (48439)</t>
  </si>
  <si>
    <t xml:space="preserve">  TX: Taylor County (48441)</t>
  </si>
  <si>
    <t xml:space="preserve">  TX: Terrell County (48443)</t>
  </si>
  <si>
    <t xml:space="preserve">  TX: Terry County (48445)</t>
  </si>
  <si>
    <t xml:space="preserve">  TX: Throckmorton County (48447)</t>
  </si>
  <si>
    <t xml:space="preserve">  TX: Titus County (48449)</t>
  </si>
  <si>
    <t xml:space="preserve">  TX: Tom Green County (48451)</t>
  </si>
  <si>
    <t xml:space="preserve">  TX: Travis County (48453)</t>
  </si>
  <si>
    <t xml:space="preserve">  TX: Trinity County (48455)</t>
  </si>
  <si>
    <t xml:space="preserve">  TX: Tyler County (48457)</t>
  </si>
  <si>
    <t xml:space="preserve">  TX: Upshur County (48459)</t>
  </si>
  <si>
    <t xml:space="preserve">  TX: Upton County (48461)</t>
  </si>
  <si>
    <t xml:space="preserve">  TX: Uvalde County (48463)</t>
  </si>
  <si>
    <t xml:space="preserve">  TX: Val Verde County (48465)</t>
  </si>
  <si>
    <t xml:space="preserve">  TX: Van Zandt County (48467)</t>
  </si>
  <si>
    <t xml:space="preserve">  TX: Victoria County (48469)</t>
  </si>
  <si>
    <t xml:space="preserve">  TX: Walker County (48471)</t>
  </si>
  <si>
    <t xml:space="preserve">  TX: Waller County (48473)</t>
  </si>
  <si>
    <t xml:space="preserve">  TX: Ward County (48475)</t>
  </si>
  <si>
    <t xml:space="preserve">  TX: Washington County (48477)</t>
  </si>
  <si>
    <t xml:space="preserve">  TX: Webb County (48479)</t>
  </si>
  <si>
    <t xml:space="preserve">  TX: Wharton County (48481)</t>
  </si>
  <si>
    <t xml:space="preserve">  TX: Wheeler County (48483)</t>
  </si>
  <si>
    <t xml:space="preserve">  TX: Wichita County (48485)</t>
  </si>
  <si>
    <t xml:space="preserve">  TX: Wilbarger County (48487)</t>
  </si>
  <si>
    <t xml:space="preserve">  TX: Willacy County (48489)</t>
  </si>
  <si>
    <t xml:space="preserve">  TX: Williamson County (48491)</t>
  </si>
  <si>
    <t xml:space="preserve">  TX: Wilson County (48493)</t>
  </si>
  <si>
    <t xml:space="preserve">  TX: Winkler County (48495)</t>
  </si>
  <si>
    <t xml:space="preserve">  TX: Wise County (48497)</t>
  </si>
  <si>
    <t xml:space="preserve">  TX: Wood County (48499)</t>
  </si>
  <si>
    <t xml:space="preserve">  TX: Yoakum County (48501)</t>
  </si>
  <si>
    <t xml:space="preserve">  TX: Young County (48503)</t>
  </si>
  <si>
    <t xml:space="preserve">  TX: Zapata County (48505)</t>
  </si>
  <si>
    <t xml:space="preserve">  TX: Zavala County (48507)</t>
  </si>
  <si>
    <t xml:space="preserve">  TX: Unknown (48999)</t>
  </si>
  <si>
    <t>Rates are per 100,000 and age-adjusted to the 2000 US Std Population (19 age groups - Census P25-1130) - User standard.</t>
  </si>
  <si>
    <t xml:space="preserve">  ~</t>
  </si>
  <si>
    <t>Statistic could not be calculated.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</si>
</sst>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5A31-64CE-413B-A43A-75170E7A1476}">
  <dimension ref="A1:U255"/>
  <sheetViews>
    <sheetView tabSelected="1" workbookViewId="0">
      <selection activeCell="F9" sqref="F9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f>Adeno!A2 + 'Small Cell'!A2 + 'Squamous Cell'!A2 + Other!A2</f>
        <v>55.999999999999993</v>
      </c>
      <c r="B2">
        <f>Adeno!B2 + 'Small Cell'!B2 + 'Squamous Cell'!B2 + Other!B2</f>
        <v>51.800000000000004</v>
      </c>
      <c r="C2">
        <f>Adeno!C2 + 'Small Cell'!C2 + 'Squamous Cell'!C2 + Other!C2</f>
        <v>47.6</v>
      </c>
      <c r="D2">
        <f>Adeno!D2 + 'Small Cell'!D2 + 'Squamous Cell'!D2 + Other!D2</f>
        <v>59.7</v>
      </c>
      <c r="E2">
        <f>Adeno!E2 + 'Small Cell'!E2 + 'Squamous Cell'!E2 + Other!E2</f>
        <v>52.300000000000004</v>
      </c>
      <c r="F2">
        <f>Adeno!F2 + 'Small Cell'!F2 + 'Squamous Cell'!F2 + Other!F2</f>
        <v>59</v>
      </c>
      <c r="G2">
        <f>Adeno!G2 + 'Small Cell'!G2 + 'Squamous Cell'!G2 + Other!G2</f>
        <v>55.2</v>
      </c>
      <c r="H2">
        <f>Adeno!H2 + 'Small Cell'!H2 + 'Squamous Cell'!H2 + Other!H2</f>
        <v>74.400000000000006</v>
      </c>
      <c r="I2">
        <f>Adeno!I2 + 'Small Cell'!I2 + 'Squamous Cell'!I2 + Other!I2</f>
        <v>56.5</v>
      </c>
      <c r="J2">
        <f>Adeno!J2 + 'Small Cell'!J2 + 'Squamous Cell'!J2 + Other!J2</f>
        <v>57.800000000000004</v>
      </c>
      <c r="K2">
        <f>Adeno!K2 + 'Small Cell'!K2 + 'Squamous Cell'!K2 + Other!K2</f>
        <v>72.099999999999994</v>
      </c>
      <c r="L2">
        <f>Adeno!L2 + 'Small Cell'!L2 + 'Squamous Cell'!L2 + Other!L2</f>
        <v>45.5</v>
      </c>
      <c r="M2">
        <f>Adeno!M2 + 'Small Cell'!M2 + 'Squamous Cell'!M2 + Other!M2</f>
        <v>77.3</v>
      </c>
      <c r="N2">
        <f>Adeno!N2 + 'Small Cell'!N2 + 'Squamous Cell'!N2 + Other!N2</f>
        <v>42.5</v>
      </c>
      <c r="O2">
        <f>Adeno!O2 + 'Small Cell'!O2 + 'Squamous Cell'!O2 + Other!O2</f>
        <v>51.8</v>
      </c>
      <c r="P2">
        <f>Adeno!P2 + 'Small Cell'!P2 + 'Squamous Cell'!P2 + Other!P2</f>
        <v>54.599999999999994</v>
      </c>
      <c r="Q2">
        <f>Adeno!Q2 + 'Small Cell'!Q2 + 'Squamous Cell'!Q2 + Other!Q2</f>
        <v>41.4</v>
      </c>
      <c r="R2">
        <f>Adeno!R2 + 'Small Cell'!R2 + 'Squamous Cell'!R2 + Other!R2</f>
        <v>49.7</v>
      </c>
      <c r="S2">
        <f>Adeno!S2 + 'Small Cell'!S2 + 'Squamous Cell'!S2 + Other!S2</f>
        <v>55.199999999999996</v>
      </c>
      <c r="T2">
        <f>Adeno!T2 + 'Small Cell'!T2 + 'Squamous Cell'!T2 + Other!T2</f>
        <v>55.199999999999996</v>
      </c>
      <c r="U2">
        <f>Adeno!U2 + 'Small Cell'!U2 + 'Squamous Cell'!U2 + Other!U2</f>
        <v>65.3</v>
      </c>
    </row>
    <row r="3" spans="1:21" x14ac:dyDescent="0.25">
      <c r="A3">
        <f>Adeno!A3 + 'Small Cell'!A3 + 'Squamous Cell'!A3 + Other!A3</f>
        <v>65.3</v>
      </c>
      <c r="B3">
        <f>Adeno!B3 + 'Small Cell'!B3 + 'Squamous Cell'!B3 + Other!B3</f>
        <v>44.6</v>
      </c>
      <c r="C3">
        <f>Adeno!C3 + 'Small Cell'!C3 + 'Squamous Cell'!C3 + Other!C3</f>
        <v>44.800000000000004</v>
      </c>
      <c r="D3">
        <f>Adeno!D3 + 'Small Cell'!D3 + 'Squamous Cell'!D3 + Other!D3</f>
        <v>58.5</v>
      </c>
      <c r="E3">
        <f>Adeno!E3 + 'Small Cell'!E3 + 'Squamous Cell'!E3 + Other!E3</f>
        <v>44.900000000000006</v>
      </c>
      <c r="F3">
        <f>Adeno!F3 + 'Small Cell'!F3 + 'Squamous Cell'!F3 + Other!F3</f>
        <v>67.8</v>
      </c>
      <c r="G3">
        <f>Adeno!G3 + 'Small Cell'!G3 + 'Squamous Cell'!G3 + Other!G3</f>
        <v>66.100000000000009</v>
      </c>
      <c r="H3">
        <f>Adeno!H3 + 'Small Cell'!H3 + 'Squamous Cell'!H3 + Other!H3</f>
        <v>47.400000000000006</v>
      </c>
      <c r="I3">
        <f>Adeno!I3 + 'Small Cell'!I3 + 'Squamous Cell'!I3 + Other!I3</f>
        <v>89.1</v>
      </c>
      <c r="J3">
        <f>Adeno!J3 + 'Small Cell'!J3 + 'Squamous Cell'!J3 + Other!J3</f>
        <v>64.8</v>
      </c>
      <c r="K3">
        <f>Adeno!K3 + 'Small Cell'!K3 + 'Squamous Cell'!K3 + Other!K3</f>
        <v>64.400000000000006</v>
      </c>
      <c r="L3">
        <f>Adeno!L3 + 'Small Cell'!L3 + 'Squamous Cell'!L3 + Other!L3</f>
        <v>78</v>
      </c>
      <c r="M3">
        <f>Adeno!M3 + 'Small Cell'!M3 + 'Squamous Cell'!M3 + Other!M3</f>
        <v>72.400000000000006</v>
      </c>
      <c r="N3">
        <f>Adeno!N3 + 'Small Cell'!N3 + 'Squamous Cell'!N3 + Other!N3</f>
        <v>63.900000000000006</v>
      </c>
      <c r="O3">
        <f>Adeno!O3 + 'Small Cell'!O3 + 'Squamous Cell'!O3 + Other!O3</f>
        <v>56.4</v>
      </c>
      <c r="P3">
        <f>Adeno!P3 + 'Small Cell'!P3 + 'Squamous Cell'!P3 + Other!P3</f>
        <v>54.400000000000006</v>
      </c>
      <c r="Q3">
        <f>Adeno!Q3 + 'Small Cell'!Q3 + 'Squamous Cell'!Q3 + Other!Q3</f>
        <v>49.699999999999996</v>
      </c>
      <c r="R3">
        <f>Adeno!R3 + 'Small Cell'!R3 + 'Squamous Cell'!R3 + Other!R3</f>
        <v>57.300000000000004</v>
      </c>
      <c r="S3">
        <f>Adeno!S3 + 'Small Cell'!S3 + 'Squamous Cell'!S3 + Other!S3</f>
        <v>18.3</v>
      </c>
      <c r="T3">
        <f>Adeno!T3 + 'Small Cell'!T3 + 'Squamous Cell'!T3 + Other!T3</f>
        <v>44.3</v>
      </c>
      <c r="U3">
        <f>Adeno!U3 + 'Small Cell'!U3 + 'Squamous Cell'!U3 + Other!U3</f>
        <v>12.100000000000001</v>
      </c>
    </row>
    <row r="4" spans="1:21" x14ac:dyDescent="0.25">
      <c r="A4">
        <f>Adeno!A4 + 'Small Cell'!A4 + 'Squamous Cell'!A4 + Other!A4</f>
        <v>65.100000000000009</v>
      </c>
      <c r="B4">
        <f>Adeno!B4 + 'Small Cell'!B4 + 'Squamous Cell'!B4 + Other!B4</f>
        <v>69.800000000000011</v>
      </c>
      <c r="C4">
        <f>Adeno!C4 + 'Small Cell'!C4 + 'Squamous Cell'!C4 + Other!C4</f>
        <v>86.3</v>
      </c>
      <c r="D4">
        <f>Adeno!D4 + 'Small Cell'!D4 + 'Squamous Cell'!D4 + Other!D4</f>
        <v>100.7</v>
      </c>
      <c r="E4">
        <f>Adeno!E4 + 'Small Cell'!E4 + 'Squamous Cell'!E4 + Other!E4</f>
        <v>76.099999999999994</v>
      </c>
      <c r="F4">
        <f>Adeno!F4 + 'Small Cell'!F4 + 'Squamous Cell'!F4 + Other!F4</f>
        <v>68</v>
      </c>
      <c r="G4">
        <f>Adeno!G4 + 'Small Cell'!G4 + 'Squamous Cell'!G4 + Other!G4</f>
        <v>52.5</v>
      </c>
      <c r="H4">
        <f>Adeno!H4 + 'Small Cell'!H4 + 'Squamous Cell'!H4 + Other!H4</f>
        <v>87.3</v>
      </c>
      <c r="I4">
        <f>Adeno!I4 + 'Small Cell'!I4 + 'Squamous Cell'!I4 + Other!I4</f>
        <v>87.4</v>
      </c>
      <c r="J4">
        <f>Adeno!J4 + 'Small Cell'!J4 + 'Squamous Cell'!J4 + Other!J4</f>
        <v>88.100000000000009</v>
      </c>
      <c r="K4">
        <f>Adeno!K4 + 'Small Cell'!K4 + 'Squamous Cell'!K4 + Other!K4</f>
        <v>75.8</v>
      </c>
      <c r="L4">
        <f>Adeno!L4 + 'Small Cell'!L4 + 'Squamous Cell'!L4 + Other!L4</f>
        <v>62.5</v>
      </c>
      <c r="M4">
        <f>Adeno!M4 + 'Small Cell'!M4 + 'Squamous Cell'!M4 + Other!M4</f>
        <v>59</v>
      </c>
      <c r="N4">
        <f>Adeno!N4 + 'Small Cell'!N4 + 'Squamous Cell'!N4 + Other!N4</f>
        <v>79.099999999999994</v>
      </c>
      <c r="O4">
        <f>Adeno!O4 + 'Small Cell'!O4 + 'Squamous Cell'!O4 + Other!O4</f>
        <v>77.900000000000006</v>
      </c>
      <c r="P4">
        <f>Adeno!P4 + 'Small Cell'!P4 + 'Squamous Cell'!P4 + Other!P4</f>
        <v>54.6</v>
      </c>
      <c r="Q4">
        <f>Adeno!Q4 + 'Small Cell'!Q4 + 'Squamous Cell'!Q4 + Other!Q4</f>
        <v>48.4</v>
      </c>
      <c r="R4">
        <f>Adeno!R4 + 'Small Cell'!R4 + 'Squamous Cell'!R4 + Other!R4</f>
        <v>68.399999999999991</v>
      </c>
      <c r="S4">
        <f>Adeno!S4 + 'Small Cell'!S4 + 'Squamous Cell'!S4 + Other!S4</f>
        <v>55.7</v>
      </c>
      <c r="T4">
        <f>Adeno!T4 + 'Small Cell'!T4 + 'Squamous Cell'!T4 + Other!T4</f>
        <v>54.5</v>
      </c>
      <c r="U4">
        <f>Adeno!U4 + 'Small Cell'!U4 + 'Squamous Cell'!U4 + Other!U4</f>
        <v>62.2</v>
      </c>
    </row>
    <row r="5" spans="1:21" x14ac:dyDescent="0.25">
      <c r="A5">
        <f>Adeno!A5 + 'Small Cell'!A5 + 'Squamous Cell'!A5 + Other!A5</f>
        <v>70</v>
      </c>
      <c r="B5">
        <f>Adeno!B5 + 'Small Cell'!B5 + 'Squamous Cell'!B5 + Other!B5</f>
        <v>84.000000000000014</v>
      </c>
      <c r="C5">
        <f>Adeno!C5 + 'Small Cell'!C5 + 'Squamous Cell'!C5 + Other!C5</f>
        <v>87.1</v>
      </c>
      <c r="D5">
        <f>Adeno!D5 + 'Small Cell'!D5 + 'Squamous Cell'!D5 + Other!D5</f>
        <v>79</v>
      </c>
      <c r="E5">
        <f>Adeno!E5 + 'Small Cell'!E5 + 'Squamous Cell'!E5 + Other!E5</f>
        <v>70.3</v>
      </c>
      <c r="F5">
        <f>Adeno!F5 + 'Small Cell'!F5 + 'Squamous Cell'!F5 + Other!F5</f>
        <v>76.699999999999989</v>
      </c>
      <c r="G5">
        <f>Adeno!G5 + 'Small Cell'!G5 + 'Squamous Cell'!G5 + Other!G5</f>
        <v>73.599999999999994</v>
      </c>
      <c r="H5">
        <f>Adeno!H5 + 'Small Cell'!H5 + 'Squamous Cell'!H5 + Other!H5</f>
        <v>94.800000000000011</v>
      </c>
      <c r="I5">
        <f>Adeno!I5 + 'Small Cell'!I5 + 'Squamous Cell'!I5 + Other!I5</f>
        <v>73.3</v>
      </c>
      <c r="J5">
        <f>Adeno!J5 + 'Small Cell'!J5 + 'Squamous Cell'!J5 + Other!J5</f>
        <v>69.900000000000006</v>
      </c>
      <c r="K5">
        <f>Adeno!K5 + 'Small Cell'!K5 + 'Squamous Cell'!K5 + Other!K5</f>
        <v>95.6</v>
      </c>
      <c r="L5">
        <f>Adeno!L5 + 'Small Cell'!L5 + 'Squamous Cell'!L5 + Other!L5</f>
        <v>64.900000000000006</v>
      </c>
      <c r="M5">
        <f>Adeno!M5 + 'Small Cell'!M5 + 'Squamous Cell'!M5 + Other!M5</f>
        <v>45.099999999999994</v>
      </c>
      <c r="N5">
        <f>Adeno!N5 + 'Small Cell'!N5 + 'Squamous Cell'!N5 + Other!N5</f>
        <v>73.7</v>
      </c>
      <c r="O5">
        <f>Adeno!O5 + 'Small Cell'!O5 + 'Squamous Cell'!O5 + Other!O5</f>
        <v>69.3</v>
      </c>
      <c r="P5">
        <f>Adeno!P5 + 'Small Cell'!P5 + 'Squamous Cell'!P5 + Other!P5</f>
        <v>75</v>
      </c>
      <c r="Q5">
        <f>Adeno!Q5 + 'Small Cell'!Q5 + 'Squamous Cell'!Q5 + Other!Q5</f>
        <v>48.099999999999994</v>
      </c>
      <c r="R5">
        <f>Adeno!R5 + 'Small Cell'!R5 + 'Squamous Cell'!R5 + Other!R5</f>
        <v>68.2</v>
      </c>
      <c r="S5">
        <f>Adeno!S5 + 'Small Cell'!S5 + 'Squamous Cell'!S5 + Other!S5</f>
        <v>84</v>
      </c>
      <c r="T5">
        <f>Adeno!T5 + 'Small Cell'!T5 + 'Squamous Cell'!T5 + Other!T5</f>
        <v>73.899999999999991</v>
      </c>
      <c r="U5">
        <f>Adeno!U5 + 'Small Cell'!U5 + 'Squamous Cell'!U5 + Other!U5</f>
        <v>34.799999999999997</v>
      </c>
    </row>
    <row r="6" spans="1:21" x14ac:dyDescent="0.25">
      <c r="A6">
        <f>Adeno!A6 + 'Small Cell'!A6 + 'Squamous Cell'!A6 + Other!A6</f>
        <v>24</v>
      </c>
      <c r="B6">
        <f>Adeno!B6 + 'Small Cell'!B6 + 'Squamous Cell'!B6 + Other!B6</f>
        <v>41.3</v>
      </c>
      <c r="C6">
        <f>Adeno!C6 + 'Small Cell'!C6 + 'Squamous Cell'!C6 + Other!C6</f>
        <v>19.399999999999999</v>
      </c>
      <c r="D6">
        <f>Adeno!D6 + 'Small Cell'!D6 + 'Squamous Cell'!D6 + Other!D6</f>
        <v>20.6</v>
      </c>
      <c r="E6">
        <f>Adeno!E6 + 'Small Cell'!E6 + 'Squamous Cell'!E6 + Other!E6</f>
        <v>76.8</v>
      </c>
      <c r="F6">
        <f>Adeno!F6 + 'Small Cell'!F6 + 'Squamous Cell'!F6 + Other!F6</f>
        <v>30.799999999999997</v>
      </c>
      <c r="G6">
        <f>Adeno!G6 + 'Small Cell'!G6 + 'Squamous Cell'!G6 + Other!G6</f>
        <v>31.8</v>
      </c>
      <c r="H6">
        <f>Adeno!H6 + 'Small Cell'!H6 + 'Squamous Cell'!H6 + Other!H6</f>
        <v>31.4</v>
      </c>
      <c r="I6">
        <f>Adeno!I6 + 'Small Cell'!I6 + 'Squamous Cell'!I6 + Other!I6</f>
        <v>36.6</v>
      </c>
      <c r="J6">
        <f>Adeno!J6 + 'Small Cell'!J6 + 'Squamous Cell'!J6 + Other!J6</f>
        <v>67.7</v>
      </c>
      <c r="K6">
        <f>Adeno!K6 + 'Small Cell'!K6 + 'Squamous Cell'!K6 + Other!K6</f>
        <v>55.2</v>
      </c>
      <c r="L6">
        <f>Adeno!L6 + 'Small Cell'!L6 + 'Squamous Cell'!L6 + Other!L6</f>
        <v>34</v>
      </c>
      <c r="M6">
        <f>Adeno!M6 + 'Small Cell'!M6 + 'Squamous Cell'!M6 + Other!M6</f>
        <v>42.4</v>
      </c>
      <c r="N6">
        <f>Adeno!N6 + 'Small Cell'!N6 + 'Squamous Cell'!N6 + Other!N6</f>
        <v>30.3</v>
      </c>
      <c r="O6">
        <f>Adeno!O6 + 'Small Cell'!O6 + 'Squamous Cell'!O6 + Other!O6</f>
        <v>33.200000000000003</v>
      </c>
      <c r="P6">
        <f>Adeno!P6 + 'Small Cell'!P6 + 'Squamous Cell'!P6 + Other!P6</f>
        <v>47.2</v>
      </c>
      <c r="Q6">
        <f>Adeno!Q6 + 'Small Cell'!Q6 + 'Squamous Cell'!Q6 + Other!Q6</f>
        <v>42.7</v>
      </c>
      <c r="R6">
        <f>Adeno!R6 + 'Small Cell'!R6 + 'Squamous Cell'!R6 + Other!R6</f>
        <v>30</v>
      </c>
      <c r="S6">
        <f>Adeno!S6 + 'Small Cell'!S6 + 'Squamous Cell'!S6 + Other!S6</f>
        <v>108</v>
      </c>
      <c r="T6">
        <f>Adeno!T6 + 'Small Cell'!T6 + 'Squamous Cell'!T6 + Other!T6</f>
        <v>37.6</v>
      </c>
      <c r="U6">
        <f>Adeno!U6 + 'Small Cell'!U6 + 'Squamous Cell'!U6 + Other!U6</f>
        <v>45.9</v>
      </c>
    </row>
    <row r="7" spans="1:21" x14ac:dyDescent="0.25">
      <c r="A7">
        <f>Adeno!A7 + 'Small Cell'!A7 + 'Squamous Cell'!A7 + Other!A7</f>
        <v>31.5</v>
      </c>
      <c r="B7">
        <f>Adeno!B7 + 'Small Cell'!B7 + 'Squamous Cell'!B7 + Other!B7</f>
        <v>0</v>
      </c>
      <c r="C7">
        <f>Adeno!C7 + 'Small Cell'!C7 + 'Squamous Cell'!C7 + Other!C7</f>
        <v>33.700000000000003</v>
      </c>
      <c r="D7">
        <f>Adeno!D7 + 'Small Cell'!D7 + 'Squamous Cell'!D7 + Other!D7</f>
        <v>41.4</v>
      </c>
      <c r="E7">
        <f>Adeno!E7 + 'Small Cell'!E7 + 'Squamous Cell'!E7 + Other!E7</f>
        <v>86.3</v>
      </c>
      <c r="F7">
        <f>Adeno!F7 + 'Small Cell'!F7 + 'Squamous Cell'!F7 + Other!F7</f>
        <v>0</v>
      </c>
      <c r="G7">
        <f>Adeno!G7 + 'Small Cell'!G7 + 'Squamous Cell'!G7 + Other!G7</f>
        <v>0</v>
      </c>
      <c r="H7">
        <f>Adeno!H7 + 'Small Cell'!H7 + 'Squamous Cell'!H7 + Other!H7</f>
        <v>76.3</v>
      </c>
      <c r="I7">
        <f>Adeno!I7 + 'Small Cell'!I7 + 'Squamous Cell'!I7 + Other!I7</f>
        <v>38.799999999999997</v>
      </c>
      <c r="J7">
        <f>Adeno!J7 + 'Small Cell'!J7 + 'Squamous Cell'!J7 + Other!J7</f>
        <v>0</v>
      </c>
      <c r="K7">
        <f>Adeno!K7 + 'Small Cell'!K7 + 'Squamous Cell'!K7 + Other!K7</f>
        <v>0</v>
      </c>
      <c r="L7">
        <f>Adeno!L7 + 'Small Cell'!L7 + 'Squamous Cell'!L7 + Other!L7</f>
        <v>30.8</v>
      </c>
      <c r="M7">
        <f>Adeno!M7 + 'Small Cell'!M7 + 'Squamous Cell'!M7 + Other!M7</f>
        <v>63.7</v>
      </c>
      <c r="N7">
        <f>Adeno!N7 + 'Small Cell'!N7 + 'Squamous Cell'!N7 + Other!N7</f>
        <v>52.099999999999994</v>
      </c>
      <c r="O7">
        <f>Adeno!O7 + 'Small Cell'!O7 + 'Squamous Cell'!O7 + Other!O7</f>
        <v>0</v>
      </c>
      <c r="P7">
        <f>Adeno!P7 + 'Small Cell'!P7 + 'Squamous Cell'!P7 + Other!P7</f>
        <v>74</v>
      </c>
      <c r="Q7">
        <f>Adeno!Q7 + 'Small Cell'!Q7 + 'Squamous Cell'!Q7 + Other!Q7</f>
        <v>62.6</v>
      </c>
      <c r="R7">
        <f>Adeno!R7 + 'Small Cell'!R7 + 'Squamous Cell'!R7 + Other!R7</f>
        <v>32.4</v>
      </c>
      <c r="S7">
        <f>Adeno!S7 + 'Small Cell'!S7 + 'Squamous Cell'!S7 + Other!S7</f>
        <v>34.299999999999997</v>
      </c>
      <c r="T7">
        <f>Adeno!T7 + 'Small Cell'!T7 + 'Squamous Cell'!T7 + Other!T7</f>
        <v>32.4</v>
      </c>
      <c r="U7">
        <f>Adeno!U7 + 'Small Cell'!U7 + 'Squamous Cell'!U7 + Other!U7</f>
        <v>0</v>
      </c>
    </row>
    <row r="8" spans="1:21" x14ac:dyDescent="0.25">
      <c r="A8">
        <f>Adeno!A8 + 'Small Cell'!A8 + 'Squamous Cell'!A8 + Other!A8</f>
        <v>71.8</v>
      </c>
      <c r="B8">
        <f>Adeno!B8 + 'Small Cell'!B8 + 'Squamous Cell'!B8 + Other!B8</f>
        <v>56.5</v>
      </c>
      <c r="C8">
        <f>Adeno!C8 + 'Small Cell'!C8 + 'Squamous Cell'!C8 + Other!C8</f>
        <v>37.400000000000006</v>
      </c>
      <c r="D8">
        <f>Adeno!D8 + 'Small Cell'!D8 + 'Squamous Cell'!D8 + Other!D8</f>
        <v>41.8</v>
      </c>
      <c r="E8">
        <f>Adeno!E8 + 'Small Cell'!E8 + 'Squamous Cell'!E8 + Other!E8</f>
        <v>32.799999999999997</v>
      </c>
      <c r="F8">
        <f>Adeno!F8 + 'Small Cell'!F8 + 'Squamous Cell'!F8 + Other!F8</f>
        <v>50.5</v>
      </c>
      <c r="G8">
        <f>Adeno!G8 + 'Small Cell'!G8 + 'Squamous Cell'!G8 + Other!G8</f>
        <v>48.9</v>
      </c>
      <c r="H8">
        <f>Adeno!H8 + 'Small Cell'!H8 + 'Squamous Cell'!H8 + Other!H8</f>
        <v>52.5</v>
      </c>
      <c r="I8">
        <f>Adeno!I8 + 'Small Cell'!I8 + 'Squamous Cell'!I8 + Other!I8</f>
        <v>42.5</v>
      </c>
      <c r="J8">
        <f>Adeno!J8 + 'Small Cell'!J8 + 'Squamous Cell'!J8 + Other!J8</f>
        <v>39.600000000000009</v>
      </c>
      <c r="K8">
        <f>Adeno!K8 + 'Small Cell'!K8 + 'Squamous Cell'!K8 + Other!K8</f>
        <v>60.599999999999994</v>
      </c>
      <c r="L8">
        <f>Adeno!L8 + 'Small Cell'!L8 + 'Squamous Cell'!L8 + Other!L8</f>
        <v>43.3</v>
      </c>
      <c r="M8">
        <f>Adeno!M8 + 'Small Cell'!M8 + 'Squamous Cell'!M8 + Other!M8</f>
        <v>49</v>
      </c>
      <c r="N8">
        <f>Adeno!N8 + 'Small Cell'!N8 + 'Squamous Cell'!N8 + Other!N8</f>
        <v>47.4</v>
      </c>
      <c r="O8">
        <f>Adeno!O8 + 'Small Cell'!O8 + 'Squamous Cell'!O8 + Other!O8</f>
        <v>44.8</v>
      </c>
      <c r="P8">
        <f>Adeno!P8 + 'Small Cell'!P8 + 'Squamous Cell'!P8 + Other!P8</f>
        <v>28.4</v>
      </c>
      <c r="Q8">
        <f>Adeno!Q8 + 'Small Cell'!Q8 + 'Squamous Cell'!Q8 + Other!Q8</f>
        <v>36</v>
      </c>
      <c r="R8">
        <f>Adeno!R8 + 'Small Cell'!R8 + 'Squamous Cell'!R8 + Other!R8</f>
        <v>37.199999999999996</v>
      </c>
      <c r="S8">
        <f>Adeno!S8 + 'Small Cell'!S8 + 'Squamous Cell'!S8 + Other!S8</f>
        <v>26.3</v>
      </c>
      <c r="T8">
        <f>Adeno!T8 + 'Small Cell'!T8 + 'Squamous Cell'!T8 + Other!T8</f>
        <v>31.4</v>
      </c>
      <c r="U8">
        <f>Adeno!U8 + 'Small Cell'!U8 + 'Squamous Cell'!U8 + Other!U8</f>
        <v>30.5</v>
      </c>
    </row>
    <row r="9" spans="1:21" x14ac:dyDescent="0.25">
      <c r="A9">
        <f>Adeno!A9 + 'Small Cell'!A9 + 'Squamous Cell'!A9 + Other!A9</f>
        <v>40.799999999999997</v>
      </c>
      <c r="B9">
        <f>Adeno!B9 + 'Small Cell'!B9 + 'Squamous Cell'!B9 + Other!B9</f>
        <v>63.499999999999993</v>
      </c>
      <c r="C9">
        <f>Adeno!C9 + 'Small Cell'!C9 + 'Squamous Cell'!C9 + Other!C9</f>
        <v>57</v>
      </c>
      <c r="D9">
        <f>Adeno!D9 + 'Small Cell'!D9 + 'Squamous Cell'!D9 + Other!D9</f>
        <v>33.099999999999994</v>
      </c>
      <c r="E9">
        <f>Adeno!E9 + 'Small Cell'!E9 + 'Squamous Cell'!E9 + Other!E9</f>
        <v>46.7</v>
      </c>
      <c r="F9">
        <f>Adeno!F9 + 'Small Cell'!F9 + 'Squamous Cell'!F9 + Other!F9</f>
        <v>37.200000000000003</v>
      </c>
      <c r="G9">
        <f>Adeno!G9 + 'Small Cell'!G9 + 'Squamous Cell'!G9 + Other!G9</f>
        <v>66.599999999999994</v>
      </c>
      <c r="H9">
        <f>Adeno!H9 + 'Small Cell'!H9 + 'Squamous Cell'!H9 + Other!H9</f>
        <v>46.9</v>
      </c>
      <c r="I9">
        <f>Adeno!I9 + 'Small Cell'!I9 + 'Squamous Cell'!I9 + Other!I9</f>
        <v>56.599999999999994</v>
      </c>
      <c r="J9">
        <f>Adeno!J9 + 'Small Cell'!J9 + 'Squamous Cell'!J9 + Other!J9</f>
        <v>54.400000000000006</v>
      </c>
      <c r="K9">
        <f>Adeno!K9 + 'Small Cell'!K9 + 'Squamous Cell'!K9 + Other!K9</f>
        <v>27.9</v>
      </c>
      <c r="L9">
        <f>Adeno!L9 + 'Small Cell'!L9 + 'Squamous Cell'!L9 + Other!L9</f>
        <v>54</v>
      </c>
      <c r="M9">
        <f>Adeno!M9 + 'Small Cell'!M9 + 'Squamous Cell'!M9 + Other!M9</f>
        <v>39.300000000000004</v>
      </c>
      <c r="N9">
        <f>Adeno!N9 + 'Small Cell'!N9 + 'Squamous Cell'!N9 + Other!N9</f>
        <v>45.499999999999993</v>
      </c>
      <c r="O9">
        <f>Adeno!O9 + 'Small Cell'!O9 + 'Squamous Cell'!O9 + Other!O9</f>
        <v>48.599999999999994</v>
      </c>
      <c r="P9">
        <f>Adeno!P9 + 'Small Cell'!P9 + 'Squamous Cell'!P9 + Other!P9</f>
        <v>48.699999999999996</v>
      </c>
      <c r="Q9">
        <f>Adeno!Q9 + 'Small Cell'!Q9 + 'Squamous Cell'!Q9 + Other!Q9</f>
        <v>37.4</v>
      </c>
      <c r="R9">
        <f>Adeno!R9 + 'Small Cell'!R9 + 'Squamous Cell'!R9 + Other!R9</f>
        <v>23.1</v>
      </c>
      <c r="S9">
        <f>Adeno!S9 + 'Small Cell'!S9 + 'Squamous Cell'!S9 + Other!S9</f>
        <v>30.999999999999996</v>
      </c>
      <c r="T9">
        <f>Adeno!T9 + 'Small Cell'!T9 + 'Squamous Cell'!T9 + Other!T9</f>
        <v>55</v>
      </c>
      <c r="U9">
        <f>Adeno!U9 + 'Small Cell'!U9 + 'Squamous Cell'!U9 + Other!U9</f>
        <v>41.400000000000006</v>
      </c>
    </row>
    <row r="10" spans="1:21" x14ac:dyDescent="0.25">
      <c r="A10">
        <f>Adeno!A10 + 'Small Cell'!A10 + 'Squamous Cell'!A10 + Other!A10</f>
        <v>41.8</v>
      </c>
      <c r="B10">
        <f>Adeno!B10 + 'Small Cell'!B10 + 'Squamous Cell'!B10 + Other!B10</f>
        <v>39.4</v>
      </c>
      <c r="C10">
        <f>Adeno!C10 + 'Small Cell'!C10 + 'Squamous Cell'!C10 + Other!C10</f>
        <v>53.5</v>
      </c>
      <c r="D10">
        <f>Adeno!D10 + 'Small Cell'!D10 + 'Squamous Cell'!D10 + Other!D10</f>
        <v>36.4</v>
      </c>
      <c r="E10">
        <f>Adeno!E10 + 'Small Cell'!E10 + 'Squamous Cell'!E10 + Other!E10</f>
        <v>69.099999999999994</v>
      </c>
      <c r="F10">
        <f>Adeno!F10 + 'Small Cell'!F10 + 'Squamous Cell'!F10 + Other!F10</f>
        <v>14.9</v>
      </c>
      <c r="G10">
        <f>Adeno!G10 + 'Small Cell'!G10 + 'Squamous Cell'!G10 + Other!G10</f>
        <v>73.7</v>
      </c>
      <c r="H10">
        <f>Adeno!H10 + 'Small Cell'!H10 + 'Squamous Cell'!H10 + Other!H10</f>
        <v>78.400000000000006</v>
      </c>
      <c r="I10">
        <f>Adeno!I10 + 'Small Cell'!I10 + 'Squamous Cell'!I10 + Other!I10</f>
        <v>0</v>
      </c>
      <c r="J10">
        <f>Adeno!J10 + 'Small Cell'!J10 + 'Squamous Cell'!J10 + Other!J10</f>
        <v>25.9</v>
      </c>
      <c r="K10">
        <f>Adeno!K10 + 'Small Cell'!K10 + 'Squamous Cell'!K10 + Other!K10</f>
        <v>62.3</v>
      </c>
      <c r="L10">
        <f>Adeno!L10 + 'Small Cell'!L10 + 'Squamous Cell'!L10 + Other!L10</f>
        <v>37.299999999999997</v>
      </c>
      <c r="M10">
        <f>Adeno!M10 + 'Small Cell'!M10 + 'Squamous Cell'!M10 + Other!M10</f>
        <v>63.1</v>
      </c>
      <c r="N10">
        <f>Adeno!N10 + 'Small Cell'!N10 + 'Squamous Cell'!N10 + Other!N10</f>
        <v>12.9</v>
      </c>
      <c r="O10">
        <f>Adeno!O10 + 'Small Cell'!O10 + 'Squamous Cell'!O10 + Other!O10</f>
        <v>38.1</v>
      </c>
      <c r="P10">
        <f>Adeno!P10 + 'Small Cell'!P10 + 'Squamous Cell'!P10 + Other!P10</f>
        <v>0</v>
      </c>
      <c r="Q10">
        <f>Adeno!Q10 + 'Small Cell'!Q10 + 'Squamous Cell'!Q10 + Other!Q10</f>
        <v>0</v>
      </c>
      <c r="R10">
        <f>Adeno!R10 + 'Small Cell'!R10 + 'Squamous Cell'!R10 + Other!R10</f>
        <v>24.1</v>
      </c>
      <c r="S10">
        <f>Adeno!S10 + 'Small Cell'!S10 + 'Squamous Cell'!S10 + Other!S10</f>
        <v>40.400000000000006</v>
      </c>
      <c r="T10">
        <f>Adeno!T10 + 'Small Cell'!T10 + 'Squamous Cell'!T10 + Other!T10</f>
        <v>26</v>
      </c>
      <c r="U10">
        <f>Adeno!U10 + 'Small Cell'!U10 + 'Squamous Cell'!U10 + Other!U10</f>
        <v>37.9</v>
      </c>
    </row>
    <row r="11" spans="1:21" x14ac:dyDescent="0.25">
      <c r="A11">
        <f>Adeno!A11 + 'Small Cell'!A11 + 'Squamous Cell'!A11 + Other!A11</f>
        <v>50.500000000000007</v>
      </c>
      <c r="B11">
        <f>Adeno!B11 + 'Small Cell'!B11 + 'Squamous Cell'!B11 + Other!B11</f>
        <v>37.400000000000006</v>
      </c>
      <c r="C11">
        <f>Adeno!C11 + 'Small Cell'!C11 + 'Squamous Cell'!C11 + Other!C11</f>
        <v>44.300000000000004</v>
      </c>
      <c r="D11">
        <f>Adeno!D11 + 'Small Cell'!D11 + 'Squamous Cell'!D11 + Other!D11</f>
        <v>45.199999999999996</v>
      </c>
      <c r="E11">
        <f>Adeno!E11 + 'Small Cell'!E11 + 'Squamous Cell'!E11 + Other!E11</f>
        <v>93</v>
      </c>
      <c r="F11">
        <f>Adeno!F11 + 'Small Cell'!F11 + 'Squamous Cell'!F11 + Other!F11</f>
        <v>65.099999999999994</v>
      </c>
      <c r="G11">
        <f>Adeno!G11 + 'Small Cell'!G11 + 'Squamous Cell'!G11 + Other!G11</f>
        <v>40.5</v>
      </c>
      <c r="H11">
        <f>Adeno!H11 + 'Small Cell'!H11 + 'Squamous Cell'!H11 + Other!H11</f>
        <v>42.6</v>
      </c>
      <c r="I11">
        <f>Adeno!I11 + 'Small Cell'!I11 + 'Squamous Cell'!I11 + Other!I11</f>
        <v>47.7</v>
      </c>
      <c r="J11">
        <f>Adeno!J11 + 'Small Cell'!J11 + 'Squamous Cell'!J11 + Other!J11</f>
        <v>31.700000000000003</v>
      </c>
      <c r="K11">
        <f>Adeno!K11 + 'Small Cell'!K11 + 'Squamous Cell'!K11 + Other!K11</f>
        <v>66.8</v>
      </c>
      <c r="L11">
        <f>Adeno!L11 + 'Small Cell'!L11 + 'Squamous Cell'!L11 + Other!L11</f>
        <v>41.4</v>
      </c>
      <c r="M11">
        <f>Adeno!M11 + 'Small Cell'!M11 + 'Squamous Cell'!M11 + Other!M11</f>
        <v>87.4</v>
      </c>
      <c r="N11">
        <f>Adeno!N11 + 'Small Cell'!N11 + 'Squamous Cell'!N11 + Other!N11</f>
        <v>58</v>
      </c>
      <c r="O11">
        <f>Adeno!O11 + 'Small Cell'!O11 + 'Squamous Cell'!O11 + Other!O11</f>
        <v>62.2</v>
      </c>
      <c r="P11">
        <f>Adeno!P11 + 'Small Cell'!P11 + 'Squamous Cell'!P11 + Other!P11</f>
        <v>44.599999999999994</v>
      </c>
      <c r="Q11">
        <f>Adeno!Q11 + 'Small Cell'!Q11 + 'Squamous Cell'!Q11 + Other!Q11</f>
        <v>34.400000000000006</v>
      </c>
      <c r="R11">
        <f>Adeno!R11 + 'Small Cell'!R11 + 'Squamous Cell'!R11 + Other!R11</f>
        <v>69.7</v>
      </c>
      <c r="S11">
        <f>Adeno!S11 + 'Small Cell'!S11 + 'Squamous Cell'!S11 + Other!S11</f>
        <v>38.5</v>
      </c>
      <c r="T11">
        <f>Adeno!T11 + 'Small Cell'!T11 + 'Squamous Cell'!T11 + Other!T11</f>
        <v>29</v>
      </c>
      <c r="U11">
        <f>Adeno!U11 + 'Small Cell'!U11 + 'Squamous Cell'!U11 + Other!U11</f>
        <v>38.199999999999996</v>
      </c>
    </row>
    <row r="12" spans="1:21" x14ac:dyDescent="0.25">
      <c r="A12">
        <f>Adeno!A12 + 'Small Cell'!A12 + 'Squamous Cell'!A12 + Other!A12</f>
        <v>61.400000000000006</v>
      </c>
      <c r="B12">
        <f>Adeno!B12 + 'Small Cell'!B12 + 'Squamous Cell'!B12 + Other!B12</f>
        <v>64.599999999999994</v>
      </c>
      <c r="C12">
        <f>Adeno!C12 + 'Small Cell'!C12 + 'Squamous Cell'!C12 + Other!C12</f>
        <v>62.900000000000006</v>
      </c>
      <c r="D12">
        <f>Adeno!D12 + 'Small Cell'!D12 + 'Squamous Cell'!D12 + Other!D12</f>
        <v>55.5</v>
      </c>
      <c r="E12">
        <f>Adeno!E12 + 'Small Cell'!E12 + 'Squamous Cell'!E12 + Other!E12</f>
        <v>60.099999999999994</v>
      </c>
      <c r="F12">
        <f>Adeno!F12 + 'Small Cell'!F12 + 'Squamous Cell'!F12 + Other!F12</f>
        <v>48.5</v>
      </c>
      <c r="G12">
        <f>Adeno!G12 + 'Small Cell'!G12 + 'Squamous Cell'!G12 + Other!G12</f>
        <v>52.599999999999994</v>
      </c>
      <c r="H12">
        <f>Adeno!H12 + 'Small Cell'!H12 + 'Squamous Cell'!H12 + Other!H12</f>
        <v>67.099999999999994</v>
      </c>
      <c r="I12">
        <f>Adeno!I12 + 'Small Cell'!I12 + 'Squamous Cell'!I12 + Other!I12</f>
        <v>65</v>
      </c>
      <c r="J12">
        <f>Adeno!J12 + 'Small Cell'!J12 + 'Squamous Cell'!J12 + Other!J12</f>
        <v>84.8</v>
      </c>
      <c r="K12">
        <f>Adeno!K12 + 'Small Cell'!K12 + 'Squamous Cell'!K12 + Other!K12</f>
        <v>84.5</v>
      </c>
      <c r="L12">
        <f>Adeno!L12 + 'Small Cell'!L12 + 'Squamous Cell'!L12 + Other!L12</f>
        <v>79.400000000000006</v>
      </c>
      <c r="M12">
        <f>Adeno!M12 + 'Small Cell'!M12 + 'Squamous Cell'!M12 + Other!M12</f>
        <v>56.5</v>
      </c>
      <c r="N12">
        <f>Adeno!N12 + 'Small Cell'!N12 + 'Squamous Cell'!N12 + Other!N12</f>
        <v>54.3</v>
      </c>
      <c r="O12">
        <f>Adeno!O12 + 'Small Cell'!O12 + 'Squamous Cell'!O12 + Other!O12</f>
        <v>52.900000000000006</v>
      </c>
      <c r="P12">
        <f>Adeno!P12 + 'Small Cell'!P12 + 'Squamous Cell'!P12 + Other!P12</f>
        <v>54.7</v>
      </c>
      <c r="Q12">
        <f>Adeno!Q12 + 'Small Cell'!Q12 + 'Squamous Cell'!Q12 + Other!Q12</f>
        <v>61.300000000000004</v>
      </c>
      <c r="R12">
        <f>Adeno!R12 + 'Small Cell'!R12 + 'Squamous Cell'!R12 + Other!R12</f>
        <v>48.6</v>
      </c>
      <c r="S12">
        <f>Adeno!S12 + 'Small Cell'!S12 + 'Squamous Cell'!S12 + Other!S12</f>
        <v>56.6</v>
      </c>
      <c r="T12">
        <f>Adeno!T12 + 'Small Cell'!T12 + 'Squamous Cell'!T12 + Other!T12</f>
        <v>42.1</v>
      </c>
      <c r="U12">
        <f>Adeno!U12 + 'Small Cell'!U12 + 'Squamous Cell'!U12 + Other!U12</f>
        <v>42.500000000000007</v>
      </c>
    </row>
    <row r="13" spans="1:21" x14ac:dyDescent="0.25">
      <c r="A13">
        <f>Adeno!A13 + 'Small Cell'!A13 + 'Squamous Cell'!A13 + Other!A13</f>
        <v>48.5</v>
      </c>
      <c r="B13">
        <f>Adeno!B13 + 'Small Cell'!B13 + 'Squamous Cell'!B13 + Other!B13</f>
        <v>67.400000000000006</v>
      </c>
      <c r="C13">
        <f>Adeno!C13 + 'Small Cell'!C13 + 'Squamous Cell'!C13 + Other!C13</f>
        <v>35.5</v>
      </c>
      <c r="D13">
        <f>Adeno!D13 + 'Small Cell'!D13 + 'Squamous Cell'!D13 + Other!D13</f>
        <v>0</v>
      </c>
      <c r="E13">
        <f>Adeno!E13 + 'Small Cell'!E13 + 'Squamous Cell'!E13 + Other!E13</f>
        <v>27.2</v>
      </c>
      <c r="F13">
        <f>Adeno!F13 + 'Small Cell'!F13 + 'Squamous Cell'!F13 + Other!F13</f>
        <v>38.400000000000006</v>
      </c>
      <c r="G13">
        <f>Adeno!G13 + 'Small Cell'!G13 + 'Squamous Cell'!G13 + Other!G13</f>
        <v>44.5</v>
      </c>
      <c r="H13">
        <f>Adeno!H13 + 'Small Cell'!H13 + 'Squamous Cell'!H13 + Other!H13</f>
        <v>108.5</v>
      </c>
      <c r="I13">
        <f>Adeno!I13 + 'Small Cell'!I13 + 'Squamous Cell'!I13 + Other!I13</f>
        <v>29.9</v>
      </c>
      <c r="J13">
        <f>Adeno!J13 + 'Small Cell'!J13 + 'Squamous Cell'!J13 + Other!J13</f>
        <v>100.4</v>
      </c>
      <c r="K13">
        <f>Adeno!K13 + 'Small Cell'!K13 + 'Squamous Cell'!K13 + Other!K13</f>
        <v>0</v>
      </c>
      <c r="L13">
        <f>Adeno!L13 + 'Small Cell'!L13 + 'Squamous Cell'!L13 + Other!L13</f>
        <v>59.4</v>
      </c>
      <c r="M13">
        <f>Adeno!M13 + 'Small Cell'!M13 + 'Squamous Cell'!M13 + Other!M13</f>
        <v>0</v>
      </c>
      <c r="N13">
        <f>Adeno!N13 + 'Small Cell'!N13 + 'Squamous Cell'!N13 + Other!N13</f>
        <v>37.200000000000003</v>
      </c>
      <c r="O13">
        <f>Adeno!O13 + 'Small Cell'!O13 + 'Squamous Cell'!O13 + Other!O13</f>
        <v>94.7</v>
      </c>
      <c r="P13">
        <f>Adeno!P13 + 'Small Cell'!P13 + 'Squamous Cell'!P13 + Other!P13</f>
        <v>30.2</v>
      </c>
      <c r="Q13">
        <f>Adeno!Q13 + 'Small Cell'!Q13 + 'Squamous Cell'!Q13 + Other!Q13</f>
        <v>44.5</v>
      </c>
      <c r="R13">
        <f>Adeno!R13 + 'Small Cell'!R13 + 'Squamous Cell'!R13 + Other!R13</f>
        <v>67.3</v>
      </c>
      <c r="S13">
        <f>Adeno!S13 + 'Small Cell'!S13 + 'Squamous Cell'!S13 + Other!S13</f>
        <v>61.4</v>
      </c>
      <c r="T13">
        <f>Adeno!T13 + 'Small Cell'!T13 + 'Squamous Cell'!T13 + Other!T13</f>
        <v>17.600000000000001</v>
      </c>
      <c r="U13">
        <f>Adeno!U13 + 'Small Cell'!U13 + 'Squamous Cell'!U13 + Other!U13</f>
        <v>47.7</v>
      </c>
    </row>
    <row r="14" spans="1:21" x14ac:dyDescent="0.25">
      <c r="A14">
        <f>Adeno!A14 + 'Small Cell'!A14 + 'Squamous Cell'!A14 + Other!A14</f>
        <v>54.1</v>
      </c>
      <c r="B14">
        <f>Adeno!B14 + 'Small Cell'!B14 + 'Squamous Cell'!B14 + Other!B14</f>
        <v>19.799999999999997</v>
      </c>
      <c r="C14">
        <f>Adeno!C14 + 'Small Cell'!C14 + 'Squamous Cell'!C14 + Other!C14</f>
        <v>59.6</v>
      </c>
      <c r="D14">
        <f>Adeno!D14 + 'Small Cell'!D14 + 'Squamous Cell'!D14 + Other!D14</f>
        <v>53.599999999999994</v>
      </c>
      <c r="E14">
        <f>Adeno!E14 + 'Small Cell'!E14 + 'Squamous Cell'!E14 + Other!E14</f>
        <v>33.199999999999996</v>
      </c>
      <c r="F14">
        <f>Adeno!F14 + 'Small Cell'!F14 + 'Squamous Cell'!F14 + Other!F14</f>
        <v>30.700000000000003</v>
      </c>
      <c r="G14">
        <f>Adeno!G14 + 'Small Cell'!G14 + 'Squamous Cell'!G14 + Other!G14</f>
        <v>60.2</v>
      </c>
      <c r="H14">
        <f>Adeno!H14 + 'Small Cell'!H14 + 'Squamous Cell'!H14 + Other!H14</f>
        <v>59.599999999999994</v>
      </c>
      <c r="I14">
        <f>Adeno!I14 + 'Small Cell'!I14 + 'Squamous Cell'!I14 + Other!I14</f>
        <v>54.199999999999996</v>
      </c>
      <c r="J14">
        <f>Adeno!J14 + 'Small Cell'!J14 + 'Squamous Cell'!J14 + Other!J14</f>
        <v>46</v>
      </c>
      <c r="K14">
        <f>Adeno!K14 + 'Small Cell'!K14 + 'Squamous Cell'!K14 + Other!K14</f>
        <v>32.200000000000003</v>
      </c>
      <c r="L14">
        <f>Adeno!L14 + 'Small Cell'!L14 + 'Squamous Cell'!L14 + Other!L14</f>
        <v>48.399999999999991</v>
      </c>
      <c r="M14">
        <f>Adeno!M14 + 'Small Cell'!M14 + 'Squamous Cell'!M14 + Other!M14</f>
        <v>38.799999999999997</v>
      </c>
      <c r="N14">
        <f>Adeno!N14 + 'Small Cell'!N14 + 'Squamous Cell'!N14 + Other!N14</f>
        <v>47.6</v>
      </c>
      <c r="O14">
        <f>Adeno!O14 + 'Small Cell'!O14 + 'Squamous Cell'!O14 + Other!O14</f>
        <v>32.299999999999997</v>
      </c>
      <c r="P14">
        <f>Adeno!P14 + 'Small Cell'!P14 + 'Squamous Cell'!P14 + Other!P14</f>
        <v>52.3</v>
      </c>
      <c r="Q14">
        <f>Adeno!Q14 + 'Small Cell'!Q14 + 'Squamous Cell'!Q14 + Other!Q14</f>
        <v>49.6</v>
      </c>
      <c r="R14">
        <f>Adeno!R14 + 'Small Cell'!R14 + 'Squamous Cell'!R14 + Other!R14</f>
        <v>28.400000000000002</v>
      </c>
      <c r="S14">
        <f>Adeno!S14 + 'Small Cell'!S14 + 'Squamous Cell'!S14 + Other!S14</f>
        <v>36.200000000000003</v>
      </c>
      <c r="T14">
        <f>Adeno!T14 + 'Small Cell'!T14 + 'Squamous Cell'!T14 + Other!T14</f>
        <v>25.299999999999997</v>
      </c>
      <c r="U14">
        <f>Adeno!U14 + 'Small Cell'!U14 + 'Squamous Cell'!U14 + Other!U14</f>
        <v>19.400000000000002</v>
      </c>
    </row>
    <row r="15" spans="1:21" x14ac:dyDescent="0.25">
      <c r="A15">
        <f>Adeno!A15 + 'Small Cell'!A15 + 'Squamous Cell'!A15 + Other!A15</f>
        <v>56.099999999999994</v>
      </c>
      <c r="B15">
        <f>Adeno!B15 + 'Small Cell'!B15 + 'Squamous Cell'!B15 + Other!B15</f>
        <v>59.900000000000006</v>
      </c>
      <c r="C15">
        <f>Adeno!C15 + 'Small Cell'!C15 + 'Squamous Cell'!C15 + Other!C15</f>
        <v>63.4</v>
      </c>
      <c r="D15">
        <f>Adeno!D15 + 'Small Cell'!D15 + 'Squamous Cell'!D15 + Other!D15</f>
        <v>69.8</v>
      </c>
      <c r="E15">
        <f>Adeno!E15 + 'Small Cell'!E15 + 'Squamous Cell'!E15 + Other!E15</f>
        <v>58.800000000000011</v>
      </c>
      <c r="F15">
        <f>Adeno!F15 + 'Small Cell'!F15 + 'Squamous Cell'!F15 + Other!F15</f>
        <v>65.099999999999994</v>
      </c>
      <c r="G15">
        <f>Adeno!G15 + 'Small Cell'!G15 + 'Squamous Cell'!G15 + Other!G15</f>
        <v>68.2</v>
      </c>
      <c r="H15">
        <f>Adeno!H15 + 'Small Cell'!H15 + 'Squamous Cell'!H15 + Other!H15</f>
        <v>73.3</v>
      </c>
      <c r="I15">
        <f>Adeno!I15 + 'Small Cell'!I15 + 'Squamous Cell'!I15 + Other!I15</f>
        <v>57.000000000000007</v>
      </c>
      <c r="J15">
        <f>Adeno!J15 + 'Small Cell'!J15 + 'Squamous Cell'!J15 + Other!J15</f>
        <v>70</v>
      </c>
      <c r="K15">
        <f>Adeno!K15 + 'Small Cell'!K15 + 'Squamous Cell'!K15 + Other!K15</f>
        <v>65.3</v>
      </c>
      <c r="L15">
        <f>Adeno!L15 + 'Small Cell'!L15 + 'Squamous Cell'!L15 + Other!L15</f>
        <v>60.699999999999996</v>
      </c>
      <c r="M15">
        <f>Adeno!M15 + 'Small Cell'!M15 + 'Squamous Cell'!M15 + Other!M15</f>
        <v>66.399999999999991</v>
      </c>
      <c r="N15">
        <f>Adeno!N15 + 'Small Cell'!N15 + 'Squamous Cell'!N15 + Other!N15</f>
        <v>73</v>
      </c>
      <c r="O15">
        <f>Adeno!O15 + 'Small Cell'!O15 + 'Squamous Cell'!O15 + Other!O15</f>
        <v>74.2</v>
      </c>
      <c r="P15">
        <f>Adeno!P15 + 'Small Cell'!P15 + 'Squamous Cell'!P15 + Other!P15</f>
        <v>76.3</v>
      </c>
      <c r="Q15">
        <f>Adeno!Q15 + 'Small Cell'!Q15 + 'Squamous Cell'!Q15 + Other!Q15</f>
        <v>72.600000000000009</v>
      </c>
      <c r="R15">
        <f>Adeno!R15 + 'Small Cell'!R15 + 'Squamous Cell'!R15 + Other!R15</f>
        <v>71.599999999999994</v>
      </c>
      <c r="S15">
        <f>Adeno!S15 + 'Small Cell'!S15 + 'Squamous Cell'!S15 + Other!S15</f>
        <v>68.8</v>
      </c>
      <c r="T15">
        <f>Adeno!T15 + 'Small Cell'!T15 + 'Squamous Cell'!T15 + Other!T15</f>
        <v>70.199999999999989</v>
      </c>
      <c r="U15">
        <f>Adeno!U15 + 'Small Cell'!U15 + 'Squamous Cell'!U15 + Other!U15</f>
        <v>58.5</v>
      </c>
    </row>
    <row r="16" spans="1:21" x14ac:dyDescent="0.25">
      <c r="A16">
        <f>Adeno!A16 + 'Small Cell'!A16 + 'Squamous Cell'!A16 + Other!A16</f>
        <v>48</v>
      </c>
      <c r="B16">
        <f>Adeno!B16 + 'Small Cell'!B16 + 'Squamous Cell'!B16 + Other!B16</f>
        <v>44.6</v>
      </c>
      <c r="C16">
        <f>Adeno!C16 + 'Small Cell'!C16 + 'Squamous Cell'!C16 + Other!C16</f>
        <v>40.200000000000003</v>
      </c>
      <c r="D16">
        <f>Adeno!D16 + 'Small Cell'!D16 + 'Squamous Cell'!D16 + Other!D16</f>
        <v>42.3</v>
      </c>
      <c r="E16">
        <f>Adeno!E16 + 'Small Cell'!E16 + 'Squamous Cell'!E16 + Other!E16</f>
        <v>40.800000000000004</v>
      </c>
      <c r="F16">
        <f>Adeno!F16 + 'Small Cell'!F16 + 'Squamous Cell'!F16 + Other!F16</f>
        <v>42.4</v>
      </c>
      <c r="G16">
        <f>Adeno!G16 + 'Small Cell'!G16 + 'Squamous Cell'!G16 + Other!G16</f>
        <v>44.7</v>
      </c>
      <c r="H16">
        <f>Adeno!H16 + 'Small Cell'!H16 + 'Squamous Cell'!H16 + Other!H16</f>
        <v>44.6</v>
      </c>
      <c r="I16">
        <f>Adeno!I16 + 'Small Cell'!I16 + 'Squamous Cell'!I16 + Other!I16</f>
        <v>43.1</v>
      </c>
      <c r="J16">
        <f>Adeno!J16 + 'Small Cell'!J16 + 'Squamous Cell'!J16 + Other!J16</f>
        <v>42.1</v>
      </c>
      <c r="K16">
        <f>Adeno!K16 + 'Small Cell'!K16 + 'Squamous Cell'!K16 + Other!K16</f>
        <v>47.599999999999994</v>
      </c>
      <c r="L16">
        <f>Adeno!L16 + 'Small Cell'!L16 + 'Squamous Cell'!L16 + Other!L16</f>
        <v>44.4</v>
      </c>
      <c r="M16">
        <f>Adeno!M16 + 'Small Cell'!M16 + 'Squamous Cell'!M16 + Other!M16</f>
        <v>42.3</v>
      </c>
      <c r="N16">
        <f>Adeno!N16 + 'Small Cell'!N16 + 'Squamous Cell'!N16 + Other!N16</f>
        <v>44.499999999999993</v>
      </c>
      <c r="O16">
        <f>Adeno!O16 + 'Small Cell'!O16 + 'Squamous Cell'!O16 + Other!O16</f>
        <v>43.400000000000006</v>
      </c>
      <c r="P16">
        <f>Adeno!P16 + 'Small Cell'!P16 + 'Squamous Cell'!P16 + Other!P16</f>
        <v>42.199999999999996</v>
      </c>
      <c r="Q16">
        <f>Adeno!Q16 + 'Small Cell'!Q16 + 'Squamous Cell'!Q16 + Other!Q16</f>
        <v>35.4</v>
      </c>
      <c r="R16">
        <f>Adeno!R16 + 'Small Cell'!R16 + 'Squamous Cell'!R16 + Other!R16</f>
        <v>35</v>
      </c>
      <c r="S16">
        <f>Adeno!S16 + 'Small Cell'!S16 + 'Squamous Cell'!S16 + Other!S16</f>
        <v>34.300000000000004</v>
      </c>
      <c r="T16">
        <f>Adeno!T16 + 'Small Cell'!T16 + 'Squamous Cell'!T16 + Other!T16</f>
        <v>35.300000000000004</v>
      </c>
      <c r="U16">
        <f>Adeno!U16 + 'Small Cell'!U16 + 'Squamous Cell'!U16 + Other!U16</f>
        <v>32</v>
      </c>
    </row>
    <row r="17" spans="1:21" x14ac:dyDescent="0.25">
      <c r="A17">
        <f>Adeno!A17 + 'Small Cell'!A17 + 'Squamous Cell'!A17 + Other!A17</f>
        <v>28.3</v>
      </c>
      <c r="B17">
        <f>Adeno!B17 + 'Small Cell'!B17 + 'Squamous Cell'!B17 + Other!B17</f>
        <v>22.799999999999997</v>
      </c>
      <c r="C17">
        <f>Adeno!C17 + 'Small Cell'!C17 + 'Squamous Cell'!C17 + Other!C17</f>
        <v>25.700000000000003</v>
      </c>
      <c r="D17">
        <f>Adeno!D17 + 'Small Cell'!D17 + 'Squamous Cell'!D17 + Other!D17</f>
        <v>33.700000000000003</v>
      </c>
      <c r="E17">
        <f>Adeno!E17 + 'Small Cell'!E17 + 'Squamous Cell'!E17 + Other!E17</f>
        <v>25.1</v>
      </c>
      <c r="F17">
        <f>Adeno!F17 + 'Small Cell'!F17 + 'Squamous Cell'!F17 + Other!F17</f>
        <v>66</v>
      </c>
      <c r="G17">
        <f>Adeno!G17 + 'Small Cell'!G17 + 'Squamous Cell'!G17 + Other!G17</f>
        <v>25.4</v>
      </c>
      <c r="H17">
        <f>Adeno!H17 + 'Small Cell'!H17 + 'Squamous Cell'!H17 + Other!H17</f>
        <v>49.2</v>
      </c>
      <c r="I17">
        <f>Adeno!I17 + 'Small Cell'!I17 + 'Squamous Cell'!I17 + Other!I17</f>
        <v>39.700000000000003</v>
      </c>
      <c r="J17">
        <f>Adeno!J17 + 'Small Cell'!J17 + 'Squamous Cell'!J17 + Other!J17</f>
        <v>73.5</v>
      </c>
      <c r="K17">
        <f>Adeno!K17 + 'Small Cell'!K17 + 'Squamous Cell'!K17 + Other!K17</f>
        <v>37.6</v>
      </c>
      <c r="L17">
        <f>Adeno!L17 + 'Small Cell'!L17 + 'Squamous Cell'!L17 + Other!L17</f>
        <v>57.5</v>
      </c>
      <c r="M17">
        <f>Adeno!M17 + 'Small Cell'!M17 + 'Squamous Cell'!M17 + Other!M17</f>
        <v>12.899999999999999</v>
      </c>
      <c r="N17">
        <f>Adeno!N17 + 'Small Cell'!N17 + 'Squamous Cell'!N17 + Other!N17</f>
        <v>5.5</v>
      </c>
      <c r="O17">
        <f>Adeno!O17 + 'Small Cell'!O17 + 'Squamous Cell'!O17 + Other!O17</f>
        <v>48.1</v>
      </c>
      <c r="P17">
        <f>Adeno!P17 + 'Small Cell'!P17 + 'Squamous Cell'!P17 + Other!P17</f>
        <v>47.300000000000004</v>
      </c>
      <c r="Q17">
        <f>Adeno!Q17 + 'Small Cell'!Q17 + 'Squamous Cell'!Q17 + Other!Q17</f>
        <v>55.5</v>
      </c>
      <c r="R17">
        <f>Adeno!R17 + 'Small Cell'!R17 + 'Squamous Cell'!R17 + Other!R17</f>
        <v>31.200000000000003</v>
      </c>
      <c r="S17">
        <f>Adeno!S17 + 'Small Cell'!S17 + 'Squamous Cell'!S17 + Other!S17</f>
        <v>21.3</v>
      </c>
      <c r="T17">
        <f>Adeno!T17 + 'Small Cell'!T17 + 'Squamous Cell'!T17 + Other!T17</f>
        <v>44.199999999999996</v>
      </c>
      <c r="U17">
        <f>Adeno!U17 + 'Small Cell'!U17 + 'Squamous Cell'!U17 + Other!U17</f>
        <v>64.5</v>
      </c>
    </row>
    <row r="18" spans="1:21" x14ac:dyDescent="0.25">
      <c r="A18">
        <f>Adeno!A18 + 'Small Cell'!A18 + 'Squamous Cell'!A18 + Other!A18</f>
        <v>178.4</v>
      </c>
      <c r="B18">
        <f>Adeno!B18 + 'Small Cell'!B18 + 'Squamous Cell'!B18 + Other!B18</f>
        <v>0</v>
      </c>
      <c r="C18">
        <f>Adeno!C18 + 'Small Cell'!C18 + 'Squamous Cell'!C18 + Other!C18</f>
        <v>0</v>
      </c>
      <c r="D18">
        <f>Adeno!D18 + 'Small Cell'!D18 + 'Squamous Cell'!D18 + Other!D18</f>
        <v>0</v>
      </c>
      <c r="E18">
        <f>Adeno!E18 + 'Small Cell'!E18 + 'Squamous Cell'!E18 + Other!E18</f>
        <v>0</v>
      </c>
      <c r="F18">
        <f>Adeno!F18 + 'Small Cell'!F18 + 'Squamous Cell'!F18 + Other!F18</f>
        <v>0</v>
      </c>
      <c r="G18">
        <f>Adeno!G18 + 'Small Cell'!G18 + 'Squamous Cell'!G18 + Other!G18</f>
        <v>110.1</v>
      </c>
      <c r="H18">
        <f>Adeno!H18 + 'Small Cell'!H18 + 'Squamous Cell'!H18 + Other!H18</f>
        <v>128</v>
      </c>
      <c r="I18">
        <f>Adeno!I18 + 'Small Cell'!I18 + 'Squamous Cell'!I18 + Other!I18</f>
        <v>0</v>
      </c>
      <c r="J18">
        <f>Adeno!J18 + 'Small Cell'!J18 + 'Squamous Cell'!J18 + Other!J18</f>
        <v>103.8</v>
      </c>
      <c r="K18">
        <f>Adeno!K18 + 'Small Cell'!K18 + 'Squamous Cell'!K18 + Other!K18</f>
        <v>0</v>
      </c>
      <c r="L18">
        <f>Adeno!L18 + 'Small Cell'!L18 + 'Squamous Cell'!L18 + Other!L18</f>
        <v>114.2</v>
      </c>
      <c r="M18">
        <f>Adeno!M18 + 'Small Cell'!M18 + 'Squamous Cell'!M18 + Other!M18</f>
        <v>103.8</v>
      </c>
      <c r="N18">
        <f>Adeno!N18 + 'Small Cell'!N18 + 'Squamous Cell'!N18 + Other!N18</f>
        <v>0</v>
      </c>
      <c r="O18">
        <f>Adeno!O18 + 'Small Cell'!O18 + 'Squamous Cell'!O18 + Other!O18</f>
        <v>0</v>
      </c>
      <c r="P18">
        <f>Adeno!P18 + 'Small Cell'!P18 + 'Squamous Cell'!P18 + Other!P18</f>
        <v>0</v>
      </c>
      <c r="Q18">
        <f>Adeno!Q18 + 'Small Cell'!Q18 + 'Squamous Cell'!Q18 + Other!Q18</f>
        <v>79.400000000000006</v>
      </c>
      <c r="R18">
        <f>Adeno!R18 + 'Small Cell'!R18 + 'Squamous Cell'!R18 + Other!R18</f>
        <v>63.7</v>
      </c>
      <c r="S18">
        <f>Adeno!S18 + 'Small Cell'!S18 + 'Squamous Cell'!S18 + Other!S18</f>
        <v>0</v>
      </c>
      <c r="T18">
        <f>Adeno!T18 + 'Small Cell'!T18 + 'Squamous Cell'!T18 + Other!T18</f>
        <v>91.2</v>
      </c>
      <c r="U18">
        <f>Adeno!U18 + 'Small Cell'!U18 + 'Squamous Cell'!U18 + Other!U18</f>
        <v>0</v>
      </c>
    </row>
    <row r="19" spans="1:21" x14ac:dyDescent="0.25">
      <c r="A19">
        <f>Adeno!A19 + 'Small Cell'!A19 + 'Squamous Cell'!A19 + Other!A19</f>
        <v>50.300000000000004</v>
      </c>
      <c r="B19">
        <f>Adeno!B19 + 'Small Cell'!B19 + 'Squamous Cell'!B19 + Other!B19</f>
        <v>53.9</v>
      </c>
      <c r="C19">
        <f>Adeno!C19 + 'Small Cell'!C19 + 'Squamous Cell'!C19 + Other!C19</f>
        <v>48.3</v>
      </c>
      <c r="D19">
        <f>Adeno!D19 + 'Small Cell'!D19 + 'Squamous Cell'!D19 + Other!D19</f>
        <v>66.599999999999994</v>
      </c>
      <c r="E19">
        <f>Adeno!E19 + 'Small Cell'!E19 + 'Squamous Cell'!E19 + Other!E19</f>
        <v>42.900000000000006</v>
      </c>
      <c r="F19">
        <f>Adeno!F19 + 'Small Cell'!F19 + 'Squamous Cell'!F19 + Other!F19</f>
        <v>63.9</v>
      </c>
      <c r="G19">
        <f>Adeno!G19 + 'Small Cell'!G19 + 'Squamous Cell'!G19 + Other!G19</f>
        <v>92.5</v>
      </c>
      <c r="H19">
        <f>Adeno!H19 + 'Small Cell'!H19 + 'Squamous Cell'!H19 + Other!H19</f>
        <v>61.199999999999996</v>
      </c>
      <c r="I19">
        <f>Adeno!I19 + 'Small Cell'!I19 + 'Squamous Cell'!I19 + Other!I19</f>
        <v>65.7</v>
      </c>
      <c r="J19">
        <f>Adeno!J19 + 'Small Cell'!J19 + 'Squamous Cell'!J19 + Other!J19</f>
        <v>34.4</v>
      </c>
      <c r="K19">
        <f>Adeno!K19 + 'Small Cell'!K19 + 'Squamous Cell'!K19 + Other!K19</f>
        <v>56.000000000000007</v>
      </c>
      <c r="L19">
        <f>Adeno!L19 + 'Small Cell'!L19 + 'Squamous Cell'!L19 + Other!L19</f>
        <v>43.099999999999994</v>
      </c>
      <c r="M19">
        <f>Adeno!M19 + 'Small Cell'!M19 + 'Squamous Cell'!M19 + Other!M19</f>
        <v>83.5</v>
      </c>
      <c r="N19">
        <f>Adeno!N19 + 'Small Cell'!N19 + 'Squamous Cell'!N19 + Other!N19</f>
        <v>54.8</v>
      </c>
      <c r="O19">
        <f>Adeno!O19 + 'Small Cell'!O19 + 'Squamous Cell'!O19 + Other!O19</f>
        <v>29</v>
      </c>
      <c r="P19">
        <f>Adeno!P19 + 'Small Cell'!P19 + 'Squamous Cell'!P19 + Other!P19</f>
        <v>50.499999999999993</v>
      </c>
      <c r="Q19">
        <f>Adeno!Q19 + 'Small Cell'!Q19 + 'Squamous Cell'!Q19 + Other!Q19</f>
        <v>23.2</v>
      </c>
      <c r="R19">
        <f>Adeno!R19 + 'Small Cell'!R19 + 'Squamous Cell'!R19 + Other!R19</f>
        <v>53.699999999999996</v>
      </c>
      <c r="S19">
        <f>Adeno!S19 + 'Small Cell'!S19 + 'Squamous Cell'!S19 + Other!S19</f>
        <v>67</v>
      </c>
      <c r="T19">
        <f>Adeno!T19 + 'Small Cell'!T19 + 'Squamous Cell'!T19 + Other!T19</f>
        <v>57.3</v>
      </c>
      <c r="U19">
        <f>Adeno!U19 + 'Small Cell'!U19 + 'Squamous Cell'!U19 + Other!U19</f>
        <v>81.399999999999991</v>
      </c>
    </row>
    <row r="20" spans="1:21" x14ac:dyDescent="0.25">
      <c r="A20">
        <f>Adeno!A20 + 'Small Cell'!A20 + 'Squamous Cell'!A20 + Other!A20</f>
        <v>66.099999999999994</v>
      </c>
      <c r="B20">
        <f>Adeno!B20 + 'Small Cell'!B20 + 'Squamous Cell'!B20 + Other!B20</f>
        <v>61.2</v>
      </c>
      <c r="C20">
        <f>Adeno!C20 + 'Small Cell'!C20 + 'Squamous Cell'!C20 + Other!C20</f>
        <v>70.099999999999994</v>
      </c>
      <c r="D20">
        <f>Adeno!D20 + 'Small Cell'!D20 + 'Squamous Cell'!D20 + Other!D20</f>
        <v>73.5</v>
      </c>
      <c r="E20">
        <f>Adeno!E20 + 'Small Cell'!E20 + 'Squamous Cell'!E20 + Other!E20</f>
        <v>55</v>
      </c>
      <c r="F20">
        <f>Adeno!F20 + 'Small Cell'!F20 + 'Squamous Cell'!F20 + Other!F20</f>
        <v>71.7</v>
      </c>
      <c r="G20">
        <f>Adeno!G20 + 'Small Cell'!G20 + 'Squamous Cell'!G20 + Other!G20</f>
        <v>74.3</v>
      </c>
      <c r="H20">
        <f>Adeno!H20 + 'Small Cell'!H20 + 'Squamous Cell'!H20 + Other!H20</f>
        <v>75.2</v>
      </c>
      <c r="I20">
        <f>Adeno!I20 + 'Small Cell'!I20 + 'Squamous Cell'!I20 + Other!I20</f>
        <v>93.5</v>
      </c>
      <c r="J20">
        <f>Adeno!J20 + 'Small Cell'!J20 + 'Squamous Cell'!J20 + Other!J20</f>
        <v>102.6</v>
      </c>
      <c r="K20">
        <f>Adeno!K20 + 'Small Cell'!K20 + 'Squamous Cell'!K20 + Other!K20</f>
        <v>81.400000000000006</v>
      </c>
      <c r="L20">
        <f>Adeno!L20 + 'Small Cell'!L20 + 'Squamous Cell'!L20 + Other!L20</f>
        <v>69.3</v>
      </c>
      <c r="M20">
        <f>Adeno!M20 + 'Small Cell'!M20 + 'Squamous Cell'!M20 + Other!M20</f>
        <v>76.900000000000006</v>
      </c>
      <c r="N20">
        <f>Adeno!N20 + 'Small Cell'!N20 + 'Squamous Cell'!N20 + Other!N20</f>
        <v>91.2</v>
      </c>
      <c r="O20">
        <f>Adeno!O20 + 'Small Cell'!O20 + 'Squamous Cell'!O20 + Other!O20</f>
        <v>79.599999999999994</v>
      </c>
      <c r="P20">
        <f>Adeno!P20 + 'Small Cell'!P20 + 'Squamous Cell'!P20 + Other!P20</f>
        <v>69.099999999999994</v>
      </c>
      <c r="Q20">
        <f>Adeno!Q20 + 'Small Cell'!Q20 + 'Squamous Cell'!Q20 + Other!Q20</f>
        <v>74.900000000000006</v>
      </c>
      <c r="R20">
        <f>Adeno!R20 + 'Small Cell'!R20 + 'Squamous Cell'!R20 + Other!R20</f>
        <v>63.9</v>
      </c>
      <c r="S20">
        <f>Adeno!S20 + 'Small Cell'!S20 + 'Squamous Cell'!S20 + Other!S20</f>
        <v>71.900000000000006</v>
      </c>
      <c r="T20">
        <f>Adeno!T20 + 'Small Cell'!T20 + 'Squamous Cell'!T20 + Other!T20</f>
        <v>59.1</v>
      </c>
      <c r="U20">
        <f>Adeno!U20 + 'Small Cell'!U20 + 'Squamous Cell'!U20 + Other!U20</f>
        <v>77.600000000000009</v>
      </c>
    </row>
    <row r="21" spans="1:21" x14ac:dyDescent="0.25">
      <c r="A21">
        <f>Adeno!A21 + 'Small Cell'!A21 + 'Squamous Cell'!A21 + Other!A21</f>
        <v>64.399999999999991</v>
      </c>
      <c r="B21">
        <f>Adeno!B21 + 'Small Cell'!B21 + 'Squamous Cell'!B21 + Other!B21</f>
        <v>75.2</v>
      </c>
      <c r="C21">
        <f>Adeno!C21 + 'Small Cell'!C21 + 'Squamous Cell'!C21 + Other!C21</f>
        <v>59.699999999999996</v>
      </c>
      <c r="D21">
        <f>Adeno!D21 + 'Small Cell'!D21 + 'Squamous Cell'!D21 + Other!D21</f>
        <v>50.7</v>
      </c>
      <c r="E21">
        <f>Adeno!E21 + 'Small Cell'!E21 + 'Squamous Cell'!E21 + Other!E21</f>
        <v>61.5</v>
      </c>
      <c r="F21">
        <f>Adeno!F21 + 'Small Cell'!F21 + 'Squamous Cell'!F21 + Other!F21</f>
        <v>65</v>
      </c>
      <c r="G21">
        <f>Adeno!G21 + 'Small Cell'!G21 + 'Squamous Cell'!G21 + Other!G21</f>
        <v>65.899999999999991</v>
      </c>
      <c r="H21">
        <f>Adeno!H21 + 'Small Cell'!H21 + 'Squamous Cell'!H21 + Other!H21</f>
        <v>70.900000000000006</v>
      </c>
      <c r="I21">
        <f>Adeno!I21 + 'Small Cell'!I21 + 'Squamous Cell'!I21 + Other!I21</f>
        <v>64.7</v>
      </c>
      <c r="J21">
        <f>Adeno!J21 + 'Small Cell'!J21 + 'Squamous Cell'!J21 + Other!J21</f>
        <v>64.599999999999994</v>
      </c>
      <c r="K21">
        <f>Adeno!K21 + 'Small Cell'!K21 + 'Squamous Cell'!K21 + Other!K21</f>
        <v>64.900000000000006</v>
      </c>
      <c r="L21">
        <f>Adeno!L21 + 'Small Cell'!L21 + 'Squamous Cell'!L21 + Other!L21</f>
        <v>69.5</v>
      </c>
      <c r="M21">
        <f>Adeno!M21 + 'Small Cell'!M21 + 'Squamous Cell'!M21 + Other!M21</f>
        <v>61.1</v>
      </c>
      <c r="N21">
        <f>Adeno!N21 + 'Small Cell'!N21 + 'Squamous Cell'!N21 + Other!N21</f>
        <v>67.099999999999994</v>
      </c>
      <c r="O21">
        <f>Adeno!O21 + 'Small Cell'!O21 + 'Squamous Cell'!O21 + Other!O21</f>
        <v>48.599999999999994</v>
      </c>
      <c r="P21">
        <f>Adeno!P21 + 'Small Cell'!P21 + 'Squamous Cell'!P21 + Other!P21</f>
        <v>50.5</v>
      </c>
      <c r="Q21">
        <f>Adeno!Q21 + 'Small Cell'!Q21 + 'Squamous Cell'!Q21 + Other!Q21</f>
        <v>52.099999999999994</v>
      </c>
      <c r="R21">
        <f>Adeno!R21 + 'Small Cell'!R21 + 'Squamous Cell'!R21 + Other!R21</f>
        <v>46.800000000000004</v>
      </c>
      <c r="S21">
        <f>Adeno!S21 + 'Small Cell'!S21 + 'Squamous Cell'!S21 + Other!S21</f>
        <v>48.5</v>
      </c>
      <c r="T21">
        <f>Adeno!T21 + 'Small Cell'!T21 + 'Squamous Cell'!T21 + Other!T21</f>
        <v>47</v>
      </c>
      <c r="U21">
        <f>Adeno!U21 + 'Small Cell'!U21 + 'Squamous Cell'!U21 + Other!U21</f>
        <v>43.8</v>
      </c>
    </row>
    <row r="22" spans="1:21" x14ac:dyDescent="0.25">
      <c r="A22">
        <f>Adeno!A22 + 'Small Cell'!A22 + 'Squamous Cell'!A22 + Other!A22</f>
        <v>57</v>
      </c>
      <c r="B22">
        <f>Adeno!B22 + 'Small Cell'!B22 + 'Squamous Cell'!B22 + Other!B22</f>
        <v>69.3</v>
      </c>
      <c r="C22">
        <f>Adeno!C22 + 'Small Cell'!C22 + 'Squamous Cell'!C22 + Other!C22</f>
        <v>58.400000000000006</v>
      </c>
      <c r="D22">
        <f>Adeno!D22 + 'Small Cell'!D22 + 'Squamous Cell'!D22 + Other!D22</f>
        <v>47.300000000000004</v>
      </c>
      <c r="E22">
        <f>Adeno!E22 + 'Small Cell'!E22 + 'Squamous Cell'!E22 + Other!E22</f>
        <v>49.400000000000006</v>
      </c>
      <c r="F22">
        <f>Adeno!F22 + 'Small Cell'!F22 + 'Squamous Cell'!F22 + Other!F22</f>
        <v>35</v>
      </c>
      <c r="G22">
        <f>Adeno!G22 + 'Small Cell'!G22 + 'Squamous Cell'!G22 + Other!G22</f>
        <v>44.7</v>
      </c>
      <c r="H22">
        <f>Adeno!H22 + 'Small Cell'!H22 + 'Squamous Cell'!H22 + Other!H22</f>
        <v>62.3</v>
      </c>
      <c r="I22">
        <f>Adeno!I22 + 'Small Cell'!I22 + 'Squamous Cell'!I22 + Other!I22</f>
        <v>48.5</v>
      </c>
      <c r="J22">
        <f>Adeno!J22 + 'Small Cell'!J22 + 'Squamous Cell'!J22 + Other!J22</f>
        <v>40.799999999999997</v>
      </c>
      <c r="K22">
        <f>Adeno!K22 + 'Small Cell'!K22 + 'Squamous Cell'!K22 + Other!K22</f>
        <v>49</v>
      </c>
      <c r="L22">
        <f>Adeno!L22 + 'Small Cell'!L22 + 'Squamous Cell'!L22 + Other!L22</f>
        <v>43.900000000000006</v>
      </c>
      <c r="M22">
        <f>Adeno!M22 + 'Small Cell'!M22 + 'Squamous Cell'!M22 + Other!M22</f>
        <v>57.7</v>
      </c>
      <c r="N22">
        <f>Adeno!N22 + 'Small Cell'!N22 + 'Squamous Cell'!N22 + Other!N22</f>
        <v>59.5</v>
      </c>
      <c r="O22">
        <f>Adeno!O22 + 'Small Cell'!O22 + 'Squamous Cell'!O22 + Other!O22</f>
        <v>42.900000000000006</v>
      </c>
      <c r="P22">
        <f>Adeno!P22 + 'Small Cell'!P22 + 'Squamous Cell'!P22 + Other!P22</f>
        <v>38.6</v>
      </c>
      <c r="Q22">
        <f>Adeno!Q22 + 'Small Cell'!Q22 + 'Squamous Cell'!Q22 + Other!Q22</f>
        <v>34.700000000000003</v>
      </c>
      <c r="R22">
        <f>Adeno!R22 + 'Small Cell'!R22 + 'Squamous Cell'!R22 + Other!R22</f>
        <v>32.700000000000003</v>
      </c>
      <c r="S22">
        <f>Adeno!S22 + 'Small Cell'!S22 + 'Squamous Cell'!S22 + Other!S22</f>
        <v>38.800000000000004</v>
      </c>
      <c r="T22">
        <f>Adeno!T22 + 'Small Cell'!T22 + 'Squamous Cell'!T22 + Other!T22</f>
        <v>29.500000000000004</v>
      </c>
      <c r="U22">
        <f>Adeno!U22 + 'Small Cell'!U22 + 'Squamous Cell'!U22 + Other!U22</f>
        <v>31.1</v>
      </c>
    </row>
    <row r="23" spans="1:21" x14ac:dyDescent="0.25">
      <c r="A23">
        <f>Adeno!A23 + 'Small Cell'!A23 + 'Squamous Cell'!A23 + Other!A23</f>
        <v>20.6</v>
      </c>
      <c r="B23">
        <f>Adeno!B23 + 'Small Cell'!B23 + 'Squamous Cell'!B23 + Other!B23</f>
        <v>37.300000000000004</v>
      </c>
      <c r="C23">
        <f>Adeno!C23 + 'Small Cell'!C23 + 'Squamous Cell'!C23 + Other!C23</f>
        <v>31.1</v>
      </c>
      <c r="D23">
        <f>Adeno!D23 + 'Small Cell'!D23 + 'Squamous Cell'!D23 + Other!D23</f>
        <v>57.400000000000006</v>
      </c>
      <c r="E23">
        <f>Adeno!E23 + 'Small Cell'!E23 + 'Squamous Cell'!E23 + Other!E23</f>
        <v>37</v>
      </c>
      <c r="F23">
        <f>Adeno!F23 + 'Small Cell'!F23 + 'Squamous Cell'!F23 + Other!F23</f>
        <v>20.7</v>
      </c>
      <c r="G23">
        <f>Adeno!G23 + 'Small Cell'!G23 + 'Squamous Cell'!G23 + Other!G23</f>
        <v>63.800000000000004</v>
      </c>
      <c r="H23">
        <f>Adeno!H23 + 'Small Cell'!H23 + 'Squamous Cell'!H23 + Other!H23</f>
        <v>39.600000000000009</v>
      </c>
      <c r="I23">
        <f>Adeno!I23 + 'Small Cell'!I23 + 'Squamous Cell'!I23 + Other!I23</f>
        <v>36.9</v>
      </c>
      <c r="J23">
        <f>Adeno!J23 + 'Small Cell'!J23 + 'Squamous Cell'!J23 + Other!J23</f>
        <v>25.3</v>
      </c>
      <c r="K23">
        <f>Adeno!K23 + 'Small Cell'!K23 + 'Squamous Cell'!K23 + Other!K23</f>
        <v>16.600000000000001</v>
      </c>
      <c r="L23">
        <f>Adeno!L23 + 'Small Cell'!L23 + 'Squamous Cell'!L23 + Other!L23</f>
        <v>19.7</v>
      </c>
      <c r="M23">
        <f>Adeno!M23 + 'Small Cell'!M23 + 'Squamous Cell'!M23 + Other!M23</f>
        <v>18.5</v>
      </c>
      <c r="N23">
        <f>Adeno!N23 + 'Small Cell'!N23 + 'Squamous Cell'!N23 + Other!N23</f>
        <v>24.9</v>
      </c>
      <c r="O23">
        <f>Adeno!O23 + 'Small Cell'!O23 + 'Squamous Cell'!O23 + Other!O23</f>
        <v>0</v>
      </c>
      <c r="P23">
        <f>Adeno!P23 + 'Small Cell'!P23 + 'Squamous Cell'!P23 + Other!P23</f>
        <v>16.2</v>
      </c>
      <c r="Q23">
        <f>Adeno!Q23 + 'Small Cell'!Q23 + 'Squamous Cell'!Q23 + Other!Q23</f>
        <v>67</v>
      </c>
      <c r="R23">
        <f>Adeno!R23 + 'Small Cell'!R23 + 'Squamous Cell'!R23 + Other!R23</f>
        <v>16.600000000000001</v>
      </c>
      <c r="S23">
        <f>Adeno!S23 + 'Small Cell'!S23 + 'Squamous Cell'!S23 + Other!S23</f>
        <v>0</v>
      </c>
      <c r="T23">
        <f>Adeno!T23 + 'Small Cell'!T23 + 'Squamous Cell'!T23 + Other!T23</f>
        <v>41.9</v>
      </c>
      <c r="U23">
        <f>Adeno!U23 + 'Small Cell'!U23 + 'Squamous Cell'!U23 + Other!U23</f>
        <v>28</v>
      </c>
    </row>
    <row r="24" spans="1:21" x14ac:dyDescent="0.25">
      <c r="A24">
        <f>Adeno!A24 + 'Small Cell'!A24 + 'Squamous Cell'!A24 + Other!A24</f>
        <v>69.5</v>
      </c>
      <c r="B24">
        <f>Adeno!B24 + 'Small Cell'!B24 + 'Squamous Cell'!B24 + Other!B24</f>
        <v>69.400000000000006</v>
      </c>
      <c r="C24">
        <f>Adeno!C24 + 'Small Cell'!C24 + 'Squamous Cell'!C24 + Other!C24</f>
        <v>114.19999999999999</v>
      </c>
      <c r="D24">
        <f>Adeno!D24 + 'Small Cell'!D24 + 'Squamous Cell'!D24 + Other!D24</f>
        <v>87.2</v>
      </c>
      <c r="E24">
        <f>Adeno!E24 + 'Small Cell'!E24 + 'Squamous Cell'!E24 + Other!E24</f>
        <v>0</v>
      </c>
      <c r="F24">
        <f>Adeno!F24 + 'Small Cell'!F24 + 'Squamous Cell'!F24 + Other!F24</f>
        <v>39.700000000000003</v>
      </c>
      <c r="G24">
        <f>Adeno!G24 + 'Small Cell'!G24 + 'Squamous Cell'!G24 + Other!G24</f>
        <v>38</v>
      </c>
      <c r="H24">
        <f>Adeno!H24 + 'Small Cell'!H24 + 'Squamous Cell'!H24 + Other!H24</f>
        <v>0</v>
      </c>
      <c r="I24">
        <f>Adeno!I24 + 'Small Cell'!I24 + 'Squamous Cell'!I24 + Other!I24</f>
        <v>0</v>
      </c>
      <c r="J24">
        <f>Adeno!J24 + 'Small Cell'!J24 + 'Squamous Cell'!J24 + Other!J24</f>
        <v>42.8</v>
      </c>
      <c r="K24">
        <f>Adeno!K24 + 'Small Cell'!K24 + 'Squamous Cell'!K24 + Other!K24</f>
        <v>45.8</v>
      </c>
      <c r="L24">
        <f>Adeno!L24 + 'Small Cell'!L24 + 'Squamous Cell'!L24 + Other!L24</f>
        <v>127.60000000000001</v>
      </c>
      <c r="M24">
        <f>Adeno!M24 + 'Small Cell'!M24 + 'Squamous Cell'!M24 + Other!M24</f>
        <v>0</v>
      </c>
      <c r="N24">
        <f>Adeno!N24 + 'Small Cell'!N24 + 'Squamous Cell'!N24 + Other!N24</f>
        <v>0</v>
      </c>
      <c r="O24">
        <f>Adeno!O24 + 'Small Cell'!O24 + 'Squamous Cell'!O24 + Other!O24</f>
        <v>0</v>
      </c>
      <c r="P24">
        <f>Adeno!P24 + 'Small Cell'!P24 + 'Squamous Cell'!P24 + Other!P24</f>
        <v>31.4</v>
      </c>
      <c r="Q24">
        <f>Adeno!Q24 + 'Small Cell'!Q24 + 'Squamous Cell'!Q24 + Other!Q24</f>
        <v>32.5</v>
      </c>
      <c r="R24">
        <f>Adeno!R24 + 'Small Cell'!R24 + 'Squamous Cell'!R24 + Other!R24</f>
        <v>0</v>
      </c>
      <c r="S24">
        <f>Adeno!S24 + 'Small Cell'!S24 + 'Squamous Cell'!S24 + Other!S24</f>
        <v>0</v>
      </c>
      <c r="T24">
        <f>Adeno!T24 + 'Small Cell'!T24 + 'Squamous Cell'!T24 + Other!T24</f>
        <v>63.5</v>
      </c>
      <c r="U24">
        <f>Adeno!U24 + 'Small Cell'!U24 + 'Squamous Cell'!U24 + Other!U24</f>
        <v>0</v>
      </c>
    </row>
    <row r="25" spans="1:21" x14ac:dyDescent="0.25">
      <c r="A25">
        <f>Adeno!A25 + 'Small Cell'!A25 + 'Squamous Cell'!A25 + Other!A25</f>
        <v>10</v>
      </c>
      <c r="B25">
        <f>Adeno!B25 + 'Small Cell'!B25 + 'Squamous Cell'!B25 + Other!B25</f>
        <v>25.200000000000003</v>
      </c>
      <c r="C25">
        <f>Adeno!C25 + 'Small Cell'!C25 + 'Squamous Cell'!C25 + Other!C25</f>
        <v>37.5</v>
      </c>
      <c r="D25">
        <f>Adeno!D25 + 'Small Cell'!D25 + 'Squamous Cell'!D25 + Other!D25</f>
        <v>19.100000000000001</v>
      </c>
      <c r="E25">
        <f>Adeno!E25 + 'Small Cell'!E25 + 'Squamous Cell'!E25 + Other!E25</f>
        <v>41.400000000000006</v>
      </c>
      <c r="F25">
        <f>Adeno!F25 + 'Small Cell'!F25 + 'Squamous Cell'!F25 + Other!F25</f>
        <v>42.3</v>
      </c>
      <c r="G25">
        <f>Adeno!G25 + 'Small Cell'!G25 + 'Squamous Cell'!G25 + Other!G25</f>
        <v>26.799999999999997</v>
      </c>
      <c r="H25">
        <f>Adeno!H25 + 'Small Cell'!H25 + 'Squamous Cell'!H25 + Other!H25</f>
        <v>11.8</v>
      </c>
      <c r="I25">
        <f>Adeno!I25 + 'Small Cell'!I25 + 'Squamous Cell'!I25 + Other!I25</f>
        <v>32.799999999999997</v>
      </c>
      <c r="J25">
        <f>Adeno!J25 + 'Small Cell'!J25 + 'Squamous Cell'!J25 + Other!J25</f>
        <v>53.7</v>
      </c>
      <c r="K25">
        <f>Adeno!K25 + 'Small Cell'!K25 + 'Squamous Cell'!K25 + Other!K25</f>
        <v>23</v>
      </c>
      <c r="L25">
        <f>Adeno!L25 + 'Small Cell'!L25 + 'Squamous Cell'!L25 + Other!L25</f>
        <v>51.5</v>
      </c>
      <c r="M25">
        <f>Adeno!M25 + 'Small Cell'!M25 + 'Squamous Cell'!M25 + Other!M25</f>
        <v>40.5</v>
      </c>
      <c r="N25">
        <f>Adeno!N25 + 'Small Cell'!N25 + 'Squamous Cell'!N25 + Other!N25</f>
        <v>56.2</v>
      </c>
      <c r="O25">
        <f>Adeno!O25 + 'Small Cell'!O25 + 'Squamous Cell'!O25 + Other!O25</f>
        <v>0</v>
      </c>
      <c r="P25">
        <f>Adeno!P25 + 'Small Cell'!P25 + 'Squamous Cell'!P25 + Other!P25</f>
        <v>39</v>
      </c>
      <c r="Q25">
        <f>Adeno!Q25 + 'Small Cell'!Q25 + 'Squamous Cell'!Q25 + Other!Q25</f>
        <v>50</v>
      </c>
      <c r="R25">
        <f>Adeno!R25 + 'Small Cell'!R25 + 'Squamous Cell'!R25 + Other!R25</f>
        <v>8.6999999999999993</v>
      </c>
      <c r="S25">
        <f>Adeno!S25 + 'Small Cell'!S25 + 'Squamous Cell'!S25 + Other!S25</f>
        <v>9.9</v>
      </c>
      <c r="T25">
        <f>Adeno!T25 + 'Small Cell'!T25 + 'Squamous Cell'!T25 + Other!T25</f>
        <v>0</v>
      </c>
      <c r="U25">
        <f>Adeno!U25 + 'Small Cell'!U25 + 'Squamous Cell'!U25 + Other!U25</f>
        <v>29.9</v>
      </c>
    </row>
    <row r="26" spans="1:21" x14ac:dyDescent="0.25">
      <c r="A26">
        <f>Adeno!A26 + 'Small Cell'!A26 + 'Squamous Cell'!A26 + Other!A26</f>
        <v>66.899999999999991</v>
      </c>
      <c r="B26">
        <f>Adeno!B26 + 'Small Cell'!B26 + 'Squamous Cell'!B26 + Other!B26</f>
        <v>51.4</v>
      </c>
      <c r="C26">
        <f>Adeno!C26 + 'Small Cell'!C26 + 'Squamous Cell'!C26 + Other!C26</f>
        <v>44.8</v>
      </c>
      <c r="D26">
        <f>Adeno!D26 + 'Small Cell'!D26 + 'Squamous Cell'!D26 + Other!D26</f>
        <v>64.099999999999994</v>
      </c>
      <c r="E26">
        <f>Adeno!E26 + 'Small Cell'!E26 + 'Squamous Cell'!E26 + Other!E26</f>
        <v>56.999999999999993</v>
      </c>
      <c r="F26">
        <f>Adeno!F26 + 'Small Cell'!F26 + 'Squamous Cell'!F26 + Other!F26</f>
        <v>43.5</v>
      </c>
      <c r="G26">
        <f>Adeno!G26 + 'Small Cell'!G26 + 'Squamous Cell'!G26 + Other!G26</f>
        <v>54.199999999999996</v>
      </c>
      <c r="H26">
        <f>Adeno!H26 + 'Small Cell'!H26 + 'Squamous Cell'!H26 + Other!H26</f>
        <v>71.599999999999994</v>
      </c>
      <c r="I26">
        <f>Adeno!I26 + 'Small Cell'!I26 + 'Squamous Cell'!I26 + Other!I26</f>
        <v>77.900000000000006</v>
      </c>
      <c r="J26">
        <f>Adeno!J26 + 'Small Cell'!J26 + 'Squamous Cell'!J26 + Other!J26</f>
        <v>54.6</v>
      </c>
      <c r="K26">
        <f>Adeno!K26 + 'Small Cell'!K26 + 'Squamous Cell'!K26 + Other!K26</f>
        <v>73.599999999999994</v>
      </c>
      <c r="L26">
        <f>Adeno!L26 + 'Small Cell'!L26 + 'Squamous Cell'!L26 + Other!L26</f>
        <v>62.099999999999994</v>
      </c>
      <c r="M26">
        <f>Adeno!M26 + 'Small Cell'!M26 + 'Squamous Cell'!M26 + Other!M26</f>
        <v>61.199999999999996</v>
      </c>
      <c r="N26">
        <f>Adeno!N26 + 'Small Cell'!N26 + 'Squamous Cell'!N26 + Other!N26</f>
        <v>68</v>
      </c>
      <c r="O26">
        <f>Adeno!O26 + 'Small Cell'!O26 + 'Squamous Cell'!O26 + Other!O26</f>
        <v>48.599999999999994</v>
      </c>
      <c r="P26">
        <f>Adeno!P26 + 'Small Cell'!P26 + 'Squamous Cell'!P26 + Other!P26</f>
        <v>68.099999999999994</v>
      </c>
      <c r="Q26">
        <f>Adeno!Q26 + 'Small Cell'!Q26 + 'Squamous Cell'!Q26 + Other!Q26</f>
        <v>48.8</v>
      </c>
      <c r="R26">
        <f>Adeno!R26 + 'Small Cell'!R26 + 'Squamous Cell'!R26 + Other!R26</f>
        <v>46.599999999999994</v>
      </c>
      <c r="S26">
        <f>Adeno!S26 + 'Small Cell'!S26 + 'Squamous Cell'!S26 + Other!S26</f>
        <v>39.199999999999996</v>
      </c>
      <c r="T26">
        <f>Adeno!T26 + 'Small Cell'!T26 + 'Squamous Cell'!T26 + Other!T26</f>
        <v>35.700000000000003</v>
      </c>
      <c r="U26">
        <f>Adeno!U26 + 'Small Cell'!U26 + 'Squamous Cell'!U26 + Other!U26</f>
        <v>52.8</v>
      </c>
    </row>
    <row r="27" spans="1:21" x14ac:dyDescent="0.25">
      <c r="A27">
        <f>Adeno!A27 + 'Small Cell'!A27 + 'Squamous Cell'!A27 + Other!A27</f>
        <v>45.099999999999994</v>
      </c>
      <c r="B27">
        <f>Adeno!B27 + 'Small Cell'!B27 + 'Squamous Cell'!B27 + Other!B27</f>
        <v>74.8</v>
      </c>
      <c r="C27">
        <f>Adeno!C27 + 'Small Cell'!C27 + 'Squamous Cell'!C27 + Other!C27</f>
        <v>93.6</v>
      </c>
      <c r="D27">
        <f>Adeno!D27 + 'Small Cell'!D27 + 'Squamous Cell'!D27 + Other!D27</f>
        <v>102.3</v>
      </c>
      <c r="E27">
        <f>Adeno!E27 + 'Small Cell'!E27 + 'Squamous Cell'!E27 + Other!E27</f>
        <v>69.7</v>
      </c>
      <c r="F27">
        <f>Adeno!F27 + 'Small Cell'!F27 + 'Squamous Cell'!F27 + Other!F27</f>
        <v>79.599999999999994</v>
      </c>
      <c r="G27">
        <f>Adeno!G27 + 'Small Cell'!G27 + 'Squamous Cell'!G27 + Other!G27</f>
        <v>86.5</v>
      </c>
      <c r="H27">
        <f>Adeno!H27 + 'Small Cell'!H27 + 'Squamous Cell'!H27 + Other!H27</f>
        <v>58.8</v>
      </c>
      <c r="I27">
        <f>Adeno!I27 + 'Small Cell'!I27 + 'Squamous Cell'!I27 + Other!I27</f>
        <v>22.4</v>
      </c>
      <c r="J27">
        <f>Adeno!J27 + 'Small Cell'!J27 + 'Squamous Cell'!J27 + Other!J27</f>
        <v>42.7</v>
      </c>
      <c r="K27">
        <f>Adeno!K27 + 'Small Cell'!K27 + 'Squamous Cell'!K27 + Other!K27</f>
        <v>61.800000000000004</v>
      </c>
      <c r="L27">
        <f>Adeno!L27 + 'Small Cell'!L27 + 'Squamous Cell'!L27 + Other!L27</f>
        <v>40.5</v>
      </c>
      <c r="M27">
        <f>Adeno!M27 + 'Small Cell'!M27 + 'Squamous Cell'!M27 + Other!M27</f>
        <v>42.499999999999993</v>
      </c>
      <c r="N27">
        <f>Adeno!N27 + 'Small Cell'!N27 + 'Squamous Cell'!N27 + Other!N27</f>
        <v>52.3</v>
      </c>
      <c r="O27">
        <f>Adeno!O27 + 'Small Cell'!O27 + 'Squamous Cell'!O27 + Other!O27</f>
        <v>44.2</v>
      </c>
      <c r="P27">
        <f>Adeno!P27 + 'Small Cell'!P27 + 'Squamous Cell'!P27 + Other!P27</f>
        <v>55.4</v>
      </c>
      <c r="Q27">
        <f>Adeno!Q27 + 'Small Cell'!Q27 + 'Squamous Cell'!Q27 + Other!Q27</f>
        <v>61.2</v>
      </c>
      <c r="R27">
        <f>Adeno!R27 + 'Small Cell'!R27 + 'Squamous Cell'!R27 + Other!R27</f>
        <v>64.199999999999989</v>
      </c>
      <c r="S27">
        <f>Adeno!S27 + 'Small Cell'!S27 + 'Squamous Cell'!S27 + Other!S27</f>
        <v>60.5</v>
      </c>
      <c r="T27">
        <f>Adeno!T27 + 'Small Cell'!T27 + 'Squamous Cell'!T27 + Other!T27</f>
        <v>43.3</v>
      </c>
      <c r="U27">
        <f>Adeno!U27 + 'Small Cell'!U27 + 'Squamous Cell'!U27 + Other!U27</f>
        <v>37</v>
      </c>
    </row>
    <row r="28" spans="1:21" x14ac:dyDescent="0.25">
      <c r="A28">
        <f>Adeno!A28 + 'Small Cell'!A28 + 'Squamous Cell'!A28 + Other!A28</f>
        <v>51.5</v>
      </c>
      <c r="B28">
        <f>Adeno!B28 + 'Small Cell'!B28 + 'Squamous Cell'!B28 + Other!B28</f>
        <v>57.8</v>
      </c>
      <c r="C28">
        <f>Adeno!C28 + 'Small Cell'!C28 + 'Squamous Cell'!C28 + Other!C28</f>
        <v>50.699999999999996</v>
      </c>
      <c r="D28">
        <f>Adeno!D28 + 'Small Cell'!D28 + 'Squamous Cell'!D28 + Other!D28</f>
        <v>57.599999999999994</v>
      </c>
      <c r="E28">
        <f>Adeno!E28 + 'Small Cell'!E28 + 'Squamous Cell'!E28 + Other!E28</f>
        <v>36.5</v>
      </c>
      <c r="F28">
        <f>Adeno!F28 + 'Small Cell'!F28 + 'Squamous Cell'!F28 + Other!F28</f>
        <v>51.1</v>
      </c>
      <c r="G28">
        <f>Adeno!G28 + 'Small Cell'!G28 + 'Squamous Cell'!G28 + Other!G28</f>
        <v>62.5</v>
      </c>
      <c r="H28">
        <f>Adeno!H28 + 'Small Cell'!H28 + 'Squamous Cell'!H28 + Other!H28</f>
        <v>68.199999999999989</v>
      </c>
      <c r="I28">
        <f>Adeno!I28 + 'Small Cell'!I28 + 'Squamous Cell'!I28 + Other!I28</f>
        <v>52.4</v>
      </c>
      <c r="J28">
        <f>Adeno!J28 + 'Small Cell'!J28 + 'Squamous Cell'!J28 + Other!J28</f>
        <v>60.9</v>
      </c>
      <c r="K28">
        <f>Adeno!K28 + 'Small Cell'!K28 + 'Squamous Cell'!K28 + Other!K28</f>
        <v>41</v>
      </c>
      <c r="L28">
        <f>Adeno!L28 + 'Small Cell'!L28 + 'Squamous Cell'!L28 + Other!L28</f>
        <v>55</v>
      </c>
      <c r="M28">
        <f>Adeno!M28 + 'Small Cell'!M28 + 'Squamous Cell'!M28 + Other!M28</f>
        <v>62.7</v>
      </c>
      <c r="N28">
        <f>Adeno!N28 + 'Small Cell'!N28 + 'Squamous Cell'!N28 + Other!N28</f>
        <v>34.599999999999994</v>
      </c>
      <c r="O28">
        <f>Adeno!O28 + 'Small Cell'!O28 + 'Squamous Cell'!O28 + Other!O28</f>
        <v>56.8</v>
      </c>
      <c r="P28">
        <f>Adeno!P28 + 'Small Cell'!P28 + 'Squamous Cell'!P28 + Other!P28</f>
        <v>70</v>
      </c>
      <c r="Q28">
        <f>Adeno!Q28 + 'Small Cell'!Q28 + 'Squamous Cell'!Q28 + Other!Q28</f>
        <v>49.2</v>
      </c>
      <c r="R28">
        <f>Adeno!R28 + 'Small Cell'!R28 + 'Squamous Cell'!R28 + Other!R28</f>
        <v>56</v>
      </c>
      <c r="S28">
        <f>Adeno!S28 + 'Small Cell'!S28 + 'Squamous Cell'!S28 + Other!S28</f>
        <v>57.699999999999996</v>
      </c>
      <c r="T28">
        <f>Adeno!T28 + 'Small Cell'!T28 + 'Squamous Cell'!T28 + Other!T28</f>
        <v>52.3</v>
      </c>
      <c r="U28">
        <f>Adeno!U28 + 'Small Cell'!U28 + 'Squamous Cell'!U28 + Other!U28</f>
        <v>61.9</v>
      </c>
    </row>
    <row r="29" spans="1:21" x14ac:dyDescent="0.25">
      <c r="A29">
        <f>Adeno!A29 + 'Small Cell'!A29 + 'Squamous Cell'!A29 + Other!A29</f>
        <v>49.300000000000004</v>
      </c>
      <c r="B29">
        <f>Adeno!B29 + 'Small Cell'!B29 + 'Squamous Cell'!B29 + Other!B29</f>
        <v>42.9</v>
      </c>
      <c r="C29">
        <f>Adeno!C29 + 'Small Cell'!C29 + 'Squamous Cell'!C29 + Other!C29</f>
        <v>41.800000000000004</v>
      </c>
      <c r="D29">
        <f>Adeno!D29 + 'Small Cell'!D29 + 'Squamous Cell'!D29 + Other!D29</f>
        <v>76.099999999999994</v>
      </c>
      <c r="E29">
        <f>Adeno!E29 + 'Small Cell'!E29 + 'Squamous Cell'!E29 + Other!E29</f>
        <v>29.799999999999997</v>
      </c>
      <c r="F29">
        <f>Adeno!F29 + 'Small Cell'!F29 + 'Squamous Cell'!F29 + Other!F29</f>
        <v>43.1</v>
      </c>
      <c r="G29">
        <f>Adeno!G29 + 'Small Cell'!G29 + 'Squamous Cell'!G29 + Other!G29</f>
        <v>53.8</v>
      </c>
      <c r="H29">
        <f>Adeno!H29 + 'Small Cell'!H29 + 'Squamous Cell'!H29 + Other!H29</f>
        <v>48.4</v>
      </c>
      <c r="I29">
        <f>Adeno!I29 + 'Small Cell'!I29 + 'Squamous Cell'!I29 + Other!I29</f>
        <v>68.099999999999994</v>
      </c>
      <c r="J29">
        <f>Adeno!J29 + 'Small Cell'!J29 + 'Squamous Cell'!J29 + Other!J29</f>
        <v>66.900000000000006</v>
      </c>
      <c r="K29">
        <f>Adeno!K29 + 'Small Cell'!K29 + 'Squamous Cell'!K29 + Other!K29</f>
        <v>56.5</v>
      </c>
      <c r="L29">
        <f>Adeno!L29 + 'Small Cell'!L29 + 'Squamous Cell'!L29 + Other!L29</f>
        <v>52.4</v>
      </c>
      <c r="M29">
        <f>Adeno!M29 + 'Small Cell'!M29 + 'Squamous Cell'!M29 + Other!M29</f>
        <v>42.800000000000004</v>
      </c>
      <c r="N29">
        <f>Adeno!N29 + 'Small Cell'!N29 + 'Squamous Cell'!N29 + Other!N29</f>
        <v>33.699999999999996</v>
      </c>
      <c r="O29">
        <f>Adeno!O29 + 'Small Cell'!O29 + 'Squamous Cell'!O29 + Other!O29</f>
        <v>50</v>
      </c>
      <c r="P29">
        <f>Adeno!P29 + 'Small Cell'!P29 + 'Squamous Cell'!P29 + Other!P29</f>
        <v>65.699999999999989</v>
      </c>
      <c r="Q29">
        <f>Adeno!Q29 + 'Small Cell'!Q29 + 'Squamous Cell'!Q29 + Other!Q29</f>
        <v>38.400000000000006</v>
      </c>
      <c r="R29">
        <f>Adeno!R29 + 'Small Cell'!R29 + 'Squamous Cell'!R29 + Other!R29</f>
        <v>61.2</v>
      </c>
      <c r="S29">
        <f>Adeno!S29 + 'Small Cell'!S29 + 'Squamous Cell'!S29 + Other!S29</f>
        <v>49</v>
      </c>
      <c r="T29">
        <f>Adeno!T29 + 'Small Cell'!T29 + 'Squamous Cell'!T29 + Other!T29</f>
        <v>35.099999999999994</v>
      </c>
      <c r="U29">
        <f>Adeno!U29 + 'Small Cell'!U29 + 'Squamous Cell'!U29 + Other!U29</f>
        <v>42.3</v>
      </c>
    </row>
    <row r="30" spans="1:21" x14ac:dyDescent="0.25">
      <c r="A30">
        <f>Adeno!A30 + 'Small Cell'!A30 + 'Squamous Cell'!A30 + Other!A30</f>
        <v>43.5</v>
      </c>
      <c r="B30">
        <f>Adeno!B30 + 'Small Cell'!B30 + 'Squamous Cell'!B30 + Other!B30</f>
        <v>93.199999999999989</v>
      </c>
      <c r="C30">
        <f>Adeno!C30 + 'Small Cell'!C30 + 'Squamous Cell'!C30 + Other!C30</f>
        <v>49.6</v>
      </c>
      <c r="D30">
        <f>Adeno!D30 + 'Small Cell'!D30 + 'Squamous Cell'!D30 + Other!D30</f>
        <v>55.6</v>
      </c>
      <c r="E30">
        <f>Adeno!E30 + 'Small Cell'!E30 + 'Squamous Cell'!E30 + Other!E30</f>
        <v>70.100000000000009</v>
      </c>
      <c r="F30">
        <f>Adeno!F30 + 'Small Cell'!F30 + 'Squamous Cell'!F30 + Other!F30</f>
        <v>33</v>
      </c>
      <c r="G30">
        <f>Adeno!G30 + 'Small Cell'!G30 + 'Squamous Cell'!G30 + Other!G30</f>
        <v>40.700000000000003</v>
      </c>
      <c r="H30">
        <f>Adeno!H30 + 'Small Cell'!H30 + 'Squamous Cell'!H30 + Other!H30</f>
        <v>50.2</v>
      </c>
      <c r="I30">
        <f>Adeno!I30 + 'Small Cell'!I30 + 'Squamous Cell'!I30 + Other!I30</f>
        <v>95.2</v>
      </c>
      <c r="J30">
        <f>Adeno!J30 + 'Small Cell'!J30 + 'Squamous Cell'!J30 + Other!J30</f>
        <v>66.3</v>
      </c>
      <c r="K30">
        <f>Adeno!K30 + 'Small Cell'!K30 + 'Squamous Cell'!K30 + Other!K30</f>
        <v>51.5</v>
      </c>
      <c r="L30">
        <f>Adeno!L30 + 'Small Cell'!L30 + 'Squamous Cell'!L30 + Other!L30</f>
        <v>59.300000000000004</v>
      </c>
      <c r="M30">
        <f>Adeno!M30 + 'Small Cell'!M30 + 'Squamous Cell'!M30 + Other!M30</f>
        <v>35.700000000000003</v>
      </c>
      <c r="N30">
        <f>Adeno!N30 + 'Small Cell'!N30 + 'Squamous Cell'!N30 + Other!N30</f>
        <v>50.1</v>
      </c>
      <c r="O30">
        <f>Adeno!O30 + 'Small Cell'!O30 + 'Squamous Cell'!O30 + Other!O30</f>
        <v>57</v>
      </c>
      <c r="P30">
        <f>Adeno!P30 + 'Small Cell'!P30 + 'Squamous Cell'!P30 + Other!P30</f>
        <v>57.7</v>
      </c>
      <c r="Q30">
        <f>Adeno!Q30 + 'Small Cell'!Q30 + 'Squamous Cell'!Q30 + Other!Q30</f>
        <v>44.699999999999996</v>
      </c>
      <c r="R30">
        <f>Adeno!R30 + 'Small Cell'!R30 + 'Squamous Cell'!R30 + Other!R30</f>
        <v>52.5</v>
      </c>
      <c r="S30">
        <f>Adeno!S30 + 'Small Cell'!S30 + 'Squamous Cell'!S30 + Other!S30</f>
        <v>48.3</v>
      </c>
      <c r="T30">
        <f>Adeno!T30 + 'Small Cell'!T30 + 'Squamous Cell'!T30 + Other!T30</f>
        <v>84.8</v>
      </c>
      <c r="U30">
        <f>Adeno!U30 + 'Small Cell'!U30 + 'Squamous Cell'!U30 + Other!U30</f>
        <v>41.4</v>
      </c>
    </row>
    <row r="31" spans="1:21" x14ac:dyDescent="0.25">
      <c r="A31">
        <f>Adeno!A31 + 'Small Cell'!A31 + 'Squamous Cell'!A31 + Other!A31</f>
        <v>40.300000000000004</v>
      </c>
      <c r="B31">
        <f>Adeno!B31 + 'Small Cell'!B31 + 'Squamous Cell'!B31 + Other!B31</f>
        <v>49.599999999999994</v>
      </c>
      <c r="C31">
        <f>Adeno!C31 + 'Small Cell'!C31 + 'Squamous Cell'!C31 + Other!C31</f>
        <v>67.3</v>
      </c>
      <c r="D31">
        <f>Adeno!D31 + 'Small Cell'!D31 + 'Squamous Cell'!D31 + Other!D31</f>
        <v>57.900000000000006</v>
      </c>
      <c r="E31">
        <f>Adeno!E31 + 'Small Cell'!E31 + 'Squamous Cell'!E31 + Other!E31</f>
        <v>93.600000000000009</v>
      </c>
      <c r="F31">
        <f>Adeno!F31 + 'Small Cell'!F31 + 'Squamous Cell'!F31 + Other!F31</f>
        <v>46</v>
      </c>
      <c r="G31">
        <f>Adeno!G31 + 'Small Cell'!G31 + 'Squamous Cell'!G31 + Other!G31</f>
        <v>67.5</v>
      </c>
      <c r="H31">
        <f>Adeno!H31 + 'Small Cell'!H31 + 'Squamous Cell'!H31 + Other!H31</f>
        <v>41.6</v>
      </c>
      <c r="I31">
        <f>Adeno!I31 + 'Small Cell'!I31 + 'Squamous Cell'!I31 + Other!I31</f>
        <v>77.3</v>
      </c>
      <c r="J31">
        <f>Adeno!J31 + 'Small Cell'!J31 + 'Squamous Cell'!J31 + Other!J31</f>
        <v>71.2</v>
      </c>
      <c r="K31">
        <f>Adeno!K31 + 'Small Cell'!K31 + 'Squamous Cell'!K31 + Other!K31</f>
        <v>57.1</v>
      </c>
      <c r="L31">
        <f>Adeno!L31 + 'Small Cell'!L31 + 'Squamous Cell'!L31 + Other!L31</f>
        <v>68</v>
      </c>
      <c r="M31">
        <f>Adeno!M31 + 'Small Cell'!M31 + 'Squamous Cell'!M31 + Other!M31</f>
        <v>47.1</v>
      </c>
      <c r="N31">
        <f>Adeno!N31 + 'Small Cell'!N31 + 'Squamous Cell'!N31 + Other!N31</f>
        <v>56.899999999999991</v>
      </c>
      <c r="O31">
        <f>Adeno!O31 + 'Small Cell'!O31 + 'Squamous Cell'!O31 + Other!O31</f>
        <v>66.900000000000006</v>
      </c>
      <c r="P31">
        <f>Adeno!P31 + 'Small Cell'!P31 + 'Squamous Cell'!P31 + Other!P31</f>
        <v>55.599999999999994</v>
      </c>
      <c r="Q31">
        <f>Adeno!Q31 + 'Small Cell'!Q31 + 'Squamous Cell'!Q31 + Other!Q31</f>
        <v>70</v>
      </c>
      <c r="R31">
        <f>Adeno!R31 + 'Small Cell'!R31 + 'Squamous Cell'!R31 + Other!R31</f>
        <v>61.2</v>
      </c>
      <c r="S31">
        <f>Adeno!S31 + 'Small Cell'!S31 + 'Squamous Cell'!S31 + Other!S31</f>
        <v>77.8</v>
      </c>
      <c r="T31">
        <f>Adeno!T31 + 'Small Cell'!T31 + 'Squamous Cell'!T31 + Other!T31</f>
        <v>65.3</v>
      </c>
      <c r="U31">
        <f>Adeno!U31 + 'Small Cell'!U31 + 'Squamous Cell'!U31 + Other!U31</f>
        <v>41.399999999999991</v>
      </c>
    </row>
    <row r="32" spans="1:21" x14ac:dyDescent="0.25">
      <c r="A32">
        <f>Adeno!A32 + 'Small Cell'!A32 + 'Squamous Cell'!A32 + Other!A32</f>
        <v>40.200000000000003</v>
      </c>
      <c r="B32">
        <f>Adeno!B32 + 'Small Cell'!B32 + 'Squamous Cell'!B32 + Other!B32</f>
        <v>46</v>
      </c>
      <c r="C32">
        <f>Adeno!C32 + 'Small Cell'!C32 + 'Squamous Cell'!C32 + Other!C32</f>
        <v>36.9</v>
      </c>
      <c r="D32">
        <f>Adeno!D32 + 'Small Cell'!D32 + 'Squamous Cell'!D32 + Other!D32</f>
        <v>38.6</v>
      </c>
      <c r="E32">
        <f>Adeno!E32 + 'Small Cell'!E32 + 'Squamous Cell'!E32 + Other!E32</f>
        <v>32.400000000000006</v>
      </c>
      <c r="F32">
        <f>Adeno!F32 + 'Small Cell'!F32 + 'Squamous Cell'!F32 + Other!F32</f>
        <v>30.6</v>
      </c>
      <c r="G32">
        <f>Adeno!G32 + 'Small Cell'!G32 + 'Squamous Cell'!G32 + Other!G32</f>
        <v>33</v>
      </c>
      <c r="H32">
        <f>Adeno!H32 + 'Small Cell'!H32 + 'Squamous Cell'!H32 + Other!H32</f>
        <v>34.300000000000004</v>
      </c>
      <c r="I32">
        <f>Adeno!I32 + 'Small Cell'!I32 + 'Squamous Cell'!I32 + Other!I32</f>
        <v>39</v>
      </c>
      <c r="J32">
        <f>Adeno!J32 + 'Small Cell'!J32 + 'Squamous Cell'!J32 + Other!J32</f>
        <v>36.799999999999997</v>
      </c>
      <c r="K32">
        <f>Adeno!K32 + 'Small Cell'!K32 + 'Squamous Cell'!K32 + Other!K32</f>
        <v>34.299999999999997</v>
      </c>
      <c r="L32">
        <f>Adeno!L32 + 'Small Cell'!L32 + 'Squamous Cell'!L32 + Other!L32</f>
        <v>34.400000000000006</v>
      </c>
      <c r="M32">
        <f>Adeno!M32 + 'Small Cell'!M32 + 'Squamous Cell'!M32 + Other!M32</f>
        <v>38</v>
      </c>
      <c r="N32">
        <f>Adeno!N32 + 'Small Cell'!N32 + 'Squamous Cell'!N32 + Other!N32</f>
        <v>29.6</v>
      </c>
      <c r="O32">
        <f>Adeno!O32 + 'Small Cell'!O32 + 'Squamous Cell'!O32 + Other!O32</f>
        <v>36.299999999999997</v>
      </c>
      <c r="P32">
        <f>Adeno!P32 + 'Small Cell'!P32 + 'Squamous Cell'!P32 + Other!P32</f>
        <v>27.9</v>
      </c>
      <c r="Q32">
        <f>Adeno!Q32 + 'Small Cell'!Q32 + 'Squamous Cell'!Q32 + Other!Q32</f>
        <v>31.200000000000003</v>
      </c>
      <c r="R32">
        <f>Adeno!R32 + 'Small Cell'!R32 + 'Squamous Cell'!R32 + Other!R32</f>
        <v>29.8</v>
      </c>
      <c r="S32">
        <f>Adeno!S32 + 'Small Cell'!S32 + 'Squamous Cell'!S32 + Other!S32</f>
        <v>30.1</v>
      </c>
      <c r="T32">
        <f>Adeno!T32 + 'Small Cell'!T32 + 'Squamous Cell'!T32 + Other!T32</f>
        <v>30.200000000000003</v>
      </c>
      <c r="U32">
        <f>Adeno!U32 + 'Small Cell'!U32 + 'Squamous Cell'!U32 + Other!U32</f>
        <v>27.6</v>
      </c>
    </row>
    <row r="33" spans="1:21" x14ac:dyDescent="0.25">
      <c r="A33">
        <f>Adeno!A33 + 'Small Cell'!A33 + 'Squamous Cell'!A33 + Other!A33</f>
        <v>19.3</v>
      </c>
      <c r="B33">
        <f>Adeno!B33 + 'Small Cell'!B33 + 'Squamous Cell'!B33 + Other!B33</f>
        <v>65.5</v>
      </c>
      <c r="C33">
        <f>Adeno!C33 + 'Small Cell'!C33 + 'Squamous Cell'!C33 + Other!C33</f>
        <v>42.4</v>
      </c>
      <c r="D33">
        <f>Adeno!D33 + 'Small Cell'!D33 + 'Squamous Cell'!D33 + Other!D33</f>
        <v>68.900000000000006</v>
      </c>
      <c r="E33">
        <f>Adeno!E33 + 'Small Cell'!E33 + 'Squamous Cell'!E33 + Other!E33</f>
        <v>73.900000000000006</v>
      </c>
      <c r="F33">
        <f>Adeno!F33 + 'Small Cell'!F33 + 'Squamous Cell'!F33 + Other!F33</f>
        <v>76.599999999999994</v>
      </c>
      <c r="G33">
        <f>Adeno!G33 + 'Small Cell'!G33 + 'Squamous Cell'!G33 + Other!G33</f>
        <v>42.300000000000004</v>
      </c>
      <c r="H33">
        <f>Adeno!H33 + 'Small Cell'!H33 + 'Squamous Cell'!H33 + Other!H33</f>
        <v>41.4</v>
      </c>
      <c r="I33">
        <f>Adeno!I33 + 'Small Cell'!I33 + 'Squamous Cell'!I33 + Other!I33</f>
        <v>54.399999999999991</v>
      </c>
      <c r="J33">
        <f>Adeno!J33 + 'Small Cell'!J33 + 'Squamous Cell'!J33 + Other!J33</f>
        <v>40.200000000000003</v>
      </c>
      <c r="K33">
        <f>Adeno!K33 + 'Small Cell'!K33 + 'Squamous Cell'!K33 + Other!K33</f>
        <v>49.7</v>
      </c>
      <c r="L33">
        <f>Adeno!L33 + 'Small Cell'!L33 + 'Squamous Cell'!L33 + Other!L33</f>
        <v>56.6</v>
      </c>
      <c r="M33">
        <f>Adeno!M33 + 'Small Cell'!M33 + 'Squamous Cell'!M33 + Other!M33</f>
        <v>91.699999999999989</v>
      </c>
      <c r="N33">
        <f>Adeno!N33 + 'Small Cell'!N33 + 'Squamous Cell'!N33 + Other!N33</f>
        <v>65.5</v>
      </c>
      <c r="O33">
        <f>Adeno!O33 + 'Small Cell'!O33 + 'Squamous Cell'!O33 + Other!O33</f>
        <v>38.6</v>
      </c>
      <c r="P33">
        <f>Adeno!P33 + 'Small Cell'!P33 + 'Squamous Cell'!P33 + Other!P33</f>
        <v>32.4</v>
      </c>
      <c r="Q33">
        <f>Adeno!Q33 + 'Small Cell'!Q33 + 'Squamous Cell'!Q33 + Other!Q33</f>
        <v>71.400000000000006</v>
      </c>
      <c r="R33">
        <f>Adeno!R33 + 'Small Cell'!R33 + 'Squamous Cell'!R33 + Other!R33</f>
        <v>95.899999999999991</v>
      </c>
      <c r="S33">
        <f>Adeno!S33 + 'Small Cell'!S33 + 'Squamous Cell'!S33 + Other!S33</f>
        <v>44.2</v>
      </c>
      <c r="T33">
        <f>Adeno!T33 + 'Small Cell'!T33 + 'Squamous Cell'!T33 + Other!T33</f>
        <v>65.7</v>
      </c>
      <c r="U33">
        <f>Adeno!U33 + 'Small Cell'!U33 + 'Squamous Cell'!U33 + Other!U33</f>
        <v>54.1</v>
      </c>
    </row>
    <row r="34" spans="1:21" x14ac:dyDescent="0.25">
      <c r="A34">
        <f>Adeno!A34 + 'Small Cell'!A34 + 'Squamous Cell'!A34 + Other!A34</f>
        <v>26.6</v>
      </c>
      <c r="B34">
        <f>Adeno!B34 + 'Small Cell'!B34 + 'Squamous Cell'!B34 + Other!B34</f>
        <v>72.599999999999994</v>
      </c>
      <c r="C34">
        <f>Adeno!C34 + 'Small Cell'!C34 + 'Squamous Cell'!C34 + Other!C34</f>
        <v>70.3</v>
      </c>
      <c r="D34">
        <f>Adeno!D34 + 'Small Cell'!D34 + 'Squamous Cell'!D34 + Other!D34</f>
        <v>34.4</v>
      </c>
      <c r="E34">
        <f>Adeno!E34 + 'Small Cell'!E34 + 'Squamous Cell'!E34 + Other!E34</f>
        <v>0</v>
      </c>
      <c r="F34">
        <f>Adeno!F34 + 'Small Cell'!F34 + 'Squamous Cell'!F34 + Other!F34</f>
        <v>34.700000000000003</v>
      </c>
      <c r="G34">
        <f>Adeno!G34 + 'Small Cell'!G34 + 'Squamous Cell'!G34 + Other!G34</f>
        <v>24.7</v>
      </c>
      <c r="H34">
        <f>Adeno!H34 + 'Small Cell'!H34 + 'Squamous Cell'!H34 + Other!H34</f>
        <v>79.099999999999994</v>
      </c>
      <c r="I34">
        <f>Adeno!I34 + 'Small Cell'!I34 + 'Squamous Cell'!I34 + Other!I34</f>
        <v>48.4</v>
      </c>
      <c r="J34">
        <f>Adeno!J34 + 'Small Cell'!J34 + 'Squamous Cell'!J34 + Other!J34</f>
        <v>34.9</v>
      </c>
      <c r="K34">
        <f>Adeno!K34 + 'Small Cell'!K34 + 'Squamous Cell'!K34 + Other!K34</f>
        <v>47.3</v>
      </c>
      <c r="L34">
        <f>Adeno!L34 + 'Small Cell'!L34 + 'Squamous Cell'!L34 + Other!L34</f>
        <v>34.799999999999997</v>
      </c>
      <c r="M34">
        <f>Adeno!M34 + 'Small Cell'!M34 + 'Squamous Cell'!M34 + Other!M34</f>
        <v>33</v>
      </c>
      <c r="N34">
        <f>Adeno!N34 + 'Small Cell'!N34 + 'Squamous Cell'!N34 + Other!N34</f>
        <v>85.8</v>
      </c>
      <c r="O34">
        <f>Adeno!O34 + 'Small Cell'!O34 + 'Squamous Cell'!O34 + Other!O34</f>
        <v>57</v>
      </c>
      <c r="P34">
        <f>Adeno!P34 + 'Small Cell'!P34 + 'Squamous Cell'!P34 + Other!P34</f>
        <v>12.2</v>
      </c>
      <c r="Q34">
        <f>Adeno!Q34 + 'Small Cell'!Q34 + 'Squamous Cell'!Q34 + Other!Q34</f>
        <v>26.4</v>
      </c>
      <c r="R34">
        <f>Adeno!R34 + 'Small Cell'!R34 + 'Squamous Cell'!R34 + Other!R34</f>
        <v>97.800000000000011</v>
      </c>
      <c r="S34">
        <f>Adeno!S34 + 'Small Cell'!S34 + 'Squamous Cell'!S34 + Other!S34</f>
        <v>33.6</v>
      </c>
      <c r="T34">
        <f>Adeno!T34 + 'Small Cell'!T34 + 'Squamous Cell'!T34 + Other!T34</f>
        <v>47.099999999999994</v>
      </c>
      <c r="U34">
        <f>Adeno!U34 + 'Small Cell'!U34 + 'Squamous Cell'!U34 + Other!U34</f>
        <v>21.9</v>
      </c>
    </row>
    <row r="35" spans="1:21" x14ac:dyDescent="0.25">
      <c r="A35">
        <f>Adeno!A35 + 'Small Cell'!A35 + 'Squamous Cell'!A35 + Other!A35</f>
        <v>39.5</v>
      </c>
      <c r="B35">
        <f>Adeno!B35 + 'Small Cell'!B35 + 'Squamous Cell'!B35 + Other!B35</f>
        <v>52</v>
      </c>
      <c r="C35">
        <f>Adeno!C35 + 'Small Cell'!C35 + 'Squamous Cell'!C35 + Other!C35</f>
        <v>65.5</v>
      </c>
      <c r="D35">
        <f>Adeno!D35 + 'Small Cell'!D35 + 'Squamous Cell'!D35 + Other!D35</f>
        <v>74.5</v>
      </c>
      <c r="E35">
        <f>Adeno!E35 + 'Small Cell'!E35 + 'Squamous Cell'!E35 + Other!E35</f>
        <v>56.800000000000004</v>
      </c>
      <c r="F35">
        <f>Adeno!F35 + 'Small Cell'!F35 + 'Squamous Cell'!F35 + Other!F35</f>
        <v>30.6</v>
      </c>
      <c r="G35">
        <f>Adeno!G35 + 'Small Cell'!G35 + 'Squamous Cell'!G35 + Other!G35</f>
        <v>52.699999999999996</v>
      </c>
      <c r="H35">
        <f>Adeno!H35 + 'Small Cell'!H35 + 'Squamous Cell'!H35 + Other!H35</f>
        <v>45.300000000000004</v>
      </c>
      <c r="I35">
        <f>Adeno!I35 + 'Small Cell'!I35 + 'Squamous Cell'!I35 + Other!I35</f>
        <v>44</v>
      </c>
      <c r="J35">
        <f>Adeno!J35 + 'Small Cell'!J35 + 'Squamous Cell'!J35 + Other!J35</f>
        <v>75.5</v>
      </c>
      <c r="K35">
        <f>Adeno!K35 + 'Small Cell'!K35 + 'Squamous Cell'!K35 + Other!K35</f>
        <v>38</v>
      </c>
      <c r="L35">
        <f>Adeno!L35 + 'Small Cell'!L35 + 'Squamous Cell'!L35 + Other!L35</f>
        <v>48.7</v>
      </c>
      <c r="M35">
        <f>Adeno!M35 + 'Small Cell'!M35 + 'Squamous Cell'!M35 + Other!M35</f>
        <v>93.6</v>
      </c>
      <c r="N35">
        <f>Adeno!N35 + 'Small Cell'!N35 + 'Squamous Cell'!N35 + Other!N35</f>
        <v>66.900000000000006</v>
      </c>
      <c r="O35">
        <f>Adeno!O35 + 'Small Cell'!O35 + 'Squamous Cell'!O35 + Other!O35</f>
        <v>41.3</v>
      </c>
      <c r="P35">
        <f>Adeno!P35 + 'Small Cell'!P35 + 'Squamous Cell'!P35 + Other!P35</f>
        <v>57.7</v>
      </c>
      <c r="Q35">
        <f>Adeno!Q35 + 'Small Cell'!Q35 + 'Squamous Cell'!Q35 + Other!Q35</f>
        <v>87.1</v>
      </c>
      <c r="R35">
        <f>Adeno!R35 + 'Small Cell'!R35 + 'Squamous Cell'!R35 + Other!R35</f>
        <v>44.6</v>
      </c>
      <c r="S35">
        <f>Adeno!S35 + 'Small Cell'!S35 + 'Squamous Cell'!S35 + Other!S35</f>
        <v>63.000000000000007</v>
      </c>
      <c r="T35">
        <f>Adeno!T35 + 'Small Cell'!T35 + 'Squamous Cell'!T35 + Other!T35</f>
        <v>58.400000000000006</v>
      </c>
      <c r="U35">
        <f>Adeno!U35 + 'Small Cell'!U35 + 'Squamous Cell'!U35 + Other!U35</f>
        <v>65.399999999999991</v>
      </c>
    </row>
    <row r="36" spans="1:21" x14ac:dyDescent="0.25">
      <c r="A36">
        <f>Adeno!A36 + 'Small Cell'!A36 + 'Squamous Cell'!A36 + Other!A36</f>
        <v>67.5</v>
      </c>
      <c r="B36">
        <f>Adeno!B36 + 'Small Cell'!B36 + 'Squamous Cell'!B36 + Other!B36</f>
        <v>11</v>
      </c>
      <c r="C36">
        <f>Adeno!C36 + 'Small Cell'!C36 + 'Squamous Cell'!C36 + Other!C36</f>
        <v>27.299999999999997</v>
      </c>
      <c r="D36">
        <f>Adeno!D36 + 'Small Cell'!D36 + 'Squamous Cell'!D36 + Other!D36</f>
        <v>36.799999999999997</v>
      </c>
      <c r="E36">
        <f>Adeno!E36 + 'Small Cell'!E36 + 'Squamous Cell'!E36 + Other!E36</f>
        <v>24.2</v>
      </c>
      <c r="F36">
        <f>Adeno!F36 + 'Small Cell'!F36 + 'Squamous Cell'!F36 + Other!F36</f>
        <v>75.399999999999991</v>
      </c>
      <c r="G36">
        <f>Adeno!G36 + 'Small Cell'!G36 + 'Squamous Cell'!G36 + Other!G36</f>
        <v>9.6999999999999993</v>
      </c>
      <c r="H36">
        <f>Adeno!H36 + 'Small Cell'!H36 + 'Squamous Cell'!H36 + Other!H36</f>
        <v>12.7</v>
      </c>
      <c r="I36">
        <f>Adeno!I36 + 'Small Cell'!I36 + 'Squamous Cell'!I36 + Other!I36</f>
        <v>21.3</v>
      </c>
      <c r="J36">
        <f>Adeno!J36 + 'Small Cell'!J36 + 'Squamous Cell'!J36 + Other!J36</f>
        <v>44.7</v>
      </c>
      <c r="K36">
        <f>Adeno!K36 + 'Small Cell'!K36 + 'Squamous Cell'!K36 + Other!K36</f>
        <v>21.3</v>
      </c>
      <c r="L36">
        <f>Adeno!L36 + 'Small Cell'!L36 + 'Squamous Cell'!L36 + Other!L36</f>
        <v>12.5</v>
      </c>
      <c r="M36">
        <f>Adeno!M36 + 'Small Cell'!M36 + 'Squamous Cell'!M36 + Other!M36</f>
        <v>22.4</v>
      </c>
      <c r="N36">
        <f>Adeno!N36 + 'Small Cell'!N36 + 'Squamous Cell'!N36 + Other!N36</f>
        <v>11.9</v>
      </c>
      <c r="O36">
        <f>Adeno!O36 + 'Small Cell'!O36 + 'Squamous Cell'!O36 + Other!O36</f>
        <v>23.6</v>
      </c>
      <c r="P36">
        <f>Adeno!P36 + 'Small Cell'!P36 + 'Squamous Cell'!P36 + Other!P36</f>
        <v>11</v>
      </c>
      <c r="Q36">
        <f>Adeno!Q36 + 'Small Cell'!Q36 + 'Squamous Cell'!Q36 + Other!Q36</f>
        <v>54.7</v>
      </c>
      <c r="R36">
        <f>Adeno!R36 + 'Small Cell'!R36 + 'Squamous Cell'!R36 + Other!R36</f>
        <v>54.3</v>
      </c>
      <c r="S36">
        <f>Adeno!S36 + 'Small Cell'!S36 + 'Squamous Cell'!S36 + Other!S36</f>
        <v>31.9</v>
      </c>
      <c r="T36">
        <f>Adeno!T36 + 'Small Cell'!T36 + 'Squamous Cell'!T36 + Other!T36</f>
        <v>31.4</v>
      </c>
      <c r="U36">
        <f>Adeno!U36 + 'Small Cell'!U36 + 'Squamous Cell'!U36 + Other!U36</f>
        <v>25</v>
      </c>
    </row>
    <row r="37" spans="1:21" x14ac:dyDescent="0.25">
      <c r="A37">
        <f>Adeno!A37 + 'Small Cell'!A37 + 'Squamous Cell'!A37 + Other!A37</f>
        <v>62.2</v>
      </c>
      <c r="B37">
        <f>Adeno!B37 + 'Small Cell'!B37 + 'Squamous Cell'!B37 + Other!B37</f>
        <v>72.5</v>
      </c>
      <c r="C37">
        <f>Adeno!C37 + 'Small Cell'!C37 + 'Squamous Cell'!C37 + Other!C37</f>
        <v>52.599999999999994</v>
      </c>
      <c r="D37">
        <f>Adeno!D37 + 'Small Cell'!D37 + 'Squamous Cell'!D37 + Other!D37</f>
        <v>114</v>
      </c>
      <c r="E37">
        <f>Adeno!E37 + 'Small Cell'!E37 + 'Squamous Cell'!E37 + Other!E37</f>
        <v>63.400000000000006</v>
      </c>
      <c r="F37">
        <f>Adeno!F37 + 'Small Cell'!F37 + 'Squamous Cell'!F37 + Other!F37</f>
        <v>58.4</v>
      </c>
      <c r="G37">
        <f>Adeno!G37 + 'Small Cell'!G37 + 'Squamous Cell'!G37 + Other!G37</f>
        <v>82.4</v>
      </c>
      <c r="H37">
        <f>Adeno!H37 + 'Small Cell'!H37 + 'Squamous Cell'!H37 + Other!H37</f>
        <v>74.5</v>
      </c>
      <c r="I37">
        <f>Adeno!I37 + 'Small Cell'!I37 + 'Squamous Cell'!I37 + Other!I37</f>
        <v>70.399999999999991</v>
      </c>
      <c r="J37">
        <f>Adeno!J37 + 'Small Cell'!J37 + 'Squamous Cell'!J37 + Other!J37</f>
        <v>59.099999999999994</v>
      </c>
      <c r="K37">
        <f>Adeno!K37 + 'Small Cell'!K37 + 'Squamous Cell'!K37 + Other!K37</f>
        <v>72.400000000000006</v>
      </c>
      <c r="L37">
        <f>Adeno!L37 + 'Small Cell'!L37 + 'Squamous Cell'!L37 + Other!L37</f>
        <v>77.699999999999989</v>
      </c>
      <c r="M37">
        <f>Adeno!M37 + 'Small Cell'!M37 + 'Squamous Cell'!M37 + Other!M37</f>
        <v>93</v>
      </c>
      <c r="N37">
        <f>Adeno!N37 + 'Small Cell'!N37 + 'Squamous Cell'!N37 + Other!N37</f>
        <v>76.200000000000017</v>
      </c>
      <c r="O37">
        <f>Adeno!O37 + 'Small Cell'!O37 + 'Squamous Cell'!O37 + Other!O37</f>
        <v>34.699999999999996</v>
      </c>
      <c r="P37">
        <f>Adeno!P37 + 'Small Cell'!P37 + 'Squamous Cell'!P37 + Other!P37</f>
        <v>59.499999999999993</v>
      </c>
      <c r="Q37">
        <f>Adeno!Q37 + 'Small Cell'!Q37 + 'Squamous Cell'!Q37 + Other!Q37</f>
        <v>31.2</v>
      </c>
      <c r="R37">
        <f>Adeno!R37 + 'Small Cell'!R37 + 'Squamous Cell'!R37 + Other!R37</f>
        <v>68.099999999999994</v>
      </c>
      <c r="S37">
        <f>Adeno!S37 + 'Small Cell'!S37 + 'Squamous Cell'!S37 + Other!S37</f>
        <v>53.5</v>
      </c>
      <c r="T37">
        <f>Adeno!T37 + 'Small Cell'!T37 + 'Squamous Cell'!T37 + Other!T37</f>
        <v>45.6</v>
      </c>
      <c r="U37">
        <f>Adeno!U37 + 'Small Cell'!U37 + 'Squamous Cell'!U37 + Other!U37</f>
        <v>62.4</v>
      </c>
    </row>
    <row r="38" spans="1:21" x14ac:dyDescent="0.25">
      <c r="A38">
        <f>Adeno!A38 + 'Small Cell'!A38 + 'Squamous Cell'!A38 + Other!A38</f>
        <v>62.3</v>
      </c>
      <c r="B38">
        <f>Adeno!B38 + 'Small Cell'!B38 + 'Squamous Cell'!B38 + Other!B38</f>
        <v>75.2</v>
      </c>
      <c r="C38">
        <f>Adeno!C38 + 'Small Cell'!C38 + 'Squamous Cell'!C38 + Other!C38</f>
        <v>68.599999999999994</v>
      </c>
      <c r="D38">
        <f>Adeno!D38 + 'Small Cell'!D38 + 'Squamous Cell'!D38 + Other!D38</f>
        <v>57.8</v>
      </c>
      <c r="E38">
        <f>Adeno!E38 + 'Small Cell'!E38 + 'Squamous Cell'!E38 + Other!E38</f>
        <v>73.600000000000009</v>
      </c>
      <c r="F38">
        <f>Adeno!F38 + 'Small Cell'!F38 + 'Squamous Cell'!F38 + Other!F38</f>
        <v>51.300000000000004</v>
      </c>
      <c r="G38">
        <f>Adeno!G38 + 'Small Cell'!G38 + 'Squamous Cell'!G38 + Other!G38</f>
        <v>48.599999999999994</v>
      </c>
      <c r="H38">
        <f>Adeno!H38 + 'Small Cell'!H38 + 'Squamous Cell'!H38 + Other!H38</f>
        <v>64.399999999999991</v>
      </c>
      <c r="I38">
        <f>Adeno!I38 + 'Small Cell'!I38 + 'Squamous Cell'!I38 + Other!I38</f>
        <v>65.099999999999994</v>
      </c>
      <c r="J38">
        <f>Adeno!J38 + 'Small Cell'!J38 + 'Squamous Cell'!J38 + Other!J38</f>
        <v>79</v>
      </c>
      <c r="K38">
        <f>Adeno!K38 + 'Small Cell'!K38 + 'Squamous Cell'!K38 + Other!K38</f>
        <v>57.900000000000006</v>
      </c>
      <c r="L38">
        <f>Adeno!L38 + 'Small Cell'!L38 + 'Squamous Cell'!L38 + Other!L38</f>
        <v>65.3</v>
      </c>
      <c r="M38">
        <f>Adeno!M38 + 'Small Cell'!M38 + 'Squamous Cell'!M38 + Other!M38</f>
        <v>80.7</v>
      </c>
      <c r="N38">
        <f>Adeno!N38 + 'Small Cell'!N38 + 'Squamous Cell'!N38 + Other!N38</f>
        <v>71.300000000000011</v>
      </c>
      <c r="O38">
        <f>Adeno!O38 + 'Small Cell'!O38 + 'Squamous Cell'!O38 + Other!O38</f>
        <v>68.900000000000006</v>
      </c>
      <c r="P38">
        <f>Adeno!P38 + 'Small Cell'!P38 + 'Squamous Cell'!P38 + Other!P38</f>
        <v>62.7</v>
      </c>
      <c r="Q38">
        <f>Adeno!Q38 + 'Small Cell'!Q38 + 'Squamous Cell'!Q38 + Other!Q38</f>
        <v>83.199999999999989</v>
      </c>
      <c r="R38">
        <f>Adeno!R38 + 'Small Cell'!R38 + 'Squamous Cell'!R38 + Other!R38</f>
        <v>67.400000000000006</v>
      </c>
      <c r="S38">
        <f>Adeno!S38 + 'Small Cell'!S38 + 'Squamous Cell'!S38 + Other!S38</f>
        <v>63.7</v>
      </c>
      <c r="T38">
        <f>Adeno!T38 + 'Small Cell'!T38 + 'Squamous Cell'!T38 + Other!T38</f>
        <v>59.099999999999994</v>
      </c>
      <c r="U38">
        <f>Adeno!U38 + 'Small Cell'!U38 + 'Squamous Cell'!U38 + Other!U38</f>
        <v>67.7</v>
      </c>
    </row>
    <row r="39" spans="1:21" x14ac:dyDescent="0.25">
      <c r="A39">
        <f>Adeno!A39 + 'Small Cell'!A39 + 'Squamous Cell'!A39 + Other!A39</f>
        <v>64.099999999999994</v>
      </c>
      <c r="B39">
        <f>Adeno!B39 + 'Small Cell'!B39 + 'Squamous Cell'!B39 + Other!B39</f>
        <v>65.8</v>
      </c>
      <c r="C39">
        <f>Adeno!C39 + 'Small Cell'!C39 + 'Squamous Cell'!C39 + Other!C39</f>
        <v>21.2</v>
      </c>
      <c r="D39">
        <f>Adeno!D39 + 'Small Cell'!D39 + 'Squamous Cell'!D39 + Other!D39</f>
        <v>67.3</v>
      </c>
      <c r="E39">
        <f>Adeno!E39 + 'Small Cell'!E39 + 'Squamous Cell'!E39 + Other!E39</f>
        <v>41.9</v>
      </c>
      <c r="F39">
        <f>Adeno!F39 + 'Small Cell'!F39 + 'Squamous Cell'!F39 + Other!F39</f>
        <v>23.1</v>
      </c>
      <c r="G39">
        <f>Adeno!G39 + 'Small Cell'!G39 + 'Squamous Cell'!G39 + Other!G39</f>
        <v>107.1</v>
      </c>
      <c r="H39">
        <f>Adeno!H39 + 'Small Cell'!H39 + 'Squamous Cell'!H39 + Other!H39</f>
        <v>61.1</v>
      </c>
      <c r="I39">
        <f>Adeno!I39 + 'Small Cell'!I39 + 'Squamous Cell'!I39 + Other!I39</f>
        <v>68</v>
      </c>
      <c r="J39">
        <f>Adeno!J39 + 'Small Cell'!J39 + 'Squamous Cell'!J39 + Other!J39</f>
        <v>46.6</v>
      </c>
      <c r="K39">
        <f>Adeno!K39 + 'Small Cell'!K39 + 'Squamous Cell'!K39 + Other!K39</f>
        <v>11.5</v>
      </c>
      <c r="L39">
        <f>Adeno!L39 + 'Small Cell'!L39 + 'Squamous Cell'!L39 + Other!L39</f>
        <v>91.7</v>
      </c>
      <c r="M39">
        <f>Adeno!M39 + 'Small Cell'!M39 + 'Squamous Cell'!M39 + Other!M39</f>
        <v>119.69999999999999</v>
      </c>
      <c r="N39">
        <f>Adeno!N39 + 'Small Cell'!N39 + 'Squamous Cell'!N39 + Other!N39</f>
        <v>64.800000000000011</v>
      </c>
      <c r="O39">
        <f>Adeno!O39 + 'Small Cell'!O39 + 'Squamous Cell'!O39 + Other!O39</f>
        <v>47.099999999999994</v>
      </c>
      <c r="P39">
        <f>Adeno!P39 + 'Small Cell'!P39 + 'Squamous Cell'!P39 + Other!P39</f>
        <v>96.9</v>
      </c>
      <c r="Q39">
        <f>Adeno!Q39 + 'Small Cell'!Q39 + 'Squamous Cell'!Q39 + Other!Q39</f>
        <v>50.599999999999994</v>
      </c>
      <c r="R39">
        <f>Adeno!R39 + 'Small Cell'!R39 + 'Squamous Cell'!R39 + Other!R39</f>
        <v>34.200000000000003</v>
      </c>
      <c r="S39">
        <f>Adeno!S39 + 'Small Cell'!S39 + 'Squamous Cell'!S39 + Other!S39</f>
        <v>44.3</v>
      </c>
      <c r="T39">
        <f>Adeno!T39 + 'Small Cell'!T39 + 'Squamous Cell'!T39 + Other!T39</f>
        <v>60.3</v>
      </c>
      <c r="U39">
        <f>Adeno!U39 + 'Small Cell'!U39 + 'Squamous Cell'!U39 + Other!U39</f>
        <v>22.4</v>
      </c>
    </row>
    <row r="40" spans="1:21" x14ac:dyDescent="0.25">
      <c r="A40">
        <f>Adeno!A40 + 'Small Cell'!A40 + 'Squamous Cell'!A40 + Other!A40</f>
        <v>59.5</v>
      </c>
      <c r="B40">
        <f>Adeno!B40 + 'Small Cell'!B40 + 'Squamous Cell'!B40 + Other!B40</f>
        <v>50.9</v>
      </c>
      <c r="C40">
        <f>Adeno!C40 + 'Small Cell'!C40 + 'Squamous Cell'!C40 + Other!C40</f>
        <v>51.8</v>
      </c>
      <c r="D40">
        <f>Adeno!D40 + 'Small Cell'!D40 + 'Squamous Cell'!D40 + Other!D40</f>
        <v>16.899999999999999</v>
      </c>
      <c r="E40">
        <f>Adeno!E40 + 'Small Cell'!E40 + 'Squamous Cell'!E40 + Other!E40</f>
        <v>42.7</v>
      </c>
      <c r="F40">
        <f>Adeno!F40 + 'Small Cell'!F40 + 'Squamous Cell'!F40 + Other!F40</f>
        <v>31.1</v>
      </c>
      <c r="G40">
        <f>Adeno!G40 + 'Small Cell'!G40 + 'Squamous Cell'!G40 + Other!G40</f>
        <v>43.599999999999994</v>
      </c>
      <c r="H40">
        <f>Adeno!H40 + 'Small Cell'!H40 + 'Squamous Cell'!H40 + Other!H40</f>
        <v>104.4</v>
      </c>
      <c r="I40">
        <f>Adeno!I40 + 'Small Cell'!I40 + 'Squamous Cell'!I40 + Other!I40</f>
        <v>80.2</v>
      </c>
      <c r="J40">
        <f>Adeno!J40 + 'Small Cell'!J40 + 'Squamous Cell'!J40 + Other!J40</f>
        <v>46.599999999999994</v>
      </c>
      <c r="K40">
        <f>Adeno!K40 + 'Small Cell'!K40 + 'Squamous Cell'!K40 + Other!K40</f>
        <v>33.9</v>
      </c>
      <c r="L40">
        <f>Adeno!L40 + 'Small Cell'!L40 + 'Squamous Cell'!L40 + Other!L40</f>
        <v>45.8</v>
      </c>
      <c r="M40">
        <f>Adeno!M40 + 'Small Cell'!M40 + 'Squamous Cell'!M40 + Other!M40</f>
        <v>54.3</v>
      </c>
      <c r="N40">
        <f>Adeno!N40 + 'Small Cell'!N40 + 'Squamous Cell'!N40 + Other!N40</f>
        <v>52.2</v>
      </c>
      <c r="O40">
        <f>Adeno!O40 + 'Small Cell'!O40 + 'Squamous Cell'!O40 + Other!O40</f>
        <v>69.8</v>
      </c>
      <c r="P40">
        <f>Adeno!P40 + 'Small Cell'!P40 + 'Squamous Cell'!P40 + Other!P40</f>
        <v>12.9</v>
      </c>
      <c r="Q40">
        <f>Adeno!Q40 + 'Small Cell'!Q40 + 'Squamous Cell'!Q40 + Other!Q40</f>
        <v>66.900000000000006</v>
      </c>
      <c r="R40">
        <f>Adeno!R40 + 'Small Cell'!R40 + 'Squamous Cell'!R40 + Other!R40</f>
        <v>81.400000000000006</v>
      </c>
      <c r="S40">
        <f>Adeno!S40 + 'Small Cell'!S40 + 'Squamous Cell'!S40 + Other!S40</f>
        <v>58.8</v>
      </c>
      <c r="T40">
        <f>Adeno!T40 + 'Small Cell'!T40 + 'Squamous Cell'!T40 + Other!T40</f>
        <v>34.1</v>
      </c>
      <c r="U40">
        <f>Adeno!U40 + 'Small Cell'!U40 + 'Squamous Cell'!U40 + Other!U40</f>
        <v>27.299999999999997</v>
      </c>
    </row>
    <row r="41" spans="1:21" x14ac:dyDescent="0.25">
      <c r="A41">
        <f>Adeno!A41 + 'Small Cell'!A41 + 'Squamous Cell'!A41 + Other!A41</f>
        <v>0</v>
      </c>
      <c r="B41">
        <f>Adeno!B41 + 'Small Cell'!B41 + 'Squamous Cell'!B41 + Other!B41</f>
        <v>64.699999999999989</v>
      </c>
      <c r="C41">
        <f>Adeno!C41 + 'Small Cell'!C41 + 'Squamous Cell'!C41 + Other!C41</f>
        <v>0</v>
      </c>
      <c r="D41">
        <f>Adeno!D41 + 'Small Cell'!D41 + 'Squamous Cell'!D41 + Other!D41</f>
        <v>31.8</v>
      </c>
      <c r="E41">
        <f>Adeno!E41 + 'Small Cell'!E41 + 'Squamous Cell'!E41 + Other!E41</f>
        <v>44.9</v>
      </c>
      <c r="F41">
        <f>Adeno!F41 + 'Small Cell'!F41 + 'Squamous Cell'!F41 + Other!F41</f>
        <v>63.9</v>
      </c>
      <c r="G41">
        <f>Adeno!G41 + 'Small Cell'!G41 + 'Squamous Cell'!G41 + Other!G41</f>
        <v>21.2</v>
      </c>
      <c r="H41">
        <f>Adeno!H41 + 'Small Cell'!H41 + 'Squamous Cell'!H41 + Other!H41</f>
        <v>20.8</v>
      </c>
      <c r="I41">
        <f>Adeno!I41 + 'Small Cell'!I41 + 'Squamous Cell'!I41 + Other!I41</f>
        <v>64.199999999999989</v>
      </c>
      <c r="J41">
        <f>Adeno!J41 + 'Small Cell'!J41 + 'Squamous Cell'!J41 + Other!J41</f>
        <v>0</v>
      </c>
      <c r="K41">
        <f>Adeno!K41 + 'Small Cell'!K41 + 'Squamous Cell'!K41 + Other!K41</f>
        <v>41</v>
      </c>
      <c r="L41">
        <f>Adeno!L41 + 'Small Cell'!L41 + 'Squamous Cell'!L41 + Other!L41</f>
        <v>0</v>
      </c>
      <c r="M41">
        <f>Adeno!M41 + 'Small Cell'!M41 + 'Squamous Cell'!M41 + Other!M41</f>
        <v>42.5</v>
      </c>
      <c r="N41">
        <f>Adeno!N41 + 'Small Cell'!N41 + 'Squamous Cell'!N41 + Other!N41</f>
        <v>35</v>
      </c>
      <c r="O41">
        <f>Adeno!O41 + 'Small Cell'!O41 + 'Squamous Cell'!O41 + Other!O41</f>
        <v>70.3</v>
      </c>
      <c r="P41">
        <f>Adeno!P41 + 'Small Cell'!P41 + 'Squamous Cell'!P41 + Other!P41</f>
        <v>89.6</v>
      </c>
      <c r="Q41">
        <f>Adeno!Q41 + 'Small Cell'!Q41 + 'Squamous Cell'!Q41 + Other!Q41</f>
        <v>0</v>
      </c>
      <c r="R41">
        <f>Adeno!R41 + 'Small Cell'!R41 + 'Squamous Cell'!R41 + Other!R41</f>
        <v>27.9</v>
      </c>
      <c r="S41">
        <f>Adeno!S41 + 'Small Cell'!S41 + 'Squamous Cell'!S41 + Other!S41</f>
        <v>22.5</v>
      </c>
      <c r="T41">
        <f>Adeno!T41 + 'Small Cell'!T41 + 'Squamous Cell'!T41 + Other!T41</f>
        <v>0</v>
      </c>
      <c r="U41">
        <f>Adeno!U41 + 'Small Cell'!U41 + 'Squamous Cell'!U41 + Other!U41</f>
        <v>55.9</v>
      </c>
    </row>
    <row r="42" spans="1:21" x14ac:dyDescent="0.25">
      <c r="A42">
        <f>Adeno!A42 + 'Small Cell'!A42 + 'Squamous Cell'!A42 + Other!A42</f>
        <v>23.9</v>
      </c>
      <c r="B42">
        <f>Adeno!B42 + 'Small Cell'!B42 + 'Squamous Cell'!B42 + Other!B42</f>
        <v>0</v>
      </c>
      <c r="C42">
        <f>Adeno!C42 + 'Small Cell'!C42 + 'Squamous Cell'!C42 + Other!C42</f>
        <v>82.4</v>
      </c>
      <c r="D42">
        <f>Adeno!D42 + 'Small Cell'!D42 + 'Squamous Cell'!D42 + Other!D42</f>
        <v>12.8</v>
      </c>
      <c r="E42">
        <f>Adeno!E42 + 'Small Cell'!E42 + 'Squamous Cell'!E42 + Other!E42</f>
        <v>43</v>
      </c>
      <c r="F42">
        <f>Adeno!F42 + 'Small Cell'!F42 + 'Squamous Cell'!F42 + Other!F42</f>
        <v>14</v>
      </c>
      <c r="G42">
        <f>Adeno!G42 + 'Small Cell'!G42 + 'Squamous Cell'!G42 + Other!G42</f>
        <v>58.400000000000006</v>
      </c>
      <c r="H42">
        <f>Adeno!H42 + 'Small Cell'!H42 + 'Squamous Cell'!H42 + Other!H42</f>
        <v>13.6</v>
      </c>
      <c r="I42">
        <f>Adeno!I42 + 'Small Cell'!I42 + 'Squamous Cell'!I42 + Other!I42</f>
        <v>12.8</v>
      </c>
      <c r="J42">
        <f>Adeno!J42 + 'Small Cell'!J42 + 'Squamous Cell'!J42 + Other!J42</f>
        <v>58.9</v>
      </c>
      <c r="K42">
        <f>Adeno!K42 + 'Small Cell'!K42 + 'Squamous Cell'!K42 + Other!K42</f>
        <v>13.6</v>
      </c>
      <c r="L42">
        <f>Adeno!L42 + 'Small Cell'!L42 + 'Squamous Cell'!L42 + Other!L42</f>
        <v>45.7</v>
      </c>
      <c r="M42">
        <f>Adeno!M42 + 'Small Cell'!M42 + 'Squamous Cell'!M42 + Other!M42</f>
        <v>59.3</v>
      </c>
      <c r="N42">
        <f>Adeno!N42 + 'Small Cell'!N42 + 'Squamous Cell'!N42 + Other!N42</f>
        <v>49.7</v>
      </c>
      <c r="O42">
        <f>Adeno!O42 + 'Small Cell'!O42 + 'Squamous Cell'!O42 + Other!O42</f>
        <v>13.9</v>
      </c>
      <c r="P42">
        <f>Adeno!P42 + 'Small Cell'!P42 + 'Squamous Cell'!P42 + Other!P42</f>
        <v>62.3</v>
      </c>
      <c r="Q42">
        <f>Adeno!Q42 + 'Small Cell'!Q42 + 'Squamous Cell'!Q42 + Other!Q42</f>
        <v>78</v>
      </c>
      <c r="R42">
        <f>Adeno!R42 + 'Small Cell'!R42 + 'Squamous Cell'!R42 + Other!R42</f>
        <v>29.5</v>
      </c>
      <c r="S42">
        <f>Adeno!S42 + 'Small Cell'!S42 + 'Squamous Cell'!S42 + Other!S42</f>
        <v>0</v>
      </c>
      <c r="T42">
        <f>Adeno!T42 + 'Small Cell'!T42 + 'Squamous Cell'!T42 + Other!T42</f>
        <v>61</v>
      </c>
      <c r="U42">
        <f>Adeno!U42 + 'Small Cell'!U42 + 'Squamous Cell'!U42 + Other!U42</f>
        <v>29.3</v>
      </c>
    </row>
    <row r="43" spans="1:21" x14ac:dyDescent="0.25">
      <c r="A43">
        <f>Adeno!A43 + 'Small Cell'!A43 + 'Squamous Cell'!A43 + Other!A43</f>
        <v>60</v>
      </c>
      <c r="B43">
        <f>Adeno!B43 + 'Small Cell'!B43 + 'Squamous Cell'!B43 + Other!B43</f>
        <v>71.100000000000009</v>
      </c>
      <c r="C43">
        <f>Adeno!C43 + 'Small Cell'!C43 + 'Squamous Cell'!C43 + Other!C43</f>
        <v>48.7</v>
      </c>
      <c r="D43">
        <f>Adeno!D43 + 'Small Cell'!D43 + 'Squamous Cell'!D43 + Other!D43</f>
        <v>12.3</v>
      </c>
      <c r="E43">
        <f>Adeno!E43 + 'Small Cell'!E43 + 'Squamous Cell'!E43 + Other!E43</f>
        <v>60.900000000000006</v>
      </c>
      <c r="F43">
        <f>Adeno!F43 + 'Small Cell'!F43 + 'Squamous Cell'!F43 + Other!F43</f>
        <v>56.699999999999996</v>
      </c>
      <c r="G43">
        <f>Adeno!G43 + 'Small Cell'!G43 + 'Squamous Cell'!G43 + Other!G43</f>
        <v>73.900000000000006</v>
      </c>
      <c r="H43">
        <f>Adeno!H43 + 'Small Cell'!H43 + 'Squamous Cell'!H43 + Other!H43</f>
        <v>87.7</v>
      </c>
      <c r="I43">
        <f>Adeno!I43 + 'Small Cell'!I43 + 'Squamous Cell'!I43 + Other!I43</f>
        <v>55.5</v>
      </c>
      <c r="J43">
        <f>Adeno!J43 + 'Small Cell'!J43 + 'Squamous Cell'!J43 + Other!J43</f>
        <v>26.6</v>
      </c>
      <c r="K43">
        <f>Adeno!K43 + 'Small Cell'!K43 + 'Squamous Cell'!K43 + Other!K43</f>
        <v>91</v>
      </c>
      <c r="L43">
        <f>Adeno!L43 + 'Small Cell'!L43 + 'Squamous Cell'!L43 + Other!L43</f>
        <v>26.5</v>
      </c>
      <c r="M43">
        <f>Adeno!M43 + 'Small Cell'!M43 + 'Squamous Cell'!M43 + Other!M43</f>
        <v>65.5</v>
      </c>
      <c r="N43">
        <f>Adeno!N43 + 'Small Cell'!N43 + 'Squamous Cell'!N43 + Other!N43</f>
        <v>74.900000000000006</v>
      </c>
      <c r="O43">
        <f>Adeno!O43 + 'Small Cell'!O43 + 'Squamous Cell'!O43 + Other!O43</f>
        <v>53.9</v>
      </c>
      <c r="P43">
        <f>Adeno!P43 + 'Small Cell'!P43 + 'Squamous Cell'!P43 + Other!P43</f>
        <v>49.699999999999996</v>
      </c>
      <c r="Q43">
        <f>Adeno!Q43 + 'Small Cell'!Q43 + 'Squamous Cell'!Q43 + Other!Q43</f>
        <v>75.5</v>
      </c>
      <c r="R43">
        <f>Adeno!R43 + 'Small Cell'!R43 + 'Squamous Cell'!R43 + Other!R43</f>
        <v>48.4</v>
      </c>
      <c r="S43">
        <f>Adeno!S43 + 'Small Cell'!S43 + 'Squamous Cell'!S43 + Other!S43</f>
        <v>57.7</v>
      </c>
      <c r="T43">
        <f>Adeno!T43 + 'Small Cell'!T43 + 'Squamous Cell'!T43 + Other!T43</f>
        <v>44.4</v>
      </c>
      <c r="U43">
        <f>Adeno!U43 + 'Small Cell'!U43 + 'Squamous Cell'!U43 + Other!U43</f>
        <v>56.8</v>
      </c>
    </row>
    <row r="44" spans="1:21" x14ac:dyDescent="0.25">
      <c r="A44">
        <f>Adeno!A44 + 'Small Cell'!A44 + 'Squamous Cell'!A44 + Other!A44</f>
        <v>47.5</v>
      </c>
      <c r="B44">
        <f>Adeno!B44 + 'Small Cell'!B44 + 'Squamous Cell'!B44 + Other!B44</f>
        <v>49</v>
      </c>
      <c r="C44">
        <f>Adeno!C44 + 'Small Cell'!C44 + 'Squamous Cell'!C44 + Other!C44</f>
        <v>40.599999999999994</v>
      </c>
      <c r="D44">
        <f>Adeno!D44 + 'Small Cell'!D44 + 'Squamous Cell'!D44 + Other!D44</f>
        <v>39.200000000000003</v>
      </c>
      <c r="E44">
        <f>Adeno!E44 + 'Small Cell'!E44 + 'Squamous Cell'!E44 + Other!E44</f>
        <v>44.6</v>
      </c>
      <c r="F44">
        <f>Adeno!F44 + 'Small Cell'!F44 + 'Squamous Cell'!F44 + Other!F44</f>
        <v>38.199999999999996</v>
      </c>
      <c r="G44">
        <f>Adeno!G44 + 'Small Cell'!G44 + 'Squamous Cell'!G44 + Other!G44</f>
        <v>53.3</v>
      </c>
      <c r="H44">
        <f>Adeno!H44 + 'Small Cell'!H44 + 'Squamous Cell'!H44 + Other!H44</f>
        <v>51.400000000000006</v>
      </c>
      <c r="I44">
        <f>Adeno!I44 + 'Small Cell'!I44 + 'Squamous Cell'!I44 + Other!I44</f>
        <v>53.199999999999996</v>
      </c>
      <c r="J44">
        <f>Adeno!J44 + 'Small Cell'!J44 + 'Squamous Cell'!J44 + Other!J44</f>
        <v>55.6</v>
      </c>
      <c r="K44">
        <f>Adeno!K44 + 'Small Cell'!K44 + 'Squamous Cell'!K44 + Other!K44</f>
        <v>55.900000000000006</v>
      </c>
      <c r="L44">
        <f>Adeno!L44 + 'Small Cell'!L44 + 'Squamous Cell'!L44 + Other!L44</f>
        <v>48.800000000000004</v>
      </c>
      <c r="M44">
        <f>Adeno!M44 + 'Small Cell'!M44 + 'Squamous Cell'!M44 + Other!M44</f>
        <v>54</v>
      </c>
      <c r="N44">
        <f>Adeno!N44 + 'Small Cell'!N44 + 'Squamous Cell'!N44 + Other!N44</f>
        <v>47.300000000000004</v>
      </c>
      <c r="O44">
        <f>Adeno!O44 + 'Small Cell'!O44 + 'Squamous Cell'!O44 + Other!O44</f>
        <v>42.6</v>
      </c>
      <c r="P44">
        <f>Adeno!P44 + 'Small Cell'!P44 + 'Squamous Cell'!P44 + Other!P44</f>
        <v>46.5</v>
      </c>
      <c r="Q44">
        <f>Adeno!Q44 + 'Small Cell'!Q44 + 'Squamous Cell'!Q44 + Other!Q44</f>
        <v>40.9</v>
      </c>
      <c r="R44">
        <f>Adeno!R44 + 'Small Cell'!R44 + 'Squamous Cell'!R44 + Other!R44</f>
        <v>39.6</v>
      </c>
      <c r="S44">
        <f>Adeno!S44 + 'Small Cell'!S44 + 'Squamous Cell'!S44 + Other!S44</f>
        <v>31.700000000000003</v>
      </c>
      <c r="T44">
        <f>Adeno!T44 + 'Small Cell'!T44 + 'Squamous Cell'!T44 + Other!T44</f>
        <v>39.6</v>
      </c>
      <c r="U44">
        <f>Adeno!U44 + 'Small Cell'!U44 + 'Squamous Cell'!U44 + Other!U44</f>
        <v>35.700000000000003</v>
      </c>
    </row>
    <row r="45" spans="1:21" x14ac:dyDescent="0.25">
      <c r="A45">
        <f>Adeno!A45 + 'Small Cell'!A45 + 'Squamous Cell'!A45 + Other!A45</f>
        <v>32</v>
      </c>
      <c r="B45">
        <f>Adeno!B45 + 'Small Cell'!B45 + 'Squamous Cell'!B45 + Other!B45</f>
        <v>0</v>
      </c>
      <c r="C45">
        <f>Adeno!C45 + 'Small Cell'!C45 + 'Squamous Cell'!C45 + Other!C45</f>
        <v>35.200000000000003</v>
      </c>
      <c r="D45">
        <f>Adeno!D45 + 'Small Cell'!D45 + 'Squamous Cell'!D45 + Other!D45</f>
        <v>67.3</v>
      </c>
      <c r="E45">
        <f>Adeno!E45 + 'Small Cell'!E45 + 'Squamous Cell'!E45 + Other!E45</f>
        <v>162.9</v>
      </c>
      <c r="F45">
        <f>Adeno!F45 + 'Small Cell'!F45 + 'Squamous Cell'!F45 + Other!F45</f>
        <v>18.899999999999999</v>
      </c>
      <c r="G45">
        <f>Adeno!G45 + 'Small Cell'!G45 + 'Squamous Cell'!G45 + Other!G45</f>
        <v>57.1</v>
      </c>
      <c r="H45">
        <f>Adeno!H45 + 'Small Cell'!H45 + 'Squamous Cell'!H45 + Other!H45</f>
        <v>22.4</v>
      </c>
      <c r="I45">
        <f>Adeno!I45 + 'Small Cell'!I45 + 'Squamous Cell'!I45 + Other!I45</f>
        <v>51</v>
      </c>
      <c r="J45">
        <f>Adeno!J45 + 'Small Cell'!J45 + 'Squamous Cell'!J45 + Other!J45</f>
        <v>91.2</v>
      </c>
      <c r="K45">
        <f>Adeno!K45 + 'Small Cell'!K45 + 'Squamous Cell'!K45 + Other!K45</f>
        <v>49.6</v>
      </c>
      <c r="L45">
        <f>Adeno!L45 + 'Small Cell'!L45 + 'Squamous Cell'!L45 + Other!L45</f>
        <v>26.6</v>
      </c>
      <c r="M45">
        <f>Adeno!M45 + 'Small Cell'!M45 + 'Squamous Cell'!M45 + Other!M45</f>
        <v>58.699999999999996</v>
      </c>
      <c r="N45">
        <f>Adeno!N45 + 'Small Cell'!N45 + 'Squamous Cell'!N45 + Other!N45</f>
        <v>127.10000000000001</v>
      </c>
      <c r="O45">
        <f>Adeno!O45 + 'Small Cell'!O45 + 'Squamous Cell'!O45 + Other!O45</f>
        <v>0</v>
      </c>
      <c r="P45">
        <f>Adeno!P45 + 'Small Cell'!P45 + 'Squamous Cell'!P45 + Other!P45</f>
        <v>39.6</v>
      </c>
      <c r="Q45">
        <f>Adeno!Q45 + 'Small Cell'!Q45 + 'Squamous Cell'!Q45 + Other!Q45</f>
        <v>0</v>
      </c>
      <c r="R45">
        <f>Adeno!R45 + 'Small Cell'!R45 + 'Squamous Cell'!R45 + Other!R45</f>
        <v>51.7</v>
      </c>
      <c r="S45">
        <f>Adeno!S45 + 'Small Cell'!S45 + 'Squamous Cell'!S45 + Other!S45</f>
        <v>28.1</v>
      </c>
      <c r="T45">
        <f>Adeno!T45 + 'Small Cell'!T45 + 'Squamous Cell'!T45 + Other!T45</f>
        <v>28.7</v>
      </c>
      <c r="U45">
        <f>Adeno!U45 + 'Small Cell'!U45 + 'Squamous Cell'!U45 + Other!U45</f>
        <v>30.7</v>
      </c>
    </row>
    <row r="46" spans="1:21" x14ac:dyDescent="0.25">
      <c r="A46">
        <f>Adeno!A46 + 'Small Cell'!A46 + 'Squamous Cell'!A46 + Other!A46</f>
        <v>55.199999999999996</v>
      </c>
      <c r="B46">
        <f>Adeno!B46 + 'Small Cell'!B46 + 'Squamous Cell'!B46 + Other!B46</f>
        <v>41.699999999999996</v>
      </c>
      <c r="C46">
        <f>Adeno!C46 + 'Small Cell'!C46 + 'Squamous Cell'!C46 + Other!C46</f>
        <v>32.200000000000003</v>
      </c>
      <c r="D46">
        <f>Adeno!D46 + 'Small Cell'!D46 + 'Squamous Cell'!D46 + Other!D46</f>
        <v>40.799999999999997</v>
      </c>
      <c r="E46">
        <f>Adeno!E46 + 'Small Cell'!E46 + 'Squamous Cell'!E46 + Other!E46</f>
        <v>32.200000000000003</v>
      </c>
      <c r="F46">
        <f>Adeno!F46 + 'Small Cell'!F46 + 'Squamous Cell'!F46 + Other!F46</f>
        <v>47.1</v>
      </c>
      <c r="G46">
        <f>Adeno!G46 + 'Small Cell'!G46 + 'Squamous Cell'!G46 + Other!G46</f>
        <v>43.2</v>
      </c>
      <c r="H46">
        <f>Adeno!H46 + 'Small Cell'!H46 + 'Squamous Cell'!H46 + Other!H46</f>
        <v>23.999999999999996</v>
      </c>
      <c r="I46">
        <f>Adeno!I46 + 'Small Cell'!I46 + 'Squamous Cell'!I46 + Other!I46</f>
        <v>33.1</v>
      </c>
      <c r="J46">
        <f>Adeno!J46 + 'Small Cell'!J46 + 'Squamous Cell'!J46 + Other!J46</f>
        <v>44.2</v>
      </c>
      <c r="K46">
        <f>Adeno!K46 + 'Small Cell'!K46 + 'Squamous Cell'!K46 + Other!K46</f>
        <v>18.5</v>
      </c>
      <c r="L46">
        <f>Adeno!L46 + 'Small Cell'!L46 + 'Squamous Cell'!L46 + Other!L46</f>
        <v>62.4</v>
      </c>
      <c r="M46">
        <f>Adeno!M46 + 'Small Cell'!M46 + 'Squamous Cell'!M46 + Other!M46</f>
        <v>50.4</v>
      </c>
      <c r="N46">
        <f>Adeno!N46 + 'Small Cell'!N46 + 'Squamous Cell'!N46 + Other!N46</f>
        <v>62.6</v>
      </c>
      <c r="O46">
        <f>Adeno!O46 + 'Small Cell'!O46 + 'Squamous Cell'!O46 + Other!O46</f>
        <v>58.4</v>
      </c>
      <c r="P46">
        <f>Adeno!P46 + 'Small Cell'!P46 + 'Squamous Cell'!P46 + Other!P46</f>
        <v>48.5</v>
      </c>
      <c r="Q46">
        <f>Adeno!Q46 + 'Small Cell'!Q46 + 'Squamous Cell'!Q46 + Other!Q46</f>
        <v>59.900000000000006</v>
      </c>
      <c r="R46">
        <f>Adeno!R46 + 'Small Cell'!R46 + 'Squamous Cell'!R46 + Other!R46</f>
        <v>49.7</v>
      </c>
      <c r="S46">
        <f>Adeno!S46 + 'Small Cell'!S46 + 'Squamous Cell'!S46 + Other!S46</f>
        <v>41.599999999999994</v>
      </c>
      <c r="T46">
        <f>Adeno!T46 + 'Small Cell'!T46 + 'Squamous Cell'!T46 + Other!T46</f>
        <v>47.9</v>
      </c>
      <c r="U46">
        <f>Adeno!U46 + 'Small Cell'!U46 + 'Squamous Cell'!U46 + Other!U46</f>
        <v>25.9</v>
      </c>
    </row>
    <row r="47" spans="1:21" x14ac:dyDescent="0.25">
      <c r="A47">
        <f>Adeno!A47 + 'Small Cell'!A47 + 'Squamous Cell'!A47 + Other!A47</f>
        <v>47</v>
      </c>
      <c r="B47">
        <f>Adeno!B47 + 'Small Cell'!B47 + 'Squamous Cell'!B47 + Other!B47</f>
        <v>62.2</v>
      </c>
      <c r="C47">
        <f>Adeno!C47 + 'Small Cell'!C47 + 'Squamous Cell'!C47 + Other!C47</f>
        <v>35.299999999999997</v>
      </c>
      <c r="D47">
        <f>Adeno!D47 + 'Small Cell'!D47 + 'Squamous Cell'!D47 + Other!D47</f>
        <v>39.1</v>
      </c>
      <c r="E47">
        <f>Adeno!E47 + 'Small Cell'!E47 + 'Squamous Cell'!E47 + Other!E47</f>
        <v>38.200000000000003</v>
      </c>
      <c r="F47">
        <f>Adeno!F47 + 'Small Cell'!F47 + 'Squamous Cell'!F47 + Other!F47</f>
        <v>45.4</v>
      </c>
      <c r="G47">
        <f>Adeno!G47 + 'Small Cell'!G47 + 'Squamous Cell'!G47 + Other!G47</f>
        <v>43.199999999999996</v>
      </c>
      <c r="H47">
        <f>Adeno!H47 + 'Small Cell'!H47 + 'Squamous Cell'!H47 + Other!H47</f>
        <v>54.1</v>
      </c>
      <c r="I47">
        <f>Adeno!I47 + 'Small Cell'!I47 + 'Squamous Cell'!I47 + Other!I47</f>
        <v>36.800000000000004</v>
      </c>
      <c r="J47">
        <f>Adeno!J47 + 'Small Cell'!J47 + 'Squamous Cell'!J47 + Other!J47</f>
        <v>39.9</v>
      </c>
      <c r="K47">
        <f>Adeno!K47 + 'Small Cell'!K47 + 'Squamous Cell'!K47 + Other!K47</f>
        <v>42.9</v>
      </c>
      <c r="L47">
        <f>Adeno!L47 + 'Small Cell'!L47 + 'Squamous Cell'!L47 + Other!L47</f>
        <v>62.7</v>
      </c>
      <c r="M47">
        <f>Adeno!M47 + 'Small Cell'!M47 + 'Squamous Cell'!M47 + Other!M47</f>
        <v>51.7</v>
      </c>
      <c r="N47">
        <f>Adeno!N47 + 'Small Cell'!N47 + 'Squamous Cell'!N47 + Other!N47</f>
        <v>47</v>
      </c>
      <c r="O47">
        <f>Adeno!O47 + 'Small Cell'!O47 + 'Squamous Cell'!O47 + Other!O47</f>
        <v>58.8</v>
      </c>
      <c r="P47">
        <f>Adeno!P47 + 'Small Cell'!P47 + 'Squamous Cell'!P47 + Other!P47</f>
        <v>45.7</v>
      </c>
      <c r="Q47">
        <f>Adeno!Q47 + 'Small Cell'!Q47 + 'Squamous Cell'!Q47 + Other!Q47</f>
        <v>44.3</v>
      </c>
      <c r="R47">
        <f>Adeno!R47 + 'Small Cell'!R47 + 'Squamous Cell'!R47 + Other!R47</f>
        <v>44.5</v>
      </c>
      <c r="S47">
        <f>Adeno!S47 + 'Small Cell'!S47 + 'Squamous Cell'!S47 + Other!S47</f>
        <v>45.199999999999996</v>
      </c>
      <c r="T47">
        <f>Adeno!T47 + 'Small Cell'!T47 + 'Squamous Cell'!T47 + Other!T47</f>
        <v>36.5</v>
      </c>
      <c r="U47">
        <f>Adeno!U47 + 'Small Cell'!U47 + 'Squamous Cell'!U47 + Other!U47</f>
        <v>30.3</v>
      </c>
    </row>
    <row r="48" spans="1:21" x14ac:dyDescent="0.25">
      <c r="A48">
        <f>Adeno!A48 + 'Small Cell'!A48 + 'Squamous Cell'!A48 + Other!A48</f>
        <v>57.099999999999994</v>
      </c>
      <c r="B48">
        <f>Adeno!B48 + 'Small Cell'!B48 + 'Squamous Cell'!B48 + Other!B48</f>
        <v>45.400000000000006</v>
      </c>
      <c r="C48">
        <f>Adeno!C48 + 'Small Cell'!C48 + 'Squamous Cell'!C48 + Other!C48</f>
        <v>51.1</v>
      </c>
      <c r="D48">
        <f>Adeno!D48 + 'Small Cell'!D48 + 'Squamous Cell'!D48 + Other!D48</f>
        <v>52.2</v>
      </c>
      <c r="E48">
        <f>Adeno!E48 + 'Small Cell'!E48 + 'Squamous Cell'!E48 + Other!E48</f>
        <v>54.6</v>
      </c>
      <c r="F48">
        <f>Adeno!F48 + 'Small Cell'!F48 + 'Squamous Cell'!F48 + Other!F48</f>
        <v>47.7</v>
      </c>
      <c r="G48">
        <f>Adeno!G48 + 'Small Cell'!G48 + 'Squamous Cell'!G48 + Other!G48</f>
        <v>43.2</v>
      </c>
      <c r="H48">
        <f>Adeno!H48 + 'Small Cell'!H48 + 'Squamous Cell'!H48 + Other!H48</f>
        <v>66.199999999999989</v>
      </c>
      <c r="I48">
        <f>Adeno!I48 + 'Small Cell'!I48 + 'Squamous Cell'!I48 + Other!I48</f>
        <v>48.2</v>
      </c>
      <c r="J48">
        <f>Adeno!J48 + 'Small Cell'!J48 + 'Squamous Cell'!J48 + Other!J48</f>
        <v>48.1</v>
      </c>
      <c r="K48">
        <f>Adeno!K48 + 'Small Cell'!K48 + 'Squamous Cell'!K48 + Other!K48</f>
        <v>50</v>
      </c>
      <c r="L48">
        <f>Adeno!L48 + 'Small Cell'!L48 + 'Squamous Cell'!L48 + Other!L48</f>
        <v>37.299999999999997</v>
      </c>
      <c r="M48">
        <f>Adeno!M48 + 'Small Cell'!M48 + 'Squamous Cell'!M48 + Other!M48</f>
        <v>64.5</v>
      </c>
      <c r="N48">
        <f>Adeno!N48 + 'Small Cell'!N48 + 'Squamous Cell'!N48 + Other!N48</f>
        <v>66.3</v>
      </c>
      <c r="O48">
        <f>Adeno!O48 + 'Small Cell'!O48 + 'Squamous Cell'!O48 + Other!O48</f>
        <v>45.7</v>
      </c>
      <c r="P48">
        <f>Adeno!P48 + 'Small Cell'!P48 + 'Squamous Cell'!P48 + Other!P48</f>
        <v>76.100000000000009</v>
      </c>
      <c r="Q48">
        <f>Adeno!Q48 + 'Small Cell'!Q48 + 'Squamous Cell'!Q48 + Other!Q48</f>
        <v>47.300000000000004</v>
      </c>
      <c r="R48">
        <f>Adeno!R48 + 'Small Cell'!R48 + 'Squamous Cell'!R48 + Other!R48</f>
        <v>59.599999999999994</v>
      </c>
      <c r="S48">
        <f>Adeno!S48 + 'Small Cell'!S48 + 'Squamous Cell'!S48 + Other!S48</f>
        <v>48.2</v>
      </c>
      <c r="T48">
        <f>Adeno!T48 + 'Small Cell'!T48 + 'Squamous Cell'!T48 + Other!T48</f>
        <v>26</v>
      </c>
      <c r="U48">
        <f>Adeno!U48 + 'Small Cell'!U48 + 'Squamous Cell'!U48 + Other!U48</f>
        <v>22</v>
      </c>
    </row>
    <row r="49" spans="1:21" x14ac:dyDescent="0.25">
      <c r="A49">
        <f>Adeno!A49 + 'Small Cell'!A49 + 'Squamous Cell'!A49 + Other!A49</f>
        <v>0</v>
      </c>
      <c r="B49">
        <f>Adeno!B49 + 'Small Cell'!B49 + 'Squamous Cell'!B49 + Other!B49</f>
        <v>63.5</v>
      </c>
      <c r="C49">
        <f>Adeno!C49 + 'Small Cell'!C49 + 'Squamous Cell'!C49 + Other!C49</f>
        <v>42.7</v>
      </c>
      <c r="D49">
        <f>Adeno!D49 + 'Small Cell'!D49 + 'Squamous Cell'!D49 + Other!D49</f>
        <v>0</v>
      </c>
      <c r="E49">
        <f>Adeno!E49 + 'Small Cell'!E49 + 'Squamous Cell'!E49 + Other!E49</f>
        <v>26.2</v>
      </c>
      <c r="F49">
        <f>Adeno!F49 + 'Small Cell'!F49 + 'Squamous Cell'!F49 + Other!F49</f>
        <v>29.3</v>
      </c>
      <c r="G49">
        <f>Adeno!G49 + 'Small Cell'!G49 + 'Squamous Cell'!G49 + Other!G49</f>
        <v>27.2</v>
      </c>
      <c r="H49">
        <f>Adeno!H49 + 'Small Cell'!H49 + 'Squamous Cell'!H49 + Other!H49</f>
        <v>47.8</v>
      </c>
      <c r="I49">
        <f>Adeno!I49 + 'Small Cell'!I49 + 'Squamous Cell'!I49 + Other!I49</f>
        <v>0</v>
      </c>
      <c r="J49">
        <f>Adeno!J49 + 'Small Cell'!J49 + 'Squamous Cell'!J49 + Other!J49</f>
        <v>26</v>
      </c>
      <c r="K49">
        <f>Adeno!K49 + 'Small Cell'!K49 + 'Squamous Cell'!K49 + Other!K49</f>
        <v>45.6</v>
      </c>
      <c r="L49">
        <f>Adeno!L49 + 'Small Cell'!L49 + 'Squamous Cell'!L49 + Other!L49</f>
        <v>58</v>
      </c>
      <c r="M49">
        <f>Adeno!M49 + 'Small Cell'!M49 + 'Squamous Cell'!M49 + Other!M49</f>
        <v>20.5</v>
      </c>
      <c r="N49">
        <f>Adeno!N49 + 'Small Cell'!N49 + 'Squamous Cell'!N49 + Other!N49</f>
        <v>30.7</v>
      </c>
      <c r="O49">
        <f>Adeno!O49 + 'Small Cell'!O49 + 'Squamous Cell'!O49 + Other!O49</f>
        <v>0</v>
      </c>
      <c r="P49">
        <f>Adeno!P49 + 'Small Cell'!P49 + 'Squamous Cell'!P49 + Other!P49</f>
        <v>33.299999999999997</v>
      </c>
      <c r="Q49">
        <f>Adeno!Q49 + 'Small Cell'!Q49 + 'Squamous Cell'!Q49 + Other!Q49</f>
        <v>45</v>
      </c>
      <c r="R49">
        <f>Adeno!R49 + 'Small Cell'!R49 + 'Squamous Cell'!R49 + Other!R49</f>
        <v>70.7</v>
      </c>
      <c r="S49">
        <f>Adeno!S49 + 'Small Cell'!S49 + 'Squamous Cell'!S49 + Other!S49</f>
        <v>33.6</v>
      </c>
      <c r="T49">
        <f>Adeno!T49 + 'Small Cell'!T49 + 'Squamous Cell'!T49 + Other!T49</f>
        <v>36.299999999999997</v>
      </c>
      <c r="U49">
        <f>Adeno!U49 + 'Small Cell'!U49 + 'Squamous Cell'!U49 + Other!U49</f>
        <v>24.9</v>
      </c>
    </row>
    <row r="50" spans="1:21" x14ac:dyDescent="0.25">
      <c r="A50">
        <f>Adeno!A50 + 'Small Cell'!A50 + 'Squamous Cell'!A50 + Other!A50</f>
        <v>51.599999999999994</v>
      </c>
      <c r="B50">
        <f>Adeno!B50 + 'Small Cell'!B50 + 'Squamous Cell'!B50 + Other!B50</f>
        <v>68.599999999999994</v>
      </c>
      <c r="C50">
        <f>Adeno!C50 + 'Small Cell'!C50 + 'Squamous Cell'!C50 + Other!C50</f>
        <v>45.599999999999994</v>
      </c>
      <c r="D50">
        <f>Adeno!D50 + 'Small Cell'!D50 + 'Squamous Cell'!D50 + Other!D50</f>
        <v>49.900000000000006</v>
      </c>
      <c r="E50">
        <f>Adeno!E50 + 'Small Cell'!E50 + 'Squamous Cell'!E50 + Other!E50</f>
        <v>43.3</v>
      </c>
      <c r="F50">
        <f>Adeno!F50 + 'Small Cell'!F50 + 'Squamous Cell'!F50 + Other!F50</f>
        <v>55.199999999999996</v>
      </c>
      <c r="G50">
        <f>Adeno!G50 + 'Small Cell'!G50 + 'Squamous Cell'!G50 + Other!G50</f>
        <v>52.699999999999996</v>
      </c>
      <c r="H50">
        <f>Adeno!H50 + 'Small Cell'!H50 + 'Squamous Cell'!H50 + Other!H50</f>
        <v>71.5</v>
      </c>
      <c r="I50">
        <f>Adeno!I50 + 'Small Cell'!I50 + 'Squamous Cell'!I50 + Other!I50</f>
        <v>59.400000000000006</v>
      </c>
      <c r="J50">
        <f>Adeno!J50 + 'Small Cell'!J50 + 'Squamous Cell'!J50 + Other!J50</f>
        <v>54</v>
      </c>
      <c r="K50">
        <f>Adeno!K50 + 'Small Cell'!K50 + 'Squamous Cell'!K50 + Other!K50</f>
        <v>74.7</v>
      </c>
      <c r="L50">
        <f>Adeno!L50 + 'Small Cell'!L50 + 'Squamous Cell'!L50 + Other!L50</f>
        <v>49</v>
      </c>
      <c r="M50">
        <f>Adeno!M50 + 'Small Cell'!M50 + 'Squamous Cell'!M50 + Other!M50</f>
        <v>72.7</v>
      </c>
      <c r="N50">
        <f>Adeno!N50 + 'Small Cell'!N50 + 'Squamous Cell'!N50 + Other!N50</f>
        <v>64.2</v>
      </c>
      <c r="O50">
        <f>Adeno!O50 + 'Small Cell'!O50 + 'Squamous Cell'!O50 + Other!O50</f>
        <v>64.2</v>
      </c>
      <c r="P50">
        <f>Adeno!P50 + 'Small Cell'!P50 + 'Squamous Cell'!P50 + Other!P50</f>
        <v>50.3</v>
      </c>
      <c r="Q50">
        <f>Adeno!Q50 + 'Small Cell'!Q50 + 'Squamous Cell'!Q50 + Other!Q50</f>
        <v>55.4</v>
      </c>
      <c r="R50">
        <f>Adeno!R50 + 'Small Cell'!R50 + 'Squamous Cell'!R50 + Other!R50</f>
        <v>49.5</v>
      </c>
      <c r="S50">
        <f>Adeno!S50 + 'Small Cell'!S50 + 'Squamous Cell'!S50 + Other!S50</f>
        <v>31.9</v>
      </c>
      <c r="T50">
        <f>Adeno!T50 + 'Small Cell'!T50 + 'Squamous Cell'!T50 + Other!T50</f>
        <v>54.199999999999996</v>
      </c>
      <c r="U50">
        <f>Adeno!U50 + 'Small Cell'!U50 + 'Squamous Cell'!U50 + Other!U50</f>
        <v>38.4</v>
      </c>
    </row>
    <row r="51" spans="1:21" x14ac:dyDescent="0.25">
      <c r="A51">
        <f>Adeno!A51 + 'Small Cell'!A51 + 'Squamous Cell'!A51 + Other!A51</f>
        <v>65.900000000000006</v>
      </c>
      <c r="B51">
        <f>Adeno!B51 + 'Small Cell'!B51 + 'Squamous Cell'!B51 + Other!B51</f>
        <v>60.6</v>
      </c>
      <c r="C51">
        <f>Adeno!C51 + 'Small Cell'!C51 + 'Squamous Cell'!C51 + Other!C51</f>
        <v>87.2</v>
      </c>
      <c r="D51">
        <f>Adeno!D51 + 'Small Cell'!D51 + 'Squamous Cell'!D51 + Other!D51</f>
        <v>88.9</v>
      </c>
      <c r="E51">
        <f>Adeno!E51 + 'Small Cell'!E51 + 'Squamous Cell'!E51 + Other!E51</f>
        <v>64.3</v>
      </c>
      <c r="F51">
        <f>Adeno!F51 + 'Small Cell'!F51 + 'Squamous Cell'!F51 + Other!F51</f>
        <v>60.900000000000006</v>
      </c>
      <c r="G51">
        <f>Adeno!G51 + 'Small Cell'!G51 + 'Squamous Cell'!G51 + Other!G51</f>
        <v>85</v>
      </c>
      <c r="H51">
        <f>Adeno!H51 + 'Small Cell'!H51 + 'Squamous Cell'!H51 + Other!H51</f>
        <v>70</v>
      </c>
      <c r="I51">
        <f>Adeno!I51 + 'Small Cell'!I51 + 'Squamous Cell'!I51 + Other!I51</f>
        <v>71.199999999999989</v>
      </c>
      <c r="J51">
        <f>Adeno!J51 + 'Small Cell'!J51 + 'Squamous Cell'!J51 + Other!J51</f>
        <v>90</v>
      </c>
      <c r="K51">
        <f>Adeno!K51 + 'Small Cell'!K51 + 'Squamous Cell'!K51 + Other!K51</f>
        <v>77.8</v>
      </c>
      <c r="L51">
        <f>Adeno!L51 + 'Small Cell'!L51 + 'Squamous Cell'!L51 + Other!L51</f>
        <v>86.1</v>
      </c>
      <c r="M51">
        <f>Adeno!M51 + 'Small Cell'!M51 + 'Squamous Cell'!M51 + Other!M51</f>
        <v>86</v>
      </c>
      <c r="N51">
        <f>Adeno!N51 + 'Small Cell'!N51 + 'Squamous Cell'!N51 + Other!N51</f>
        <v>62</v>
      </c>
      <c r="O51">
        <f>Adeno!O51 + 'Small Cell'!O51 + 'Squamous Cell'!O51 + Other!O51</f>
        <v>64</v>
      </c>
      <c r="P51">
        <f>Adeno!P51 + 'Small Cell'!P51 + 'Squamous Cell'!P51 + Other!P51</f>
        <v>82.899999999999991</v>
      </c>
      <c r="Q51">
        <f>Adeno!Q51 + 'Small Cell'!Q51 + 'Squamous Cell'!Q51 + Other!Q51</f>
        <v>57.800000000000004</v>
      </c>
      <c r="R51">
        <f>Adeno!R51 + 'Small Cell'!R51 + 'Squamous Cell'!R51 + Other!R51</f>
        <v>75.100000000000009</v>
      </c>
      <c r="S51">
        <f>Adeno!S51 + 'Small Cell'!S51 + 'Squamous Cell'!S51 + Other!S51</f>
        <v>63.7</v>
      </c>
      <c r="T51">
        <f>Adeno!T51 + 'Small Cell'!T51 + 'Squamous Cell'!T51 + Other!T51</f>
        <v>68.099999999999994</v>
      </c>
      <c r="U51">
        <f>Adeno!U51 + 'Small Cell'!U51 + 'Squamous Cell'!U51 + Other!U51</f>
        <v>67.8</v>
      </c>
    </row>
    <row r="52" spans="1:21" x14ac:dyDescent="0.25">
      <c r="A52">
        <f>Adeno!A52 + 'Small Cell'!A52 + 'Squamous Cell'!A52 + Other!A52</f>
        <v>26.7</v>
      </c>
      <c r="B52">
        <f>Adeno!B52 + 'Small Cell'!B52 + 'Squamous Cell'!B52 + Other!B52</f>
        <v>0</v>
      </c>
      <c r="C52">
        <f>Adeno!C52 + 'Small Cell'!C52 + 'Squamous Cell'!C52 + Other!C52</f>
        <v>79.599999999999994</v>
      </c>
      <c r="D52">
        <f>Adeno!D52 + 'Small Cell'!D52 + 'Squamous Cell'!D52 + Other!D52</f>
        <v>58.2</v>
      </c>
      <c r="E52">
        <f>Adeno!E52 + 'Small Cell'!E52 + 'Squamous Cell'!E52 + Other!E52</f>
        <v>0</v>
      </c>
      <c r="F52">
        <f>Adeno!F52 + 'Small Cell'!F52 + 'Squamous Cell'!F52 + Other!F52</f>
        <v>38</v>
      </c>
      <c r="G52">
        <f>Adeno!G52 + 'Small Cell'!G52 + 'Squamous Cell'!G52 + Other!G52</f>
        <v>89.199999999999989</v>
      </c>
      <c r="H52">
        <f>Adeno!H52 + 'Small Cell'!H52 + 'Squamous Cell'!H52 + Other!H52</f>
        <v>27.8</v>
      </c>
      <c r="I52">
        <f>Adeno!I52 + 'Small Cell'!I52 + 'Squamous Cell'!I52 + Other!I52</f>
        <v>63.4</v>
      </c>
      <c r="J52">
        <f>Adeno!J52 + 'Small Cell'!J52 + 'Squamous Cell'!J52 + Other!J52</f>
        <v>116.19999999999999</v>
      </c>
      <c r="K52">
        <f>Adeno!K52 + 'Small Cell'!K52 + 'Squamous Cell'!K52 + Other!K52</f>
        <v>53.2</v>
      </c>
      <c r="L52">
        <f>Adeno!L52 + 'Small Cell'!L52 + 'Squamous Cell'!L52 + Other!L52</f>
        <v>31.4</v>
      </c>
      <c r="M52">
        <f>Adeno!M52 + 'Small Cell'!M52 + 'Squamous Cell'!M52 + Other!M52</f>
        <v>0</v>
      </c>
      <c r="N52">
        <f>Adeno!N52 + 'Small Cell'!N52 + 'Squamous Cell'!N52 + Other!N52</f>
        <v>168.8</v>
      </c>
      <c r="O52">
        <f>Adeno!O52 + 'Small Cell'!O52 + 'Squamous Cell'!O52 + Other!O52</f>
        <v>0</v>
      </c>
      <c r="P52">
        <f>Adeno!P52 + 'Small Cell'!P52 + 'Squamous Cell'!P52 + Other!P52</f>
        <v>0</v>
      </c>
      <c r="Q52">
        <f>Adeno!Q52 + 'Small Cell'!Q52 + 'Squamous Cell'!Q52 + Other!Q52</f>
        <v>0</v>
      </c>
      <c r="R52">
        <f>Adeno!R52 + 'Small Cell'!R52 + 'Squamous Cell'!R52 + Other!R52</f>
        <v>35.6</v>
      </c>
      <c r="S52">
        <f>Adeno!S52 + 'Small Cell'!S52 + 'Squamous Cell'!S52 + Other!S52</f>
        <v>0</v>
      </c>
      <c r="T52">
        <f>Adeno!T52 + 'Small Cell'!T52 + 'Squamous Cell'!T52 + Other!T52</f>
        <v>71</v>
      </c>
      <c r="U52">
        <f>Adeno!U52 + 'Small Cell'!U52 + 'Squamous Cell'!U52 + Other!U52</f>
        <v>76.5</v>
      </c>
    </row>
    <row r="53" spans="1:21" x14ac:dyDescent="0.25">
      <c r="A53">
        <f>Adeno!A53 + 'Small Cell'!A53 + 'Squamous Cell'!A53 + Other!A53</f>
        <v>188.7</v>
      </c>
      <c r="B53">
        <f>Adeno!B53 + 'Small Cell'!B53 + 'Squamous Cell'!B53 + Other!B53</f>
        <v>110.1</v>
      </c>
      <c r="C53">
        <f>Adeno!C53 + 'Small Cell'!C53 + 'Squamous Cell'!C53 + Other!C53</f>
        <v>0</v>
      </c>
      <c r="D53">
        <f>Adeno!D53 + 'Small Cell'!D53 + 'Squamous Cell'!D53 + Other!D53</f>
        <v>77</v>
      </c>
      <c r="E53">
        <f>Adeno!E53 + 'Small Cell'!E53 + 'Squamous Cell'!E53 + Other!E53</f>
        <v>24</v>
      </c>
      <c r="F53">
        <f>Adeno!F53 + 'Small Cell'!F53 + 'Squamous Cell'!F53 + Other!F53</f>
        <v>0</v>
      </c>
      <c r="G53">
        <f>Adeno!G53 + 'Small Cell'!G53 + 'Squamous Cell'!G53 + Other!G53</f>
        <v>72.7</v>
      </c>
      <c r="H53">
        <f>Adeno!H53 + 'Small Cell'!H53 + 'Squamous Cell'!H53 + Other!H53</f>
        <v>26.7</v>
      </c>
      <c r="I53">
        <f>Adeno!I53 + 'Small Cell'!I53 + 'Squamous Cell'!I53 + Other!I53</f>
        <v>55.7</v>
      </c>
      <c r="J53">
        <f>Adeno!J53 + 'Small Cell'!J53 + 'Squamous Cell'!J53 + Other!J53</f>
        <v>53.8</v>
      </c>
      <c r="K53">
        <f>Adeno!K53 + 'Small Cell'!K53 + 'Squamous Cell'!K53 + Other!K53</f>
        <v>57.1</v>
      </c>
      <c r="L53">
        <f>Adeno!L53 + 'Small Cell'!L53 + 'Squamous Cell'!L53 + Other!L53</f>
        <v>50.8</v>
      </c>
      <c r="M53">
        <f>Adeno!M53 + 'Small Cell'!M53 + 'Squamous Cell'!M53 + Other!M53</f>
        <v>100.5</v>
      </c>
      <c r="N53">
        <f>Adeno!N53 + 'Small Cell'!N53 + 'Squamous Cell'!N53 + Other!N53</f>
        <v>27.6</v>
      </c>
      <c r="O53">
        <f>Adeno!O53 + 'Small Cell'!O53 + 'Squamous Cell'!O53 + Other!O53</f>
        <v>95.6</v>
      </c>
      <c r="P53">
        <f>Adeno!P53 + 'Small Cell'!P53 + 'Squamous Cell'!P53 + Other!P53</f>
        <v>32.1</v>
      </c>
      <c r="Q53">
        <f>Adeno!Q53 + 'Small Cell'!Q53 + 'Squamous Cell'!Q53 + Other!Q53</f>
        <v>26.6</v>
      </c>
      <c r="R53">
        <f>Adeno!R53 + 'Small Cell'!R53 + 'Squamous Cell'!R53 + Other!R53</f>
        <v>42.8</v>
      </c>
      <c r="S53">
        <f>Adeno!S53 + 'Small Cell'!S53 + 'Squamous Cell'!S53 + Other!S53</f>
        <v>18.100000000000001</v>
      </c>
      <c r="T53">
        <f>Adeno!T53 + 'Small Cell'!T53 + 'Squamous Cell'!T53 + Other!T53</f>
        <v>29.3</v>
      </c>
      <c r="U53">
        <f>Adeno!U53 + 'Small Cell'!U53 + 'Squamous Cell'!U53 + Other!U53</f>
        <v>25.6</v>
      </c>
    </row>
    <row r="54" spans="1:21" x14ac:dyDescent="0.25">
      <c r="A54">
        <f>Adeno!A54 + 'Small Cell'!A54 + 'Squamous Cell'!A54 + Other!A54</f>
        <v>57.1</v>
      </c>
      <c r="B54">
        <f>Adeno!B54 + 'Small Cell'!B54 + 'Squamous Cell'!B54 + Other!B54</f>
        <v>145.69999999999999</v>
      </c>
      <c r="C54">
        <f>Adeno!C54 + 'Small Cell'!C54 + 'Squamous Cell'!C54 + Other!C54</f>
        <v>0</v>
      </c>
      <c r="D54">
        <f>Adeno!D54 + 'Small Cell'!D54 + 'Squamous Cell'!D54 + Other!D54</f>
        <v>41.7</v>
      </c>
      <c r="E54">
        <f>Adeno!E54 + 'Small Cell'!E54 + 'Squamous Cell'!E54 + Other!E54</f>
        <v>0</v>
      </c>
      <c r="F54">
        <f>Adeno!F54 + 'Small Cell'!F54 + 'Squamous Cell'!F54 + Other!F54</f>
        <v>25</v>
      </c>
      <c r="G54">
        <f>Adeno!G54 + 'Small Cell'!G54 + 'Squamous Cell'!G54 + Other!G54</f>
        <v>20.399999999999999</v>
      </c>
      <c r="H54">
        <f>Adeno!H54 + 'Small Cell'!H54 + 'Squamous Cell'!H54 + Other!H54</f>
        <v>0</v>
      </c>
      <c r="I54">
        <f>Adeno!I54 + 'Small Cell'!I54 + 'Squamous Cell'!I54 + Other!I54</f>
        <v>72</v>
      </c>
      <c r="J54">
        <f>Adeno!J54 + 'Small Cell'!J54 + 'Squamous Cell'!J54 + Other!J54</f>
        <v>44.7</v>
      </c>
      <c r="K54">
        <f>Adeno!K54 + 'Small Cell'!K54 + 'Squamous Cell'!K54 + Other!K54</f>
        <v>23.9</v>
      </c>
      <c r="L54">
        <f>Adeno!L54 + 'Small Cell'!L54 + 'Squamous Cell'!L54 + Other!L54</f>
        <v>76.400000000000006</v>
      </c>
      <c r="M54">
        <f>Adeno!M54 + 'Small Cell'!M54 + 'Squamous Cell'!M54 + Other!M54</f>
        <v>67.699999999999989</v>
      </c>
      <c r="N54">
        <f>Adeno!N54 + 'Small Cell'!N54 + 'Squamous Cell'!N54 + Other!N54</f>
        <v>73.5</v>
      </c>
      <c r="O54">
        <f>Adeno!O54 + 'Small Cell'!O54 + 'Squamous Cell'!O54 + Other!O54</f>
        <v>49.2</v>
      </c>
      <c r="P54">
        <f>Adeno!P54 + 'Small Cell'!P54 + 'Squamous Cell'!P54 + Other!P54</f>
        <v>24.8</v>
      </c>
      <c r="Q54">
        <f>Adeno!Q54 + 'Small Cell'!Q54 + 'Squamous Cell'!Q54 + Other!Q54</f>
        <v>0</v>
      </c>
      <c r="R54">
        <f>Adeno!R54 + 'Small Cell'!R54 + 'Squamous Cell'!R54 + Other!R54</f>
        <v>17.3</v>
      </c>
      <c r="S54">
        <f>Adeno!S54 + 'Small Cell'!S54 + 'Squamous Cell'!S54 + Other!S54</f>
        <v>17.899999999999999</v>
      </c>
      <c r="T54">
        <f>Adeno!T54 + 'Small Cell'!T54 + 'Squamous Cell'!T54 + Other!T54</f>
        <v>51.3</v>
      </c>
      <c r="U54">
        <f>Adeno!U54 + 'Small Cell'!U54 + 'Squamous Cell'!U54 + Other!U54</f>
        <v>15.2</v>
      </c>
    </row>
    <row r="55" spans="1:21" x14ac:dyDescent="0.25">
      <c r="A55">
        <f>Adeno!A55 + 'Small Cell'!A55 + 'Squamous Cell'!A55 + Other!A55</f>
        <v>79.400000000000006</v>
      </c>
      <c r="B55">
        <f>Adeno!B55 + 'Small Cell'!B55 + 'Squamous Cell'!B55 + Other!B55</f>
        <v>0</v>
      </c>
      <c r="C55">
        <f>Adeno!C55 + 'Small Cell'!C55 + 'Squamous Cell'!C55 + Other!C55</f>
        <v>61.899999999999991</v>
      </c>
      <c r="D55">
        <f>Adeno!D55 + 'Small Cell'!D55 + 'Squamous Cell'!D55 + Other!D55</f>
        <v>53.9</v>
      </c>
      <c r="E55">
        <f>Adeno!E55 + 'Small Cell'!E55 + 'Squamous Cell'!E55 + Other!E55</f>
        <v>43</v>
      </c>
      <c r="F55">
        <f>Adeno!F55 + 'Small Cell'!F55 + 'Squamous Cell'!F55 + Other!F55</f>
        <v>38.5</v>
      </c>
      <c r="G55">
        <f>Adeno!G55 + 'Small Cell'!G55 + 'Squamous Cell'!G55 + Other!G55</f>
        <v>20.3</v>
      </c>
      <c r="H55">
        <f>Adeno!H55 + 'Small Cell'!H55 + 'Squamous Cell'!H55 + Other!H55</f>
        <v>25</v>
      </c>
      <c r="I55">
        <f>Adeno!I55 + 'Small Cell'!I55 + 'Squamous Cell'!I55 + Other!I55</f>
        <v>35.9</v>
      </c>
      <c r="J55">
        <f>Adeno!J55 + 'Small Cell'!J55 + 'Squamous Cell'!J55 + Other!J55</f>
        <v>58.900000000000006</v>
      </c>
      <c r="K55">
        <f>Adeno!K55 + 'Small Cell'!K55 + 'Squamous Cell'!K55 + Other!K55</f>
        <v>40.4</v>
      </c>
      <c r="L55">
        <f>Adeno!L55 + 'Small Cell'!L55 + 'Squamous Cell'!L55 + Other!L55</f>
        <v>87.499999999999986</v>
      </c>
      <c r="M55">
        <f>Adeno!M55 + 'Small Cell'!M55 + 'Squamous Cell'!M55 + Other!M55</f>
        <v>12.2</v>
      </c>
      <c r="N55">
        <f>Adeno!N55 + 'Small Cell'!N55 + 'Squamous Cell'!N55 + Other!N55</f>
        <v>39.4</v>
      </c>
      <c r="O55">
        <f>Adeno!O55 + 'Small Cell'!O55 + 'Squamous Cell'!O55 + Other!O55</f>
        <v>23.8</v>
      </c>
      <c r="P55">
        <f>Adeno!P55 + 'Small Cell'!P55 + 'Squamous Cell'!P55 + Other!P55</f>
        <v>48.5</v>
      </c>
      <c r="Q55">
        <f>Adeno!Q55 + 'Small Cell'!Q55 + 'Squamous Cell'!Q55 + Other!Q55</f>
        <v>11.1</v>
      </c>
      <c r="R55">
        <f>Adeno!R55 + 'Small Cell'!R55 + 'Squamous Cell'!R55 + Other!R55</f>
        <v>48.800000000000004</v>
      </c>
      <c r="S55">
        <f>Adeno!S55 + 'Small Cell'!S55 + 'Squamous Cell'!S55 + Other!S55</f>
        <v>62.5</v>
      </c>
      <c r="T55">
        <f>Adeno!T55 + 'Small Cell'!T55 + 'Squamous Cell'!T55 + Other!T55</f>
        <v>64.399999999999991</v>
      </c>
      <c r="U55">
        <f>Adeno!U55 + 'Small Cell'!U55 + 'Squamous Cell'!U55 + Other!U55</f>
        <v>48.4</v>
      </c>
    </row>
    <row r="56" spans="1:21" x14ac:dyDescent="0.25">
      <c r="A56">
        <f>Adeno!A56 + 'Small Cell'!A56 + 'Squamous Cell'!A56 + Other!A56</f>
        <v>33.200000000000003</v>
      </c>
      <c r="B56">
        <f>Adeno!B56 + 'Small Cell'!B56 + 'Squamous Cell'!B56 + Other!B56</f>
        <v>95</v>
      </c>
      <c r="C56">
        <f>Adeno!C56 + 'Small Cell'!C56 + 'Squamous Cell'!C56 + Other!C56</f>
        <v>51.4</v>
      </c>
      <c r="D56">
        <f>Adeno!D56 + 'Small Cell'!D56 + 'Squamous Cell'!D56 + Other!D56</f>
        <v>0</v>
      </c>
      <c r="E56">
        <f>Adeno!E56 + 'Small Cell'!E56 + 'Squamous Cell'!E56 + Other!E56</f>
        <v>49.1</v>
      </c>
      <c r="F56">
        <f>Adeno!F56 + 'Small Cell'!F56 + 'Squamous Cell'!F56 + Other!F56</f>
        <v>29</v>
      </c>
      <c r="G56">
        <f>Adeno!G56 + 'Small Cell'!G56 + 'Squamous Cell'!G56 + Other!G56</f>
        <v>0</v>
      </c>
      <c r="H56">
        <f>Adeno!H56 + 'Small Cell'!H56 + 'Squamous Cell'!H56 + Other!H56</f>
        <v>30.1</v>
      </c>
      <c r="I56">
        <f>Adeno!I56 + 'Small Cell'!I56 + 'Squamous Cell'!I56 + Other!I56</f>
        <v>30.1</v>
      </c>
      <c r="J56">
        <f>Adeno!J56 + 'Small Cell'!J56 + 'Squamous Cell'!J56 + Other!J56</f>
        <v>64.599999999999994</v>
      </c>
      <c r="K56">
        <f>Adeno!K56 + 'Small Cell'!K56 + 'Squamous Cell'!K56 + Other!K56</f>
        <v>82.1</v>
      </c>
      <c r="L56">
        <f>Adeno!L56 + 'Small Cell'!L56 + 'Squamous Cell'!L56 + Other!L56</f>
        <v>37.799999999999997</v>
      </c>
      <c r="M56">
        <f>Adeno!M56 + 'Small Cell'!M56 + 'Squamous Cell'!M56 + Other!M56</f>
        <v>0</v>
      </c>
      <c r="N56">
        <f>Adeno!N56 + 'Small Cell'!N56 + 'Squamous Cell'!N56 + Other!N56</f>
        <v>0</v>
      </c>
      <c r="O56">
        <f>Adeno!O56 + 'Small Cell'!O56 + 'Squamous Cell'!O56 + Other!O56</f>
        <v>0</v>
      </c>
      <c r="P56">
        <f>Adeno!P56 + 'Small Cell'!P56 + 'Squamous Cell'!P56 + Other!P56</f>
        <v>36.5</v>
      </c>
      <c r="Q56">
        <f>Adeno!Q56 + 'Small Cell'!Q56 + 'Squamous Cell'!Q56 + Other!Q56</f>
        <v>0</v>
      </c>
      <c r="R56">
        <f>Adeno!R56 + 'Small Cell'!R56 + 'Squamous Cell'!R56 + Other!R56</f>
        <v>0</v>
      </c>
      <c r="S56">
        <f>Adeno!S56 + 'Small Cell'!S56 + 'Squamous Cell'!S56 + Other!S56</f>
        <v>99.699999999999989</v>
      </c>
      <c r="T56">
        <f>Adeno!T56 + 'Small Cell'!T56 + 'Squamous Cell'!T56 + Other!T56</f>
        <v>41.3</v>
      </c>
      <c r="U56">
        <f>Adeno!U56 + 'Small Cell'!U56 + 'Squamous Cell'!U56 + Other!U56</f>
        <v>30.8</v>
      </c>
    </row>
    <row r="57" spans="1:21" x14ac:dyDescent="0.25">
      <c r="A57">
        <f>Adeno!A57 + 'Small Cell'!A57 + 'Squamous Cell'!A57 + Other!A57</f>
        <v>87.2</v>
      </c>
      <c r="B57">
        <f>Adeno!B57 + 'Small Cell'!B57 + 'Squamous Cell'!B57 + Other!B57</f>
        <v>68.400000000000006</v>
      </c>
      <c r="C57">
        <f>Adeno!C57 + 'Small Cell'!C57 + 'Squamous Cell'!C57 + Other!C57</f>
        <v>162.30000000000001</v>
      </c>
      <c r="D57">
        <f>Adeno!D57 + 'Small Cell'!D57 + 'Squamous Cell'!D57 + Other!D57</f>
        <v>101.5</v>
      </c>
      <c r="E57">
        <f>Adeno!E57 + 'Small Cell'!E57 + 'Squamous Cell'!E57 + Other!E57</f>
        <v>120.5</v>
      </c>
      <c r="F57">
        <f>Adeno!F57 + 'Small Cell'!F57 + 'Squamous Cell'!F57 + Other!F57</f>
        <v>34</v>
      </c>
      <c r="G57">
        <f>Adeno!G57 + 'Small Cell'!G57 + 'Squamous Cell'!G57 + Other!G57</f>
        <v>72.7</v>
      </c>
      <c r="H57">
        <f>Adeno!H57 + 'Small Cell'!H57 + 'Squamous Cell'!H57 + Other!H57</f>
        <v>103.7</v>
      </c>
      <c r="I57">
        <f>Adeno!I57 + 'Small Cell'!I57 + 'Squamous Cell'!I57 + Other!I57</f>
        <v>52.2</v>
      </c>
      <c r="J57">
        <f>Adeno!J57 + 'Small Cell'!J57 + 'Squamous Cell'!J57 + Other!J57</f>
        <v>77.300000000000011</v>
      </c>
      <c r="K57">
        <f>Adeno!K57 + 'Small Cell'!K57 + 'Squamous Cell'!K57 + Other!K57</f>
        <v>81.199999999999989</v>
      </c>
      <c r="L57">
        <f>Adeno!L57 + 'Small Cell'!L57 + 'Squamous Cell'!L57 + Other!L57</f>
        <v>47.599999999999994</v>
      </c>
      <c r="M57">
        <f>Adeno!M57 + 'Small Cell'!M57 + 'Squamous Cell'!M57 + Other!M57</f>
        <v>31.6</v>
      </c>
      <c r="N57">
        <f>Adeno!N57 + 'Small Cell'!N57 + 'Squamous Cell'!N57 + Other!N57</f>
        <v>90.899999999999991</v>
      </c>
      <c r="O57">
        <f>Adeno!O57 + 'Small Cell'!O57 + 'Squamous Cell'!O57 + Other!O57</f>
        <v>0</v>
      </c>
      <c r="P57">
        <f>Adeno!P57 + 'Small Cell'!P57 + 'Squamous Cell'!P57 + Other!P57</f>
        <v>0</v>
      </c>
      <c r="Q57">
        <f>Adeno!Q57 + 'Small Cell'!Q57 + 'Squamous Cell'!Q57 + Other!Q57</f>
        <v>38.799999999999997</v>
      </c>
      <c r="R57">
        <f>Adeno!R57 + 'Small Cell'!R57 + 'Squamous Cell'!R57 + Other!R57</f>
        <v>22</v>
      </c>
      <c r="S57">
        <f>Adeno!S57 + 'Small Cell'!S57 + 'Squamous Cell'!S57 + Other!S57</f>
        <v>31.1</v>
      </c>
      <c r="T57">
        <f>Adeno!T57 + 'Small Cell'!T57 + 'Squamous Cell'!T57 + Other!T57</f>
        <v>55.8</v>
      </c>
      <c r="U57">
        <f>Adeno!U57 + 'Small Cell'!U57 + 'Squamous Cell'!U57 + Other!U57</f>
        <v>16</v>
      </c>
    </row>
    <row r="58" spans="1:21" x14ac:dyDescent="0.25">
      <c r="A58">
        <f>Adeno!A58 + 'Small Cell'!A58 + 'Squamous Cell'!A58 + Other!A58</f>
        <v>62</v>
      </c>
      <c r="B58">
        <f>Adeno!B58 + 'Small Cell'!B58 + 'Squamous Cell'!B58 + Other!B58</f>
        <v>56.599999999999994</v>
      </c>
      <c r="C58">
        <f>Adeno!C58 + 'Small Cell'!C58 + 'Squamous Cell'!C58 + Other!C58</f>
        <v>57.400000000000006</v>
      </c>
      <c r="D58">
        <f>Adeno!D58 + 'Small Cell'!D58 + 'Squamous Cell'!D58 + Other!D58</f>
        <v>58.400000000000006</v>
      </c>
      <c r="E58">
        <f>Adeno!E58 + 'Small Cell'!E58 + 'Squamous Cell'!E58 + Other!E58</f>
        <v>54.3</v>
      </c>
      <c r="F58">
        <f>Adeno!F58 + 'Small Cell'!F58 + 'Squamous Cell'!F58 + Other!F58</f>
        <v>49</v>
      </c>
      <c r="G58">
        <f>Adeno!G58 + 'Small Cell'!G58 + 'Squamous Cell'!G58 + Other!G58</f>
        <v>62.5</v>
      </c>
      <c r="H58">
        <f>Adeno!H58 + 'Small Cell'!H58 + 'Squamous Cell'!H58 + Other!H58</f>
        <v>62.2</v>
      </c>
      <c r="I58">
        <f>Adeno!I58 + 'Small Cell'!I58 + 'Squamous Cell'!I58 + Other!I58</f>
        <v>59.6</v>
      </c>
      <c r="J58">
        <f>Adeno!J58 + 'Small Cell'!J58 + 'Squamous Cell'!J58 + Other!J58</f>
        <v>60.900000000000006</v>
      </c>
      <c r="K58">
        <f>Adeno!K58 + 'Small Cell'!K58 + 'Squamous Cell'!K58 + Other!K58</f>
        <v>61.800000000000004</v>
      </c>
      <c r="L58">
        <f>Adeno!L58 + 'Small Cell'!L58 + 'Squamous Cell'!L58 + Other!L58</f>
        <v>58</v>
      </c>
      <c r="M58">
        <f>Adeno!M58 + 'Small Cell'!M58 + 'Squamous Cell'!M58 + Other!M58</f>
        <v>58.2</v>
      </c>
      <c r="N58">
        <f>Adeno!N58 + 'Small Cell'!N58 + 'Squamous Cell'!N58 + Other!N58</f>
        <v>53.1</v>
      </c>
      <c r="O58">
        <f>Adeno!O58 + 'Small Cell'!O58 + 'Squamous Cell'!O58 + Other!O58</f>
        <v>52</v>
      </c>
      <c r="P58">
        <f>Adeno!P58 + 'Small Cell'!P58 + 'Squamous Cell'!P58 + Other!P58</f>
        <v>46.9</v>
      </c>
      <c r="Q58">
        <f>Adeno!Q58 + 'Small Cell'!Q58 + 'Squamous Cell'!Q58 + Other!Q58</f>
        <v>47.2</v>
      </c>
      <c r="R58">
        <f>Adeno!R58 + 'Small Cell'!R58 + 'Squamous Cell'!R58 + Other!R58</f>
        <v>45.7</v>
      </c>
      <c r="S58">
        <f>Adeno!S58 + 'Small Cell'!S58 + 'Squamous Cell'!S58 + Other!S58</f>
        <v>41</v>
      </c>
      <c r="T58">
        <f>Adeno!T58 + 'Small Cell'!T58 + 'Squamous Cell'!T58 + Other!T58</f>
        <v>41.300000000000004</v>
      </c>
      <c r="U58">
        <f>Adeno!U58 + 'Small Cell'!U58 + 'Squamous Cell'!U58 + Other!U58</f>
        <v>41.3</v>
      </c>
    </row>
    <row r="59" spans="1:21" x14ac:dyDescent="0.25">
      <c r="A59">
        <f>Adeno!A59 + 'Small Cell'!A59 + 'Squamous Cell'!A59 + Other!A59</f>
        <v>47.2</v>
      </c>
      <c r="B59">
        <f>Adeno!B59 + 'Small Cell'!B59 + 'Squamous Cell'!B59 + Other!B59</f>
        <v>70</v>
      </c>
      <c r="C59">
        <f>Adeno!C59 + 'Small Cell'!C59 + 'Squamous Cell'!C59 + Other!C59</f>
        <v>47.8</v>
      </c>
      <c r="D59">
        <f>Adeno!D59 + 'Small Cell'!D59 + 'Squamous Cell'!D59 + Other!D59</f>
        <v>0</v>
      </c>
      <c r="E59">
        <f>Adeno!E59 + 'Small Cell'!E59 + 'Squamous Cell'!E59 + Other!E59</f>
        <v>61.1</v>
      </c>
      <c r="F59">
        <f>Adeno!F59 + 'Small Cell'!F59 + 'Squamous Cell'!F59 + Other!F59</f>
        <v>27.6</v>
      </c>
      <c r="G59">
        <f>Adeno!G59 + 'Small Cell'!G59 + 'Squamous Cell'!G59 + Other!G59</f>
        <v>63.8</v>
      </c>
      <c r="H59">
        <f>Adeno!H59 + 'Small Cell'!H59 + 'Squamous Cell'!H59 + Other!H59</f>
        <v>64.5</v>
      </c>
      <c r="I59">
        <f>Adeno!I59 + 'Small Cell'!I59 + 'Squamous Cell'!I59 + Other!I59</f>
        <v>65.099999999999994</v>
      </c>
      <c r="J59">
        <f>Adeno!J59 + 'Small Cell'!J59 + 'Squamous Cell'!J59 + Other!J59</f>
        <v>48.1</v>
      </c>
      <c r="K59">
        <f>Adeno!K59 + 'Small Cell'!K59 + 'Squamous Cell'!K59 + Other!K59</f>
        <v>46.699999999999996</v>
      </c>
      <c r="L59">
        <f>Adeno!L59 + 'Small Cell'!L59 + 'Squamous Cell'!L59 + Other!L59</f>
        <v>26.6</v>
      </c>
      <c r="M59">
        <f>Adeno!M59 + 'Small Cell'!M59 + 'Squamous Cell'!M59 + Other!M59</f>
        <v>61.6</v>
      </c>
      <c r="N59">
        <f>Adeno!N59 + 'Small Cell'!N59 + 'Squamous Cell'!N59 + Other!N59</f>
        <v>27</v>
      </c>
      <c r="O59">
        <f>Adeno!O59 + 'Small Cell'!O59 + 'Squamous Cell'!O59 + Other!O59</f>
        <v>42.5</v>
      </c>
      <c r="P59">
        <f>Adeno!P59 + 'Small Cell'!P59 + 'Squamous Cell'!P59 + Other!P59</f>
        <v>74.099999999999994</v>
      </c>
      <c r="Q59">
        <f>Adeno!Q59 + 'Small Cell'!Q59 + 'Squamous Cell'!Q59 + Other!Q59</f>
        <v>51.699999999999996</v>
      </c>
      <c r="R59">
        <f>Adeno!R59 + 'Small Cell'!R59 + 'Squamous Cell'!R59 + Other!R59</f>
        <v>14.7</v>
      </c>
      <c r="S59">
        <f>Adeno!S59 + 'Small Cell'!S59 + 'Squamous Cell'!S59 + Other!S59</f>
        <v>39.199999999999996</v>
      </c>
      <c r="T59">
        <f>Adeno!T59 + 'Small Cell'!T59 + 'Squamous Cell'!T59 + Other!T59</f>
        <v>100.3</v>
      </c>
      <c r="U59">
        <f>Adeno!U59 + 'Small Cell'!U59 + 'Squamous Cell'!U59 + Other!U59</f>
        <v>27.6</v>
      </c>
    </row>
    <row r="60" spans="1:21" x14ac:dyDescent="0.25">
      <c r="A60">
        <f>Adeno!A60 + 'Small Cell'!A60 + 'Squamous Cell'!A60 + Other!A60</f>
        <v>66.400000000000006</v>
      </c>
      <c r="B60">
        <f>Adeno!B60 + 'Small Cell'!B60 + 'Squamous Cell'!B60 + Other!B60</f>
        <v>51.199999999999996</v>
      </c>
      <c r="C60">
        <f>Adeno!C60 + 'Small Cell'!C60 + 'Squamous Cell'!C60 + Other!C60</f>
        <v>55.499999999999993</v>
      </c>
      <c r="D60">
        <f>Adeno!D60 + 'Small Cell'!D60 + 'Squamous Cell'!D60 + Other!D60</f>
        <v>40.900000000000006</v>
      </c>
      <c r="E60">
        <f>Adeno!E60 + 'Small Cell'!E60 + 'Squamous Cell'!E60 + Other!E60</f>
        <v>36</v>
      </c>
      <c r="F60">
        <f>Adeno!F60 + 'Small Cell'!F60 + 'Squamous Cell'!F60 + Other!F60</f>
        <v>40.4</v>
      </c>
      <c r="G60">
        <f>Adeno!G60 + 'Small Cell'!G60 + 'Squamous Cell'!G60 + Other!G60</f>
        <v>33.5</v>
      </c>
      <c r="H60">
        <f>Adeno!H60 + 'Small Cell'!H60 + 'Squamous Cell'!H60 + Other!H60</f>
        <v>34.199999999999996</v>
      </c>
      <c r="I60">
        <f>Adeno!I60 + 'Small Cell'!I60 + 'Squamous Cell'!I60 + Other!I60</f>
        <v>39.699999999999996</v>
      </c>
      <c r="J60">
        <f>Adeno!J60 + 'Small Cell'!J60 + 'Squamous Cell'!J60 + Other!J60</f>
        <v>40</v>
      </c>
      <c r="K60">
        <f>Adeno!K60 + 'Small Cell'!K60 + 'Squamous Cell'!K60 + Other!K60</f>
        <v>46.1</v>
      </c>
      <c r="L60">
        <f>Adeno!L60 + 'Small Cell'!L60 + 'Squamous Cell'!L60 + Other!L60</f>
        <v>17</v>
      </c>
      <c r="M60">
        <f>Adeno!M60 + 'Small Cell'!M60 + 'Squamous Cell'!M60 + Other!M60</f>
        <v>50.5</v>
      </c>
      <c r="N60">
        <f>Adeno!N60 + 'Small Cell'!N60 + 'Squamous Cell'!N60 + Other!N60</f>
        <v>11.8</v>
      </c>
      <c r="O60">
        <f>Adeno!O60 + 'Small Cell'!O60 + 'Squamous Cell'!O60 + Other!O60</f>
        <v>20.9</v>
      </c>
      <c r="P60">
        <f>Adeno!P60 + 'Small Cell'!P60 + 'Squamous Cell'!P60 + Other!P60</f>
        <v>17</v>
      </c>
      <c r="Q60">
        <f>Adeno!Q60 + 'Small Cell'!Q60 + 'Squamous Cell'!Q60 + Other!Q60</f>
        <v>53.6</v>
      </c>
      <c r="R60">
        <f>Adeno!R60 + 'Small Cell'!R60 + 'Squamous Cell'!R60 + Other!R60</f>
        <v>49.9</v>
      </c>
      <c r="S60">
        <f>Adeno!S60 + 'Small Cell'!S60 + 'Squamous Cell'!S60 + Other!S60</f>
        <v>27.4</v>
      </c>
      <c r="T60">
        <f>Adeno!T60 + 'Small Cell'!T60 + 'Squamous Cell'!T60 + Other!T60</f>
        <v>46.9</v>
      </c>
      <c r="U60">
        <f>Adeno!U60 + 'Small Cell'!U60 + 'Squamous Cell'!U60 + Other!U60</f>
        <v>22.5</v>
      </c>
    </row>
    <row r="61" spans="1:21" x14ac:dyDescent="0.25">
      <c r="A61">
        <f>Adeno!A61 + 'Small Cell'!A61 + 'Squamous Cell'!A61 + Other!A61</f>
        <v>37.700000000000003</v>
      </c>
      <c r="B61">
        <f>Adeno!B61 + 'Small Cell'!B61 + 'Squamous Cell'!B61 + Other!B61</f>
        <v>49.6</v>
      </c>
      <c r="C61">
        <f>Adeno!C61 + 'Small Cell'!C61 + 'Squamous Cell'!C61 + Other!C61</f>
        <v>94.7</v>
      </c>
      <c r="D61">
        <f>Adeno!D61 + 'Small Cell'!D61 + 'Squamous Cell'!D61 + Other!D61</f>
        <v>87.5</v>
      </c>
      <c r="E61">
        <f>Adeno!E61 + 'Small Cell'!E61 + 'Squamous Cell'!E61 + Other!E61</f>
        <v>66.8</v>
      </c>
      <c r="F61">
        <f>Adeno!F61 + 'Small Cell'!F61 + 'Squamous Cell'!F61 + Other!F61</f>
        <v>23.9</v>
      </c>
      <c r="G61">
        <f>Adeno!G61 + 'Small Cell'!G61 + 'Squamous Cell'!G61 + Other!G61</f>
        <v>114.1</v>
      </c>
      <c r="H61">
        <f>Adeno!H61 + 'Small Cell'!H61 + 'Squamous Cell'!H61 + Other!H61</f>
        <v>65.900000000000006</v>
      </c>
      <c r="I61">
        <f>Adeno!I61 + 'Small Cell'!I61 + 'Squamous Cell'!I61 + Other!I61</f>
        <v>47.6</v>
      </c>
      <c r="J61">
        <f>Adeno!J61 + 'Small Cell'!J61 + 'Squamous Cell'!J61 + Other!J61</f>
        <v>31.1</v>
      </c>
      <c r="K61">
        <f>Adeno!K61 + 'Small Cell'!K61 + 'Squamous Cell'!K61 + Other!K61</f>
        <v>49.4</v>
      </c>
      <c r="L61">
        <f>Adeno!L61 + 'Small Cell'!L61 + 'Squamous Cell'!L61 + Other!L61</f>
        <v>14.3</v>
      </c>
      <c r="M61">
        <f>Adeno!M61 + 'Small Cell'!M61 + 'Squamous Cell'!M61 + Other!M61</f>
        <v>92</v>
      </c>
      <c r="N61">
        <f>Adeno!N61 + 'Small Cell'!N61 + 'Squamous Cell'!N61 + Other!N61</f>
        <v>55.1</v>
      </c>
      <c r="O61">
        <f>Adeno!O61 + 'Small Cell'!O61 + 'Squamous Cell'!O61 + Other!O61</f>
        <v>75.900000000000006</v>
      </c>
      <c r="P61">
        <f>Adeno!P61 + 'Small Cell'!P61 + 'Squamous Cell'!P61 + Other!P61</f>
        <v>63.3</v>
      </c>
      <c r="Q61">
        <f>Adeno!Q61 + 'Small Cell'!Q61 + 'Squamous Cell'!Q61 + Other!Q61</f>
        <v>31.6</v>
      </c>
      <c r="R61">
        <f>Adeno!R61 + 'Small Cell'!R61 + 'Squamous Cell'!R61 + Other!R61</f>
        <v>69.8</v>
      </c>
      <c r="S61">
        <f>Adeno!S61 + 'Small Cell'!S61 + 'Squamous Cell'!S61 + Other!S61</f>
        <v>49.3</v>
      </c>
      <c r="T61">
        <f>Adeno!T61 + 'Small Cell'!T61 + 'Squamous Cell'!T61 + Other!T61</f>
        <v>93.1</v>
      </c>
      <c r="U61">
        <f>Adeno!U61 + 'Small Cell'!U61 + 'Squamous Cell'!U61 + Other!U61</f>
        <v>60.1</v>
      </c>
    </row>
    <row r="62" spans="1:21" x14ac:dyDescent="0.25">
      <c r="A62">
        <f>Adeno!A62 + 'Small Cell'!A62 + 'Squamous Cell'!A62 + Other!A62</f>
        <v>60</v>
      </c>
      <c r="B62">
        <f>Adeno!B62 + 'Small Cell'!B62 + 'Squamous Cell'!B62 + Other!B62</f>
        <v>54.699999999999996</v>
      </c>
      <c r="C62">
        <f>Adeno!C62 + 'Small Cell'!C62 + 'Squamous Cell'!C62 + Other!C62</f>
        <v>48.900000000000006</v>
      </c>
      <c r="D62">
        <f>Adeno!D62 + 'Small Cell'!D62 + 'Squamous Cell'!D62 + Other!D62</f>
        <v>42.600000000000009</v>
      </c>
      <c r="E62">
        <f>Adeno!E62 + 'Small Cell'!E62 + 'Squamous Cell'!E62 + Other!E62</f>
        <v>44</v>
      </c>
      <c r="F62">
        <f>Adeno!F62 + 'Small Cell'!F62 + 'Squamous Cell'!F62 + Other!F62</f>
        <v>51.400000000000006</v>
      </c>
      <c r="G62">
        <f>Adeno!G62 + 'Small Cell'!G62 + 'Squamous Cell'!G62 + Other!G62</f>
        <v>49.800000000000004</v>
      </c>
      <c r="H62">
        <f>Adeno!H62 + 'Small Cell'!H62 + 'Squamous Cell'!H62 + Other!H62</f>
        <v>47.099999999999994</v>
      </c>
      <c r="I62">
        <f>Adeno!I62 + 'Small Cell'!I62 + 'Squamous Cell'!I62 + Other!I62</f>
        <v>61</v>
      </c>
      <c r="J62">
        <f>Adeno!J62 + 'Small Cell'!J62 + 'Squamous Cell'!J62 + Other!J62</f>
        <v>60</v>
      </c>
      <c r="K62">
        <f>Adeno!K62 + 'Small Cell'!K62 + 'Squamous Cell'!K62 + Other!K62</f>
        <v>50.500000000000007</v>
      </c>
      <c r="L62">
        <f>Adeno!L62 + 'Small Cell'!L62 + 'Squamous Cell'!L62 + Other!L62</f>
        <v>56.3</v>
      </c>
      <c r="M62">
        <f>Adeno!M62 + 'Small Cell'!M62 + 'Squamous Cell'!M62 + Other!M62</f>
        <v>59.4</v>
      </c>
      <c r="N62">
        <f>Adeno!N62 + 'Small Cell'!N62 + 'Squamous Cell'!N62 + Other!N62</f>
        <v>47.5</v>
      </c>
      <c r="O62">
        <f>Adeno!O62 + 'Small Cell'!O62 + 'Squamous Cell'!O62 + Other!O62</f>
        <v>55.999999999999993</v>
      </c>
      <c r="P62">
        <f>Adeno!P62 + 'Small Cell'!P62 + 'Squamous Cell'!P62 + Other!P62</f>
        <v>49.699999999999996</v>
      </c>
      <c r="Q62">
        <f>Adeno!Q62 + 'Small Cell'!Q62 + 'Squamous Cell'!Q62 + Other!Q62</f>
        <v>33.6</v>
      </c>
      <c r="R62">
        <f>Adeno!R62 + 'Small Cell'!R62 + 'Squamous Cell'!R62 + Other!R62</f>
        <v>44.1</v>
      </c>
      <c r="S62">
        <f>Adeno!S62 + 'Small Cell'!S62 + 'Squamous Cell'!S62 + Other!S62</f>
        <v>45.4</v>
      </c>
      <c r="T62">
        <f>Adeno!T62 + 'Small Cell'!T62 + 'Squamous Cell'!T62 + Other!T62</f>
        <v>38.700000000000003</v>
      </c>
      <c r="U62">
        <f>Adeno!U62 + 'Small Cell'!U62 + 'Squamous Cell'!U62 + Other!U62</f>
        <v>36</v>
      </c>
    </row>
    <row r="63" spans="1:21" x14ac:dyDescent="0.25">
      <c r="A63">
        <f>Adeno!A63 + 'Small Cell'!A63 + 'Squamous Cell'!A63 + Other!A63</f>
        <v>59</v>
      </c>
      <c r="B63">
        <f>Adeno!B63 + 'Small Cell'!B63 + 'Squamous Cell'!B63 + Other!B63</f>
        <v>68.7</v>
      </c>
      <c r="C63">
        <f>Adeno!C63 + 'Small Cell'!C63 + 'Squamous Cell'!C63 + Other!C63</f>
        <v>45.3</v>
      </c>
      <c r="D63">
        <f>Adeno!D63 + 'Small Cell'!D63 + 'Squamous Cell'!D63 + Other!D63</f>
        <v>60.5</v>
      </c>
      <c r="E63">
        <f>Adeno!E63 + 'Small Cell'!E63 + 'Squamous Cell'!E63 + Other!E63</f>
        <v>37.200000000000003</v>
      </c>
      <c r="F63">
        <f>Adeno!F63 + 'Small Cell'!F63 + 'Squamous Cell'!F63 + Other!F63</f>
        <v>55.9</v>
      </c>
      <c r="G63">
        <f>Adeno!G63 + 'Small Cell'!G63 + 'Squamous Cell'!G63 + Other!G63</f>
        <v>63.3</v>
      </c>
      <c r="H63">
        <f>Adeno!H63 + 'Small Cell'!H63 + 'Squamous Cell'!H63 + Other!H63</f>
        <v>49.600000000000009</v>
      </c>
      <c r="I63">
        <f>Adeno!I63 + 'Small Cell'!I63 + 'Squamous Cell'!I63 + Other!I63</f>
        <v>72.7</v>
      </c>
      <c r="J63">
        <f>Adeno!J63 + 'Small Cell'!J63 + 'Squamous Cell'!J63 + Other!J63</f>
        <v>31.2</v>
      </c>
      <c r="K63">
        <f>Adeno!K63 + 'Small Cell'!K63 + 'Squamous Cell'!K63 + Other!K63</f>
        <v>84.399999999999991</v>
      </c>
      <c r="L63">
        <f>Adeno!L63 + 'Small Cell'!L63 + 'Squamous Cell'!L63 + Other!L63</f>
        <v>79.7</v>
      </c>
      <c r="M63">
        <f>Adeno!M63 + 'Small Cell'!M63 + 'Squamous Cell'!M63 + Other!M63</f>
        <v>53.2</v>
      </c>
      <c r="N63">
        <f>Adeno!N63 + 'Small Cell'!N63 + 'Squamous Cell'!N63 + Other!N63</f>
        <v>50.400000000000006</v>
      </c>
      <c r="O63">
        <f>Adeno!O63 + 'Small Cell'!O63 + 'Squamous Cell'!O63 + Other!O63</f>
        <v>52</v>
      </c>
      <c r="P63">
        <f>Adeno!P63 + 'Small Cell'!P63 + 'Squamous Cell'!P63 + Other!P63</f>
        <v>42.3</v>
      </c>
      <c r="Q63">
        <f>Adeno!Q63 + 'Small Cell'!Q63 + 'Squamous Cell'!Q63 + Other!Q63</f>
        <v>33.300000000000004</v>
      </c>
      <c r="R63">
        <f>Adeno!R63 + 'Small Cell'!R63 + 'Squamous Cell'!R63 + Other!R63</f>
        <v>50.500000000000007</v>
      </c>
      <c r="S63">
        <f>Adeno!S63 + 'Small Cell'!S63 + 'Squamous Cell'!S63 + Other!S63</f>
        <v>70.599999999999994</v>
      </c>
      <c r="T63">
        <f>Adeno!T63 + 'Small Cell'!T63 + 'Squamous Cell'!T63 + Other!T63</f>
        <v>40.299999999999997</v>
      </c>
      <c r="U63">
        <f>Adeno!U63 + 'Small Cell'!U63 + 'Squamous Cell'!U63 + Other!U63</f>
        <v>68.199999999999989</v>
      </c>
    </row>
    <row r="64" spans="1:21" x14ac:dyDescent="0.25">
      <c r="A64">
        <f>Adeno!A64 + 'Small Cell'!A64 + 'Squamous Cell'!A64 + Other!A64</f>
        <v>116.89999999999999</v>
      </c>
      <c r="B64">
        <f>Adeno!B64 + 'Small Cell'!B64 + 'Squamous Cell'!B64 + Other!B64</f>
        <v>101.19999999999999</v>
      </c>
      <c r="C64">
        <f>Adeno!C64 + 'Small Cell'!C64 + 'Squamous Cell'!C64 + Other!C64</f>
        <v>18.399999999999999</v>
      </c>
      <c r="D64">
        <f>Adeno!D64 + 'Small Cell'!D64 + 'Squamous Cell'!D64 + Other!D64</f>
        <v>79.5</v>
      </c>
      <c r="E64">
        <f>Adeno!E64 + 'Small Cell'!E64 + 'Squamous Cell'!E64 + Other!E64</f>
        <v>0</v>
      </c>
      <c r="F64">
        <f>Adeno!F64 + 'Small Cell'!F64 + 'Squamous Cell'!F64 + Other!F64</f>
        <v>127.60000000000001</v>
      </c>
      <c r="G64">
        <f>Adeno!G64 + 'Small Cell'!G64 + 'Squamous Cell'!G64 + Other!G64</f>
        <v>18</v>
      </c>
      <c r="H64">
        <f>Adeno!H64 + 'Small Cell'!H64 + 'Squamous Cell'!H64 + Other!H64</f>
        <v>143.89999999999998</v>
      </c>
      <c r="I64">
        <f>Adeno!I64 + 'Small Cell'!I64 + 'Squamous Cell'!I64 + Other!I64</f>
        <v>86.699999999999989</v>
      </c>
      <c r="J64">
        <f>Adeno!J64 + 'Small Cell'!J64 + 'Squamous Cell'!J64 + Other!J64</f>
        <v>49.6</v>
      </c>
      <c r="K64">
        <f>Adeno!K64 + 'Small Cell'!K64 + 'Squamous Cell'!K64 + Other!K64</f>
        <v>57</v>
      </c>
      <c r="L64">
        <f>Adeno!L64 + 'Small Cell'!L64 + 'Squamous Cell'!L64 + Other!L64</f>
        <v>32.9</v>
      </c>
      <c r="M64">
        <f>Adeno!M64 + 'Small Cell'!M64 + 'Squamous Cell'!M64 + Other!M64</f>
        <v>0</v>
      </c>
      <c r="N64">
        <f>Adeno!N64 + 'Small Cell'!N64 + 'Squamous Cell'!N64 + Other!N64</f>
        <v>31.3</v>
      </c>
      <c r="O64">
        <f>Adeno!O64 + 'Small Cell'!O64 + 'Squamous Cell'!O64 + Other!O64</f>
        <v>0</v>
      </c>
      <c r="P64">
        <f>Adeno!P64 + 'Small Cell'!P64 + 'Squamous Cell'!P64 + Other!P64</f>
        <v>63.2</v>
      </c>
      <c r="Q64">
        <f>Adeno!Q64 + 'Small Cell'!Q64 + 'Squamous Cell'!Q64 + Other!Q64</f>
        <v>123.30000000000001</v>
      </c>
      <c r="R64">
        <f>Adeno!R64 + 'Small Cell'!R64 + 'Squamous Cell'!R64 + Other!R64</f>
        <v>24.5</v>
      </c>
      <c r="S64">
        <f>Adeno!S64 + 'Small Cell'!S64 + 'Squamous Cell'!S64 + Other!S64</f>
        <v>28.7</v>
      </c>
      <c r="T64">
        <f>Adeno!T64 + 'Small Cell'!T64 + 'Squamous Cell'!T64 + Other!T64</f>
        <v>54.7</v>
      </c>
      <c r="U64">
        <f>Adeno!U64 + 'Small Cell'!U64 + 'Squamous Cell'!U64 + Other!U64</f>
        <v>50.8</v>
      </c>
    </row>
    <row r="65" spans="1:21" x14ac:dyDescent="0.25">
      <c r="A65">
        <f>Adeno!A65 + 'Small Cell'!A65 + 'Squamous Cell'!A65 + Other!A65</f>
        <v>17</v>
      </c>
      <c r="B65">
        <f>Adeno!B65 + 'Small Cell'!B65 + 'Squamous Cell'!B65 + Other!B65</f>
        <v>0</v>
      </c>
      <c r="C65">
        <f>Adeno!C65 + 'Small Cell'!C65 + 'Squamous Cell'!C65 + Other!C65</f>
        <v>70</v>
      </c>
      <c r="D65">
        <f>Adeno!D65 + 'Small Cell'!D65 + 'Squamous Cell'!D65 + Other!D65</f>
        <v>50.599999999999994</v>
      </c>
      <c r="E65">
        <f>Adeno!E65 + 'Small Cell'!E65 + 'Squamous Cell'!E65 + Other!E65</f>
        <v>27.700000000000003</v>
      </c>
      <c r="F65">
        <f>Adeno!F65 + 'Small Cell'!F65 + 'Squamous Cell'!F65 + Other!F65</f>
        <v>20.2</v>
      </c>
      <c r="G65">
        <f>Adeno!G65 + 'Small Cell'!G65 + 'Squamous Cell'!G65 + Other!G65</f>
        <v>10.3</v>
      </c>
      <c r="H65">
        <f>Adeno!H65 + 'Small Cell'!H65 + 'Squamous Cell'!H65 + Other!H65</f>
        <v>29.500000000000004</v>
      </c>
      <c r="I65">
        <f>Adeno!I65 + 'Small Cell'!I65 + 'Squamous Cell'!I65 + Other!I65</f>
        <v>9.6</v>
      </c>
      <c r="J65">
        <f>Adeno!J65 + 'Small Cell'!J65 + 'Squamous Cell'!J65 + Other!J65</f>
        <v>19.299999999999997</v>
      </c>
      <c r="K65">
        <f>Adeno!K65 + 'Small Cell'!K65 + 'Squamous Cell'!K65 + Other!K65</f>
        <v>21.4</v>
      </c>
      <c r="L65">
        <f>Adeno!L65 + 'Small Cell'!L65 + 'Squamous Cell'!L65 + Other!L65</f>
        <v>68.7</v>
      </c>
      <c r="M65">
        <f>Adeno!M65 + 'Small Cell'!M65 + 'Squamous Cell'!M65 + Other!M65</f>
        <v>28.8</v>
      </c>
      <c r="N65">
        <f>Adeno!N65 + 'Small Cell'!N65 + 'Squamous Cell'!N65 + Other!N65</f>
        <v>50</v>
      </c>
      <c r="O65">
        <f>Adeno!O65 + 'Small Cell'!O65 + 'Squamous Cell'!O65 + Other!O65</f>
        <v>17</v>
      </c>
      <c r="P65">
        <f>Adeno!P65 + 'Small Cell'!P65 + 'Squamous Cell'!P65 + Other!P65</f>
        <v>10.1</v>
      </c>
      <c r="Q65">
        <f>Adeno!Q65 + 'Small Cell'!Q65 + 'Squamous Cell'!Q65 + Other!Q65</f>
        <v>26.700000000000003</v>
      </c>
      <c r="R65">
        <f>Adeno!R65 + 'Small Cell'!R65 + 'Squamous Cell'!R65 + Other!R65</f>
        <v>32.900000000000006</v>
      </c>
      <c r="S65">
        <f>Adeno!S65 + 'Small Cell'!S65 + 'Squamous Cell'!S65 + Other!S65</f>
        <v>26.2</v>
      </c>
      <c r="T65">
        <f>Adeno!T65 + 'Small Cell'!T65 + 'Squamous Cell'!T65 + Other!T65</f>
        <v>17.399999999999999</v>
      </c>
      <c r="U65">
        <f>Adeno!U65 + 'Small Cell'!U65 + 'Squamous Cell'!U65 + Other!U65</f>
        <v>24.2</v>
      </c>
    </row>
    <row r="66" spans="1:21" x14ac:dyDescent="0.25">
      <c r="A66">
        <f>Adeno!A66 + 'Small Cell'!A66 + 'Squamous Cell'!A66 + Other!A66</f>
        <v>112.6</v>
      </c>
      <c r="B66">
        <f>Adeno!B66 + 'Small Cell'!B66 + 'Squamous Cell'!B66 + Other!B66</f>
        <v>28.6</v>
      </c>
      <c r="C66">
        <f>Adeno!C66 + 'Small Cell'!C66 + 'Squamous Cell'!C66 + Other!C66</f>
        <v>60.300000000000004</v>
      </c>
      <c r="D66">
        <f>Adeno!D66 + 'Small Cell'!D66 + 'Squamous Cell'!D66 + Other!D66</f>
        <v>44.3</v>
      </c>
      <c r="E66">
        <f>Adeno!E66 + 'Small Cell'!E66 + 'Squamous Cell'!E66 + Other!E66</f>
        <v>69.199999999999989</v>
      </c>
      <c r="F66">
        <f>Adeno!F66 + 'Small Cell'!F66 + 'Squamous Cell'!F66 + Other!F66</f>
        <v>92</v>
      </c>
      <c r="G66">
        <f>Adeno!G66 + 'Small Cell'!G66 + 'Squamous Cell'!G66 + Other!G66</f>
        <v>14.7</v>
      </c>
      <c r="H66">
        <f>Adeno!H66 + 'Small Cell'!H66 + 'Squamous Cell'!H66 + Other!H66</f>
        <v>106.8</v>
      </c>
      <c r="I66">
        <f>Adeno!I66 + 'Small Cell'!I66 + 'Squamous Cell'!I66 + Other!I66</f>
        <v>166.5</v>
      </c>
      <c r="J66">
        <f>Adeno!J66 + 'Small Cell'!J66 + 'Squamous Cell'!J66 + Other!J66</f>
        <v>78.5</v>
      </c>
      <c r="K66">
        <f>Adeno!K66 + 'Small Cell'!K66 + 'Squamous Cell'!K66 + Other!K66</f>
        <v>31.4</v>
      </c>
      <c r="L66">
        <f>Adeno!L66 + 'Small Cell'!L66 + 'Squamous Cell'!L66 + Other!L66</f>
        <v>32</v>
      </c>
      <c r="M66">
        <f>Adeno!M66 + 'Small Cell'!M66 + 'Squamous Cell'!M66 + Other!M66</f>
        <v>64.2</v>
      </c>
      <c r="N66">
        <f>Adeno!N66 + 'Small Cell'!N66 + 'Squamous Cell'!N66 + Other!N66</f>
        <v>67.7</v>
      </c>
      <c r="O66">
        <f>Adeno!O66 + 'Small Cell'!O66 + 'Squamous Cell'!O66 + Other!O66</f>
        <v>68.899999999999991</v>
      </c>
      <c r="P66">
        <f>Adeno!P66 + 'Small Cell'!P66 + 'Squamous Cell'!P66 + Other!P66</f>
        <v>31</v>
      </c>
      <c r="Q66">
        <f>Adeno!Q66 + 'Small Cell'!Q66 + 'Squamous Cell'!Q66 + Other!Q66</f>
        <v>46.2</v>
      </c>
      <c r="R66">
        <f>Adeno!R66 + 'Small Cell'!R66 + 'Squamous Cell'!R66 + Other!R66</f>
        <v>29</v>
      </c>
      <c r="S66">
        <f>Adeno!S66 + 'Small Cell'!S66 + 'Squamous Cell'!S66 + Other!S66</f>
        <v>55.499999999999993</v>
      </c>
      <c r="T66">
        <f>Adeno!T66 + 'Small Cell'!T66 + 'Squamous Cell'!T66 + Other!T66</f>
        <v>66.5</v>
      </c>
      <c r="U66">
        <f>Adeno!U66 + 'Small Cell'!U66 + 'Squamous Cell'!U66 + Other!U66</f>
        <v>82</v>
      </c>
    </row>
    <row r="67" spans="1:21" x14ac:dyDescent="0.25">
      <c r="A67">
        <f>Adeno!A67 + 'Small Cell'!A67 + 'Squamous Cell'!A67 + Other!A67</f>
        <v>22</v>
      </c>
      <c r="B67">
        <f>Adeno!B67 + 'Small Cell'!B67 + 'Squamous Cell'!B67 + Other!B67</f>
        <v>46.2</v>
      </c>
      <c r="C67">
        <f>Adeno!C67 + 'Small Cell'!C67 + 'Squamous Cell'!C67 + Other!C67</f>
        <v>50.5</v>
      </c>
      <c r="D67">
        <f>Adeno!D67 + 'Small Cell'!D67 + 'Squamous Cell'!D67 + Other!D67</f>
        <v>42.9</v>
      </c>
      <c r="E67">
        <f>Adeno!E67 + 'Small Cell'!E67 + 'Squamous Cell'!E67 + Other!E67</f>
        <v>7.9</v>
      </c>
      <c r="F67">
        <f>Adeno!F67 + 'Small Cell'!F67 + 'Squamous Cell'!F67 + Other!F67</f>
        <v>35</v>
      </c>
      <c r="G67">
        <f>Adeno!G67 + 'Small Cell'!G67 + 'Squamous Cell'!G67 + Other!G67</f>
        <v>32.5</v>
      </c>
      <c r="H67">
        <f>Adeno!H67 + 'Small Cell'!H67 + 'Squamous Cell'!H67 + Other!H67</f>
        <v>63.699999999999996</v>
      </c>
      <c r="I67">
        <f>Adeno!I67 + 'Small Cell'!I67 + 'Squamous Cell'!I67 + Other!I67</f>
        <v>25.5</v>
      </c>
      <c r="J67">
        <f>Adeno!J67 + 'Small Cell'!J67 + 'Squamous Cell'!J67 + Other!J67</f>
        <v>14.5</v>
      </c>
      <c r="K67">
        <f>Adeno!K67 + 'Small Cell'!K67 + 'Squamous Cell'!K67 + Other!K67</f>
        <v>47.899999999999991</v>
      </c>
      <c r="L67">
        <f>Adeno!L67 + 'Small Cell'!L67 + 'Squamous Cell'!L67 + Other!L67</f>
        <v>27</v>
      </c>
      <c r="M67">
        <f>Adeno!M67 + 'Small Cell'!M67 + 'Squamous Cell'!M67 + Other!M67</f>
        <v>6.9</v>
      </c>
      <c r="N67">
        <f>Adeno!N67 + 'Small Cell'!N67 + 'Squamous Cell'!N67 + Other!N67</f>
        <v>20.9</v>
      </c>
      <c r="O67">
        <f>Adeno!O67 + 'Small Cell'!O67 + 'Squamous Cell'!O67 + Other!O67</f>
        <v>21.6</v>
      </c>
      <c r="P67">
        <f>Adeno!P67 + 'Small Cell'!P67 + 'Squamous Cell'!P67 + Other!P67</f>
        <v>33.799999999999997</v>
      </c>
      <c r="Q67">
        <f>Adeno!Q67 + 'Small Cell'!Q67 + 'Squamous Cell'!Q67 + Other!Q67</f>
        <v>28.999999999999996</v>
      </c>
      <c r="R67">
        <f>Adeno!R67 + 'Small Cell'!R67 + 'Squamous Cell'!R67 + Other!R67</f>
        <v>35.299999999999997</v>
      </c>
      <c r="S67">
        <f>Adeno!S67 + 'Small Cell'!S67 + 'Squamous Cell'!S67 + Other!S67</f>
        <v>32.700000000000003</v>
      </c>
      <c r="T67">
        <f>Adeno!T67 + 'Small Cell'!T67 + 'Squamous Cell'!T67 + Other!T67</f>
        <v>18.5</v>
      </c>
      <c r="U67">
        <f>Adeno!U67 + 'Small Cell'!U67 + 'Squamous Cell'!U67 + Other!U67</f>
        <v>37.5</v>
      </c>
    </row>
    <row r="68" spans="1:21" x14ac:dyDescent="0.25">
      <c r="A68">
        <f>Adeno!A68 + 'Small Cell'!A68 + 'Squamous Cell'!A68 + Other!A68</f>
        <v>63.7</v>
      </c>
      <c r="B68">
        <f>Adeno!B68 + 'Small Cell'!B68 + 'Squamous Cell'!B68 + Other!B68</f>
        <v>69.7</v>
      </c>
      <c r="C68">
        <f>Adeno!C68 + 'Small Cell'!C68 + 'Squamous Cell'!C68 + Other!C68</f>
        <v>67.300000000000011</v>
      </c>
      <c r="D68">
        <f>Adeno!D68 + 'Small Cell'!D68 + 'Squamous Cell'!D68 + Other!D68</f>
        <v>46.4</v>
      </c>
      <c r="E68">
        <f>Adeno!E68 + 'Small Cell'!E68 + 'Squamous Cell'!E68 + Other!E68</f>
        <v>62.6</v>
      </c>
      <c r="F68">
        <f>Adeno!F68 + 'Small Cell'!F68 + 'Squamous Cell'!F68 + Other!F68</f>
        <v>38.4</v>
      </c>
      <c r="G68">
        <f>Adeno!G68 + 'Small Cell'!G68 + 'Squamous Cell'!G68 + Other!G68</f>
        <v>28.9</v>
      </c>
      <c r="H68">
        <f>Adeno!H68 + 'Small Cell'!H68 + 'Squamous Cell'!H68 + Other!H68</f>
        <v>65.099999999999994</v>
      </c>
      <c r="I68">
        <f>Adeno!I68 + 'Small Cell'!I68 + 'Squamous Cell'!I68 + Other!I68</f>
        <v>55.4</v>
      </c>
      <c r="J68">
        <f>Adeno!J68 + 'Small Cell'!J68 + 'Squamous Cell'!J68 + Other!J68</f>
        <v>90.6</v>
      </c>
      <c r="K68">
        <f>Adeno!K68 + 'Small Cell'!K68 + 'Squamous Cell'!K68 + Other!K68</f>
        <v>69.900000000000006</v>
      </c>
      <c r="L68">
        <f>Adeno!L68 + 'Small Cell'!L68 + 'Squamous Cell'!L68 + Other!L68</f>
        <v>41.8</v>
      </c>
      <c r="M68">
        <f>Adeno!M68 + 'Small Cell'!M68 + 'Squamous Cell'!M68 + Other!M68</f>
        <v>36.799999999999997</v>
      </c>
      <c r="N68">
        <f>Adeno!N68 + 'Small Cell'!N68 + 'Squamous Cell'!N68 + Other!N68</f>
        <v>68.3</v>
      </c>
      <c r="O68">
        <f>Adeno!O68 + 'Small Cell'!O68 + 'Squamous Cell'!O68 + Other!O68</f>
        <v>53.1</v>
      </c>
      <c r="P68">
        <f>Adeno!P68 + 'Small Cell'!P68 + 'Squamous Cell'!P68 + Other!P68</f>
        <v>68.7</v>
      </c>
      <c r="Q68">
        <f>Adeno!Q68 + 'Small Cell'!Q68 + 'Squamous Cell'!Q68 + Other!Q68</f>
        <v>50</v>
      </c>
      <c r="R68">
        <f>Adeno!R68 + 'Small Cell'!R68 + 'Squamous Cell'!R68 + Other!R68</f>
        <v>60.9</v>
      </c>
      <c r="S68">
        <f>Adeno!S68 + 'Small Cell'!S68 + 'Squamous Cell'!S68 + Other!S68</f>
        <v>61.599999999999994</v>
      </c>
      <c r="T68">
        <f>Adeno!T68 + 'Small Cell'!T68 + 'Squamous Cell'!T68 + Other!T68</f>
        <v>54.5</v>
      </c>
      <c r="U68">
        <f>Adeno!U68 + 'Small Cell'!U68 + 'Squamous Cell'!U68 + Other!U68</f>
        <v>42.2</v>
      </c>
    </row>
    <row r="69" spans="1:21" x14ac:dyDescent="0.25">
      <c r="A69">
        <f>Adeno!A69 + 'Small Cell'!A69 + 'Squamous Cell'!A69 + Other!A69</f>
        <v>62.699999999999996</v>
      </c>
      <c r="B69">
        <f>Adeno!B69 + 'Small Cell'!B69 + 'Squamous Cell'!B69 + Other!B69</f>
        <v>63.2</v>
      </c>
      <c r="C69">
        <f>Adeno!C69 + 'Small Cell'!C69 + 'Squamous Cell'!C69 + Other!C69</f>
        <v>70.400000000000006</v>
      </c>
      <c r="D69">
        <f>Adeno!D69 + 'Small Cell'!D69 + 'Squamous Cell'!D69 + Other!D69</f>
        <v>60.7</v>
      </c>
      <c r="E69">
        <f>Adeno!E69 + 'Small Cell'!E69 + 'Squamous Cell'!E69 + Other!E69</f>
        <v>61.4</v>
      </c>
      <c r="F69">
        <f>Adeno!F69 + 'Small Cell'!F69 + 'Squamous Cell'!F69 + Other!F69</f>
        <v>60.1</v>
      </c>
      <c r="G69">
        <f>Adeno!G69 + 'Small Cell'!G69 + 'Squamous Cell'!G69 + Other!G69</f>
        <v>69.100000000000009</v>
      </c>
      <c r="H69">
        <f>Adeno!H69 + 'Small Cell'!H69 + 'Squamous Cell'!H69 + Other!H69</f>
        <v>68.599999999999994</v>
      </c>
      <c r="I69">
        <f>Adeno!I69 + 'Small Cell'!I69 + 'Squamous Cell'!I69 + Other!I69</f>
        <v>68.7</v>
      </c>
      <c r="J69">
        <f>Adeno!J69 + 'Small Cell'!J69 + 'Squamous Cell'!J69 + Other!J69</f>
        <v>61.400000000000006</v>
      </c>
      <c r="K69">
        <f>Adeno!K69 + 'Small Cell'!K69 + 'Squamous Cell'!K69 + Other!K69</f>
        <v>55.1</v>
      </c>
      <c r="L69">
        <f>Adeno!L69 + 'Small Cell'!L69 + 'Squamous Cell'!L69 + Other!L69</f>
        <v>66</v>
      </c>
      <c r="M69">
        <f>Adeno!M69 + 'Small Cell'!M69 + 'Squamous Cell'!M69 + Other!M69</f>
        <v>74.099999999999994</v>
      </c>
      <c r="N69">
        <f>Adeno!N69 + 'Small Cell'!N69 + 'Squamous Cell'!N69 + Other!N69</f>
        <v>65.300000000000011</v>
      </c>
      <c r="O69">
        <f>Adeno!O69 + 'Small Cell'!O69 + 'Squamous Cell'!O69 + Other!O69</f>
        <v>50.9</v>
      </c>
      <c r="P69">
        <f>Adeno!P69 + 'Small Cell'!P69 + 'Squamous Cell'!P69 + Other!P69</f>
        <v>76.400000000000006</v>
      </c>
      <c r="Q69">
        <f>Adeno!Q69 + 'Small Cell'!Q69 + 'Squamous Cell'!Q69 + Other!Q69</f>
        <v>48.1</v>
      </c>
      <c r="R69">
        <f>Adeno!R69 + 'Small Cell'!R69 + 'Squamous Cell'!R69 + Other!R69</f>
        <v>52.899999999999991</v>
      </c>
      <c r="S69">
        <f>Adeno!S69 + 'Small Cell'!S69 + 'Squamous Cell'!S69 + Other!S69</f>
        <v>56.699999999999996</v>
      </c>
      <c r="T69">
        <f>Adeno!T69 + 'Small Cell'!T69 + 'Squamous Cell'!T69 + Other!T69</f>
        <v>38.400000000000006</v>
      </c>
      <c r="U69">
        <f>Adeno!U69 + 'Small Cell'!U69 + 'Squamous Cell'!U69 + Other!U69</f>
        <v>52.9</v>
      </c>
    </row>
    <row r="70" spans="1:21" x14ac:dyDescent="0.25">
      <c r="A70">
        <f>Adeno!A70 + 'Small Cell'!A70 + 'Squamous Cell'!A70 + Other!A70</f>
        <v>107.30000000000001</v>
      </c>
      <c r="B70">
        <f>Adeno!B70 + 'Small Cell'!B70 + 'Squamous Cell'!B70 + Other!B70</f>
        <v>73.300000000000011</v>
      </c>
      <c r="C70">
        <f>Adeno!C70 + 'Small Cell'!C70 + 'Squamous Cell'!C70 + Other!C70</f>
        <v>17.8</v>
      </c>
      <c r="D70">
        <f>Adeno!D70 + 'Small Cell'!D70 + 'Squamous Cell'!D70 + Other!D70</f>
        <v>42.7</v>
      </c>
      <c r="E70">
        <f>Adeno!E70 + 'Small Cell'!E70 + 'Squamous Cell'!E70 + Other!E70</f>
        <v>33.6</v>
      </c>
      <c r="F70">
        <f>Adeno!F70 + 'Small Cell'!F70 + 'Squamous Cell'!F70 + Other!F70</f>
        <v>37</v>
      </c>
      <c r="G70">
        <f>Adeno!G70 + 'Small Cell'!G70 + 'Squamous Cell'!G70 + Other!G70</f>
        <v>113</v>
      </c>
      <c r="H70">
        <f>Adeno!H70 + 'Small Cell'!H70 + 'Squamous Cell'!H70 + Other!H70</f>
        <v>31.5</v>
      </c>
      <c r="I70">
        <f>Adeno!I70 + 'Small Cell'!I70 + 'Squamous Cell'!I70 + Other!I70</f>
        <v>106.5</v>
      </c>
      <c r="J70">
        <f>Adeno!J70 + 'Small Cell'!J70 + 'Squamous Cell'!J70 + Other!J70</f>
        <v>91.2</v>
      </c>
      <c r="K70">
        <f>Adeno!K70 + 'Small Cell'!K70 + 'Squamous Cell'!K70 + Other!K70</f>
        <v>34.200000000000003</v>
      </c>
      <c r="L70">
        <f>Adeno!L70 + 'Small Cell'!L70 + 'Squamous Cell'!L70 + Other!L70</f>
        <v>0</v>
      </c>
      <c r="M70">
        <f>Adeno!M70 + 'Small Cell'!M70 + 'Squamous Cell'!M70 + Other!M70</f>
        <v>35.1</v>
      </c>
      <c r="N70">
        <f>Adeno!N70 + 'Small Cell'!N70 + 'Squamous Cell'!N70 + Other!N70</f>
        <v>0</v>
      </c>
      <c r="O70">
        <f>Adeno!O70 + 'Small Cell'!O70 + 'Squamous Cell'!O70 + Other!O70</f>
        <v>0</v>
      </c>
      <c r="P70">
        <f>Adeno!P70 + 'Small Cell'!P70 + 'Squamous Cell'!P70 + Other!P70</f>
        <v>0</v>
      </c>
      <c r="Q70">
        <f>Adeno!Q70 + 'Small Cell'!Q70 + 'Squamous Cell'!Q70 + Other!Q70</f>
        <v>31.8</v>
      </c>
      <c r="R70">
        <f>Adeno!R70 + 'Small Cell'!R70 + 'Squamous Cell'!R70 + Other!R70</f>
        <v>31.3</v>
      </c>
      <c r="S70">
        <f>Adeno!S70 + 'Small Cell'!S70 + 'Squamous Cell'!S70 + Other!S70</f>
        <v>23.5</v>
      </c>
      <c r="T70">
        <f>Adeno!T70 + 'Small Cell'!T70 + 'Squamous Cell'!T70 + Other!T70</f>
        <v>0</v>
      </c>
      <c r="U70">
        <f>Adeno!U70 + 'Small Cell'!U70 + 'Squamous Cell'!U70 + Other!U70</f>
        <v>21.9</v>
      </c>
    </row>
    <row r="71" spans="1:21" x14ac:dyDescent="0.25">
      <c r="A71">
        <f>Adeno!A71 + 'Small Cell'!A71 + 'Squamous Cell'!A71 + Other!A71</f>
        <v>57.20000000000001</v>
      </c>
      <c r="B71">
        <f>Adeno!B71 + 'Small Cell'!B71 + 'Squamous Cell'!B71 + Other!B71</f>
        <v>54.2</v>
      </c>
      <c r="C71">
        <f>Adeno!C71 + 'Small Cell'!C71 + 'Squamous Cell'!C71 + Other!C71</f>
        <v>50.3</v>
      </c>
      <c r="D71">
        <f>Adeno!D71 + 'Small Cell'!D71 + 'Squamous Cell'!D71 + Other!D71</f>
        <v>48.9</v>
      </c>
      <c r="E71">
        <f>Adeno!E71 + 'Small Cell'!E71 + 'Squamous Cell'!E71 + Other!E71</f>
        <v>59.099999999999994</v>
      </c>
      <c r="F71">
        <f>Adeno!F71 + 'Small Cell'!F71 + 'Squamous Cell'!F71 + Other!F71</f>
        <v>36</v>
      </c>
      <c r="G71">
        <f>Adeno!G71 + 'Small Cell'!G71 + 'Squamous Cell'!G71 + Other!G71</f>
        <v>58.7</v>
      </c>
      <c r="H71">
        <f>Adeno!H71 + 'Small Cell'!H71 + 'Squamous Cell'!H71 + Other!H71</f>
        <v>60.199999999999996</v>
      </c>
      <c r="I71">
        <f>Adeno!I71 + 'Small Cell'!I71 + 'Squamous Cell'!I71 + Other!I71</f>
        <v>89.2</v>
      </c>
      <c r="J71">
        <f>Adeno!J71 + 'Small Cell'!J71 + 'Squamous Cell'!J71 + Other!J71</f>
        <v>70.099999999999994</v>
      </c>
      <c r="K71">
        <f>Adeno!K71 + 'Small Cell'!K71 + 'Squamous Cell'!K71 + Other!K71</f>
        <v>70.2</v>
      </c>
      <c r="L71">
        <f>Adeno!L71 + 'Small Cell'!L71 + 'Squamous Cell'!L71 + Other!L71</f>
        <v>61.4</v>
      </c>
      <c r="M71">
        <f>Adeno!M71 + 'Small Cell'!M71 + 'Squamous Cell'!M71 + Other!M71</f>
        <v>57.2</v>
      </c>
      <c r="N71">
        <f>Adeno!N71 + 'Small Cell'!N71 + 'Squamous Cell'!N71 + Other!N71</f>
        <v>46.3</v>
      </c>
      <c r="O71">
        <f>Adeno!O71 + 'Small Cell'!O71 + 'Squamous Cell'!O71 + Other!O71</f>
        <v>58.2</v>
      </c>
      <c r="P71">
        <f>Adeno!P71 + 'Small Cell'!P71 + 'Squamous Cell'!P71 + Other!P71</f>
        <v>45.8</v>
      </c>
      <c r="Q71">
        <f>Adeno!Q71 + 'Small Cell'!Q71 + 'Squamous Cell'!Q71 + Other!Q71</f>
        <v>51.2</v>
      </c>
      <c r="R71">
        <f>Adeno!R71 + 'Small Cell'!R71 + 'Squamous Cell'!R71 + Other!R71</f>
        <v>42.9</v>
      </c>
      <c r="S71">
        <f>Adeno!S71 + 'Small Cell'!S71 + 'Squamous Cell'!S71 + Other!S71</f>
        <v>49.7</v>
      </c>
      <c r="T71">
        <f>Adeno!T71 + 'Small Cell'!T71 + 'Squamous Cell'!T71 + Other!T71</f>
        <v>37.700000000000003</v>
      </c>
      <c r="U71">
        <f>Adeno!U71 + 'Small Cell'!U71 + 'Squamous Cell'!U71 + Other!U71</f>
        <v>52.099999999999994</v>
      </c>
    </row>
    <row r="72" spans="1:21" x14ac:dyDescent="0.25">
      <c r="A72">
        <f>Adeno!A72 + 'Small Cell'!A72 + 'Squamous Cell'!A72 + Other!A72</f>
        <v>37.300000000000004</v>
      </c>
      <c r="B72">
        <f>Adeno!B72 + 'Small Cell'!B72 + 'Squamous Cell'!B72 + Other!B72</f>
        <v>40.1</v>
      </c>
      <c r="C72">
        <f>Adeno!C72 + 'Small Cell'!C72 + 'Squamous Cell'!C72 + Other!C72</f>
        <v>40.1</v>
      </c>
      <c r="D72">
        <f>Adeno!D72 + 'Small Cell'!D72 + 'Squamous Cell'!D72 + Other!D72</f>
        <v>34.799999999999997</v>
      </c>
      <c r="E72">
        <f>Adeno!E72 + 'Small Cell'!E72 + 'Squamous Cell'!E72 + Other!E72</f>
        <v>33.799999999999997</v>
      </c>
      <c r="F72">
        <f>Adeno!F72 + 'Small Cell'!F72 + 'Squamous Cell'!F72 + Other!F72</f>
        <v>39.100000000000009</v>
      </c>
      <c r="G72">
        <f>Adeno!G72 + 'Small Cell'!G72 + 'Squamous Cell'!G72 + Other!G72</f>
        <v>36.9</v>
      </c>
      <c r="H72">
        <f>Adeno!H72 + 'Small Cell'!H72 + 'Squamous Cell'!H72 + Other!H72</f>
        <v>41.5</v>
      </c>
      <c r="I72">
        <f>Adeno!I72 + 'Small Cell'!I72 + 'Squamous Cell'!I72 + Other!I72</f>
        <v>35.4</v>
      </c>
      <c r="J72">
        <f>Adeno!J72 + 'Small Cell'!J72 + 'Squamous Cell'!J72 + Other!J72</f>
        <v>38.700000000000003</v>
      </c>
      <c r="K72">
        <f>Adeno!K72 + 'Small Cell'!K72 + 'Squamous Cell'!K72 + Other!K72</f>
        <v>33.900000000000006</v>
      </c>
      <c r="L72">
        <f>Adeno!L72 + 'Small Cell'!L72 + 'Squamous Cell'!L72 + Other!L72</f>
        <v>32.4</v>
      </c>
      <c r="M72">
        <f>Adeno!M72 + 'Small Cell'!M72 + 'Squamous Cell'!M72 + Other!M72</f>
        <v>32.200000000000003</v>
      </c>
      <c r="N72">
        <f>Adeno!N72 + 'Small Cell'!N72 + 'Squamous Cell'!N72 + Other!N72</f>
        <v>27.5</v>
      </c>
      <c r="O72">
        <f>Adeno!O72 + 'Small Cell'!O72 + 'Squamous Cell'!O72 + Other!O72</f>
        <v>30.1</v>
      </c>
      <c r="P72">
        <f>Adeno!P72 + 'Small Cell'!P72 + 'Squamous Cell'!P72 + Other!P72</f>
        <v>24.700000000000003</v>
      </c>
      <c r="Q72">
        <f>Adeno!Q72 + 'Small Cell'!Q72 + 'Squamous Cell'!Q72 + Other!Q72</f>
        <v>25.299999999999997</v>
      </c>
      <c r="R72">
        <f>Adeno!R72 + 'Small Cell'!R72 + 'Squamous Cell'!R72 + Other!R72</f>
        <v>27.199999999999996</v>
      </c>
      <c r="S72">
        <f>Adeno!S72 + 'Small Cell'!S72 + 'Squamous Cell'!S72 + Other!S72</f>
        <v>27.6</v>
      </c>
      <c r="T72">
        <f>Adeno!T72 + 'Small Cell'!T72 + 'Squamous Cell'!T72 + Other!T72</f>
        <v>27.5</v>
      </c>
      <c r="U72">
        <f>Adeno!U72 + 'Small Cell'!U72 + 'Squamous Cell'!U72 + Other!U72</f>
        <v>23.9</v>
      </c>
    </row>
    <row r="73" spans="1:21" x14ac:dyDescent="0.25">
      <c r="A73">
        <f>Adeno!A73 + 'Small Cell'!A73 + 'Squamous Cell'!A73 + Other!A73</f>
        <v>73.599999999999994</v>
      </c>
      <c r="B73">
        <f>Adeno!B73 + 'Small Cell'!B73 + 'Squamous Cell'!B73 + Other!B73</f>
        <v>32</v>
      </c>
      <c r="C73">
        <f>Adeno!C73 + 'Small Cell'!C73 + 'Squamous Cell'!C73 + Other!C73</f>
        <v>47.8</v>
      </c>
      <c r="D73">
        <f>Adeno!D73 + 'Small Cell'!D73 + 'Squamous Cell'!D73 + Other!D73</f>
        <v>55.2</v>
      </c>
      <c r="E73">
        <f>Adeno!E73 + 'Small Cell'!E73 + 'Squamous Cell'!E73 + Other!E73</f>
        <v>52.2</v>
      </c>
      <c r="F73">
        <f>Adeno!F73 + 'Small Cell'!F73 + 'Squamous Cell'!F73 + Other!F73</f>
        <v>39.9</v>
      </c>
      <c r="G73">
        <f>Adeno!G73 + 'Small Cell'!G73 + 'Squamous Cell'!G73 + Other!G73</f>
        <v>46.699999999999996</v>
      </c>
      <c r="H73">
        <f>Adeno!H73 + 'Small Cell'!H73 + 'Squamous Cell'!H73 + Other!H73</f>
        <v>54.2</v>
      </c>
      <c r="I73">
        <f>Adeno!I73 + 'Small Cell'!I73 + 'Squamous Cell'!I73 + Other!I73</f>
        <v>63.599999999999994</v>
      </c>
      <c r="J73">
        <f>Adeno!J73 + 'Small Cell'!J73 + 'Squamous Cell'!J73 + Other!J73</f>
        <v>72.599999999999994</v>
      </c>
      <c r="K73">
        <f>Adeno!K73 + 'Small Cell'!K73 + 'Squamous Cell'!K73 + Other!K73</f>
        <v>39.199999999999996</v>
      </c>
      <c r="L73">
        <f>Adeno!L73 + 'Small Cell'!L73 + 'Squamous Cell'!L73 + Other!L73</f>
        <v>52.900000000000006</v>
      </c>
      <c r="M73">
        <f>Adeno!M73 + 'Small Cell'!M73 + 'Squamous Cell'!M73 + Other!M73</f>
        <v>63.2</v>
      </c>
      <c r="N73">
        <f>Adeno!N73 + 'Small Cell'!N73 + 'Squamous Cell'!N73 + Other!N73</f>
        <v>29.1</v>
      </c>
      <c r="O73">
        <f>Adeno!O73 + 'Small Cell'!O73 + 'Squamous Cell'!O73 + Other!O73</f>
        <v>35</v>
      </c>
      <c r="P73">
        <f>Adeno!P73 + 'Small Cell'!P73 + 'Squamous Cell'!P73 + Other!P73</f>
        <v>45.899999999999991</v>
      </c>
      <c r="Q73">
        <f>Adeno!Q73 + 'Small Cell'!Q73 + 'Squamous Cell'!Q73 + Other!Q73</f>
        <v>56.300000000000004</v>
      </c>
      <c r="R73">
        <f>Adeno!R73 + 'Small Cell'!R73 + 'Squamous Cell'!R73 + Other!R73</f>
        <v>49.9</v>
      </c>
      <c r="S73">
        <f>Adeno!S73 + 'Small Cell'!S73 + 'Squamous Cell'!S73 + Other!S73</f>
        <v>29.999999999999996</v>
      </c>
      <c r="T73">
        <f>Adeno!T73 + 'Small Cell'!T73 + 'Squamous Cell'!T73 + Other!T73</f>
        <v>37.199999999999996</v>
      </c>
      <c r="U73">
        <f>Adeno!U73 + 'Small Cell'!U73 + 'Squamous Cell'!U73 + Other!U73</f>
        <v>38.9</v>
      </c>
    </row>
    <row r="74" spans="1:21" x14ac:dyDescent="0.25">
      <c r="A74">
        <f>Adeno!A74 + 'Small Cell'!A74 + 'Squamous Cell'!A74 + Other!A74</f>
        <v>71.3</v>
      </c>
      <c r="B74">
        <f>Adeno!B74 + 'Small Cell'!B74 + 'Squamous Cell'!B74 + Other!B74</f>
        <v>79.400000000000006</v>
      </c>
      <c r="C74">
        <f>Adeno!C74 + 'Small Cell'!C74 + 'Squamous Cell'!C74 + Other!C74</f>
        <v>71.099999999999994</v>
      </c>
      <c r="D74">
        <f>Adeno!D74 + 'Small Cell'!D74 + 'Squamous Cell'!D74 + Other!D74</f>
        <v>52.3</v>
      </c>
      <c r="E74">
        <f>Adeno!E74 + 'Small Cell'!E74 + 'Squamous Cell'!E74 + Other!E74</f>
        <v>75.300000000000011</v>
      </c>
      <c r="F74">
        <f>Adeno!F74 + 'Small Cell'!F74 + 'Squamous Cell'!F74 + Other!F74</f>
        <v>42.7</v>
      </c>
      <c r="G74">
        <f>Adeno!G74 + 'Small Cell'!G74 + 'Squamous Cell'!G74 + Other!G74</f>
        <v>47.7</v>
      </c>
      <c r="H74">
        <f>Adeno!H74 + 'Small Cell'!H74 + 'Squamous Cell'!H74 + Other!H74</f>
        <v>64</v>
      </c>
      <c r="I74">
        <f>Adeno!I74 + 'Small Cell'!I74 + 'Squamous Cell'!I74 + Other!I74</f>
        <v>86.800000000000011</v>
      </c>
      <c r="J74">
        <f>Adeno!J74 + 'Small Cell'!J74 + 'Squamous Cell'!J74 + Other!J74</f>
        <v>85</v>
      </c>
      <c r="K74">
        <f>Adeno!K74 + 'Small Cell'!K74 + 'Squamous Cell'!K74 + Other!K74</f>
        <v>33.5</v>
      </c>
      <c r="L74">
        <f>Adeno!L74 + 'Small Cell'!L74 + 'Squamous Cell'!L74 + Other!L74</f>
        <v>83.800000000000011</v>
      </c>
      <c r="M74">
        <f>Adeno!M74 + 'Small Cell'!M74 + 'Squamous Cell'!M74 + Other!M74</f>
        <v>34.599999999999994</v>
      </c>
      <c r="N74">
        <f>Adeno!N74 + 'Small Cell'!N74 + 'Squamous Cell'!N74 + Other!N74</f>
        <v>57.199999999999996</v>
      </c>
      <c r="O74">
        <f>Adeno!O74 + 'Small Cell'!O74 + 'Squamous Cell'!O74 + Other!O74</f>
        <v>35.299999999999997</v>
      </c>
      <c r="P74">
        <f>Adeno!P74 + 'Small Cell'!P74 + 'Squamous Cell'!P74 + Other!P74</f>
        <v>53.099999999999994</v>
      </c>
      <c r="Q74">
        <f>Adeno!Q74 + 'Small Cell'!Q74 + 'Squamous Cell'!Q74 + Other!Q74</f>
        <v>24.9</v>
      </c>
      <c r="R74">
        <f>Adeno!R74 + 'Small Cell'!R74 + 'Squamous Cell'!R74 + Other!R74</f>
        <v>48</v>
      </c>
      <c r="S74">
        <f>Adeno!S74 + 'Small Cell'!S74 + 'Squamous Cell'!S74 + Other!S74</f>
        <v>89.4</v>
      </c>
      <c r="T74">
        <f>Adeno!T74 + 'Small Cell'!T74 + 'Squamous Cell'!T74 + Other!T74</f>
        <v>43.3</v>
      </c>
      <c r="U74">
        <f>Adeno!U74 + 'Small Cell'!U74 + 'Squamous Cell'!U74 + Other!U74</f>
        <v>61.4</v>
      </c>
    </row>
    <row r="75" spans="1:21" x14ac:dyDescent="0.25">
      <c r="A75">
        <f>Adeno!A75 + 'Small Cell'!A75 + 'Squamous Cell'!A75 + Other!A75</f>
        <v>64.3</v>
      </c>
      <c r="B75">
        <f>Adeno!B75 + 'Small Cell'!B75 + 'Squamous Cell'!B75 + Other!B75</f>
        <v>71</v>
      </c>
      <c r="C75">
        <f>Adeno!C75 + 'Small Cell'!C75 + 'Squamous Cell'!C75 + Other!C75</f>
        <v>51.2</v>
      </c>
      <c r="D75">
        <f>Adeno!D75 + 'Small Cell'!D75 + 'Squamous Cell'!D75 + Other!D75</f>
        <v>67.900000000000006</v>
      </c>
      <c r="E75">
        <f>Adeno!E75 + 'Small Cell'!E75 + 'Squamous Cell'!E75 + Other!E75</f>
        <v>63.2</v>
      </c>
      <c r="F75">
        <f>Adeno!F75 + 'Small Cell'!F75 + 'Squamous Cell'!F75 + Other!F75</f>
        <v>57.099999999999994</v>
      </c>
      <c r="G75">
        <f>Adeno!G75 + 'Small Cell'!G75 + 'Squamous Cell'!G75 + Other!G75</f>
        <v>47.400000000000006</v>
      </c>
      <c r="H75">
        <f>Adeno!H75 + 'Small Cell'!H75 + 'Squamous Cell'!H75 + Other!H75</f>
        <v>62.3</v>
      </c>
      <c r="I75">
        <f>Adeno!I75 + 'Small Cell'!I75 + 'Squamous Cell'!I75 + Other!I75</f>
        <v>53.7</v>
      </c>
      <c r="J75">
        <f>Adeno!J75 + 'Small Cell'!J75 + 'Squamous Cell'!J75 + Other!J75</f>
        <v>81.800000000000011</v>
      </c>
      <c r="K75">
        <f>Adeno!K75 + 'Small Cell'!K75 + 'Squamous Cell'!K75 + Other!K75</f>
        <v>71.900000000000006</v>
      </c>
      <c r="L75">
        <f>Adeno!L75 + 'Small Cell'!L75 + 'Squamous Cell'!L75 + Other!L75</f>
        <v>71.599999999999994</v>
      </c>
      <c r="M75">
        <f>Adeno!M75 + 'Small Cell'!M75 + 'Squamous Cell'!M75 + Other!M75</f>
        <v>68.599999999999994</v>
      </c>
      <c r="N75">
        <f>Adeno!N75 + 'Small Cell'!N75 + 'Squamous Cell'!N75 + Other!N75</f>
        <v>74.2</v>
      </c>
      <c r="O75">
        <f>Adeno!O75 + 'Small Cell'!O75 + 'Squamous Cell'!O75 + Other!O75</f>
        <v>66.2</v>
      </c>
      <c r="P75">
        <f>Adeno!P75 + 'Small Cell'!P75 + 'Squamous Cell'!P75 + Other!P75</f>
        <v>71.900000000000006</v>
      </c>
      <c r="Q75">
        <f>Adeno!Q75 + 'Small Cell'!Q75 + 'Squamous Cell'!Q75 + Other!Q75</f>
        <v>63.099999999999994</v>
      </c>
      <c r="R75">
        <f>Adeno!R75 + 'Small Cell'!R75 + 'Squamous Cell'!R75 + Other!R75</f>
        <v>56.500000000000007</v>
      </c>
      <c r="S75">
        <f>Adeno!S75 + 'Small Cell'!S75 + 'Squamous Cell'!S75 + Other!S75</f>
        <v>65.5</v>
      </c>
      <c r="T75">
        <f>Adeno!T75 + 'Small Cell'!T75 + 'Squamous Cell'!T75 + Other!T75</f>
        <v>75.600000000000009</v>
      </c>
      <c r="U75">
        <f>Adeno!U75 + 'Small Cell'!U75 + 'Squamous Cell'!U75 + Other!U75</f>
        <v>86.9</v>
      </c>
    </row>
    <row r="76" spans="1:21" x14ac:dyDescent="0.25">
      <c r="A76">
        <f>Adeno!A76 + 'Small Cell'!A76 + 'Squamous Cell'!A76 + Other!A76</f>
        <v>39.6</v>
      </c>
      <c r="B76">
        <f>Adeno!B76 + 'Small Cell'!B76 + 'Squamous Cell'!B76 + Other!B76</f>
        <v>34.300000000000004</v>
      </c>
      <c r="C76">
        <f>Adeno!C76 + 'Small Cell'!C76 + 'Squamous Cell'!C76 + Other!C76</f>
        <v>49.400000000000006</v>
      </c>
      <c r="D76">
        <f>Adeno!D76 + 'Small Cell'!D76 + 'Squamous Cell'!D76 + Other!D76</f>
        <v>38.9</v>
      </c>
      <c r="E76">
        <f>Adeno!E76 + 'Small Cell'!E76 + 'Squamous Cell'!E76 + Other!E76</f>
        <v>32.200000000000003</v>
      </c>
      <c r="F76">
        <f>Adeno!F76 + 'Small Cell'!F76 + 'Squamous Cell'!F76 + Other!F76</f>
        <v>38.5</v>
      </c>
      <c r="G76">
        <f>Adeno!G76 + 'Small Cell'!G76 + 'Squamous Cell'!G76 + Other!G76</f>
        <v>21.2</v>
      </c>
      <c r="H76">
        <f>Adeno!H76 + 'Small Cell'!H76 + 'Squamous Cell'!H76 + Other!H76</f>
        <v>48.5</v>
      </c>
      <c r="I76">
        <f>Adeno!I76 + 'Small Cell'!I76 + 'Squamous Cell'!I76 + Other!I76</f>
        <v>49</v>
      </c>
      <c r="J76">
        <f>Adeno!J76 + 'Small Cell'!J76 + 'Squamous Cell'!J76 + Other!J76</f>
        <v>54.099999999999994</v>
      </c>
      <c r="K76">
        <f>Adeno!K76 + 'Small Cell'!K76 + 'Squamous Cell'!K76 + Other!K76</f>
        <v>39.6</v>
      </c>
      <c r="L76">
        <f>Adeno!L76 + 'Small Cell'!L76 + 'Squamous Cell'!L76 + Other!L76</f>
        <v>57.5</v>
      </c>
      <c r="M76">
        <f>Adeno!M76 + 'Small Cell'!M76 + 'Squamous Cell'!M76 + Other!M76</f>
        <v>50.999999999999993</v>
      </c>
      <c r="N76">
        <f>Adeno!N76 + 'Small Cell'!N76 + 'Squamous Cell'!N76 + Other!N76</f>
        <v>56.400000000000006</v>
      </c>
      <c r="O76">
        <f>Adeno!O76 + 'Small Cell'!O76 + 'Squamous Cell'!O76 + Other!O76</f>
        <v>31.6</v>
      </c>
      <c r="P76">
        <f>Adeno!P76 + 'Small Cell'!P76 + 'Squamous Cell'!P76 + Other!P76</f>
        <v>40.5</v>
      </c>
      <c r="Q76">
        <f>Adeno!Q76 + 'Small Cell'!Q76 + 'Squamous Cell'!Q76 + Other!Q76</f>
        <v>31</v>
      </c>
      <c r="R76">
        <f>Adeno!R76 + 'Small Cell'!R76 + 'Squamous Cell'!R76 + Other!R76</f>
        <v>23.7</v>
      </c>
      <c r="S76">
        <f>Adeno!S76 + 'Small Cell'!S76 + 'Squamous Cell'!S76 + Other!S76</f>
        <v>52.2</v>
      </c>
      <c r="T76">
        <f>Adeno!T76 + 'Small Cell'!T76 + 'Squamous Cell'!T76 + Other!T76</f>
        <v>30.099999999999998</v>
      </c>
      <c r="U76">
        <f>Adeno!U76 + 'Small Cell'!U76 + 'Squamous Cell'!U76 + Other!U76</f>
        <v>31.5</v>
      </c>
    </row>
    <row r="77" spans="1:21" x14ac:dyDescent="0.25">
      <c r="A77">
        <f>Adeno!A77 + 'Small Cell'!A77 + 'Squamous Cell'!A77 + Other!A77</f>
        <v>13</v>
      </c>
      <c r="B77">
        <f>Adeno!B77 + 'Small Cell'!B77 + 'Squamous Cell'!B77 + Other!B77</f>
        <v>35.4</v>
      </c>
      <c r="C77">
        <f>Adeno!C77 + 'Small Cell'!C77 + 'Squamous Cell'!C77 + Other!C77</f>
        <v>24.5</v>
      </c>
      <c r="D77">
        <f>Adeno!D77 + 'Small Cell'!D77 + 'Squamous Cell'!D77 + Other!D77</f>
        <v>26.6</v>
      </c>
      <c r="E77">
        <f>Adeno!E77 + 'Small Cell'!E77 + 'Squamous Cell'!E77 + Other!E77</f>
        <v>12.2</v>
      </c>
      <c r="F77">
        <f>Adeno!F77 + 'Small Cell'!F77 + 'Squamous Cell'!F77 + Other!F77</f>
        <v>28.2</v>
      </c>
      <c r="G77">
        <f>Adeno!G77 + 'Small Cell'!G77 + 'Squamous Cell'!G77 + Other!G77</f>
        <v>26.9</v>
      </c>
      <c r="H77">
        <f>Adeno!H77 + 'Small Cell'!H77 + 'Squamous Cell'!H77 + Other!H77</f>
        <v>27.4</v>
      </c>
      <c r="I77">
        <f>Adeno!I77 + 'Small Cell'!I77 + 'Squamous Cell'!I77 + Other!I77</f>
        <v>94.5</v>
      </c>
      <c r="J77">
        <f>Adeno!J77 + 'Small Cell'!J77 + 'Squamous Cell'!J77 + Other!J77</f>
        <v>11.7</v>
      </c>
      <c r="K77">
        <f>Adeno!K77 + 'Small Cell'!K77 + 'Squamous Cell'!K77 + Other!K77</f>
        <v>61.9</v>
      </c>
      <c r="L77">
        <f>Adeno!L77 + 'Small Cell'!L77 + 'Squamous Cell'!L77 + Other!L77</f>
        <v>44.1</v>
      </c>
      <c r="M77">
        <f>Adeno!M77 + 'Small Cell'!M77 + 'Squamous Cell'!M77 + Other!M77</f>
        <v>16.399999999999999</v>
      </c>
      <c r="N77">
        <f>Adeno!N77 + 'Small Cell'!N77 + 'Squamous Cell'!N77 + Other!N77</f>
        <v>14.1</v>
      </c>
      <c r="O77">
        <f>Adeno!O77 + 'Small Cell'!O77 + 'Squamous Cell'!O77 + Other!O77</f>
        <v>45.3</v>
      </c>
      <c r="P77">
        <f>Adeno!P77 + 'Small Cell'!P77 + 'Squamous Cell'!P77 + Other!P77</f>
        <v>59.1</v>
      </c>
      <c r="Q77">
        <f>Adeno!Q77 + 'Small Cell'!Q77 + 'Squamous Cell'!Q77 + Other!Q77</f>
        <v>43.1</v>
      </c>
      <c r="R77">
        <f>Adeno!R77 + 'Small Cell'!R77 + 'Squamous Cell'!R77 + Other!R77</f>
        <v>42.5</v>
      </c>
      <c r="S77">
        <f>Adeno!S77 + 'Small Cell'!S77 + 'Squamous Cell'!S77 + Other!S77</f>
        <v>40.400000000000006</v>
      </c>
      <c r="T77">
        <f>Adeno!T77 + 'Small Cell'!T77 + 'Squamous Cell'!T77 + Other!T77</f>
        <v>61.2</v>
      </c>
      <c r="U77">
        <f>Adeno!U77 + 'Small Cell'!U77 + 'Squamous Cell'!U77 + Other!U77</f>
        <v>0</v>
      </c>
    </row>
    <row r="78" spans="1:21" x14ac:dyDescent="0.25">
      <c r="A78">
        <f>Adeno!A78 + 'Small Cell'!A78 + 'Squamous Cell'!A78 + Other!A78</f>
        <v>47.8</v>
      </c>
      <c r="B78">
        <f>Adeno!B78 + 'Small Cell'!B78 + 'Squamous Cell'!B78 + Other!B78</f>
        <v>42</v>
      </c>
      <c r="C78">
        <f>Adeno!C78 + 'Small Cell'!C78 + 'Squamous Cell'!C78 + Other!C78</f>
        <v>19.899999999999999</v>
      </c>
      <c r="D78">
        <f>Adeno!D78 + 'Small Cell'!D78 + 'Squamous Cell'!D78 + Other!D78</f>
        <v>11.3</v>
      </c>
      <c r="E78">
        <f>Adeno!E78 + 'Small Cell'!E78 + 'Squamous Cell'!E78 + Other!E78</f>
        <v>42.6</v>
      </c>
      <c r="F78">
        <f>Adeno!F78 + 'Small Cell'!F78 + 'Squamous Cell'!F78 + Other!F78</f>
        <v>0</v>
      </c>
      <c r="G78">
        <f>Adeno!G78 + 'Small Cell'!G78 + 'Squamous Cell'!G78 + Other!G78</f>
        <v>38.400000000000006</v>
      </c>
      <c r="H78">
        <f>Adeno!H78 + 'Small Cell'!H78 + 'Squamous Cell'!H78 + Other!H78</f>
        <v>23</v>
      </c>
      <c r="I78">
        <f>Adeno!I78 + 'Small Cell'!I78 + 'Squamous Cell'!I78 + Other!I78</f>
        <v>44</v>
      </c>
      <c r="J78">
        <f>Adeno!J78 + 'Small Cell'!J78 + 'Squamous Cell'!J78 + Other!J78</f>
        <v>20.3</v>
      </c>
      <c r="K78">
        <f>Adeno!K78 + 'Small Cell'!K78 + 'Squamous Cell'!K78 + Other!K78</f>
        <v>77.2</v>
      </c>
      <c r="L78">
        <f>Adeno!L78 + 'Small Cell'!L78 + 'Squamous Cell'!L78 + Other!L78</f>
        <v>54.500000000000007</v>
      </c>
      <c r="M78">
        <f>Adeno!M78 + 'Small Cell'!M78 + 'Squamous Cell'!M78 + Other!M78</f>
        <v>60.7</v>
      </c>
      <c r="N78">
        <f>Adeno!N78 + 'Small Cell'!N78 + 'Squamous Cell'!N78 + Other!N78</f>
        <v>28.5</v>
      </c>
      <c r="O78">
        <f>Adeno!O78 + 'Small Cell'!O78 + 'Squamous Cell'!O78 + Other!O78</f>
        <v>83.1</v>
      </c>
      <c r="P78">
        <f>Adeno!P78 + 'Small Cell'!P78 + 'Squamous Cell'!P78 + Other!P78</f>
        <v>32</v>
      </c>
      <c r="Q78">
        <f>Adeno!Q78 + 'Small Cell'!Q78 + 'Squamous Cell'!Q78 + Other!Q78</f>
        <v>68.900000000000006</v>
      </c>
      <c r="R78">
        <f>Adeno!R78 + 'Small Cell'!R78 + 'Squamous Cell'!R78 + Other!R78</f>
        <v>23.1</v>
      </c>
      <c r="S78">
        <f>Adeno!S78 + 'Small Cell'!S78 + 'Squamous Cell'!S78 + Other!S78</f>
        <v>59.9</v>
      </c>
      <c r="T78">
        <f>Adeno!T78 + 'Small Cell'!T78 + 'Squamous Cell'!T78 + Other!T78</f>
        <v>12.2</v>
      </c>
      <c r="U78">
        <f>Adeno!U78 + 'Small Cell'!U78 + 'Squamous Cell'!U78 + Other!U78</f>
        <v>23.9</v>
      </c>
    </row>
    <row r="79" spans="1:21" x14ac:dyDescent="0.25">
      <c r="A79">
        <f>Adeno!A79 + 'Small Cell'!A79 + 'Squamous Cell'!A79 + Other!A79</f>
        <v>29.7</v>
      </c>
      <c r="B79">
        <f>Adeno!B79 + 'Small Cell'!B79 + 'Squamous Cell'!B79 + Other!B79</f>
        <v>45.1</v>
      </c>
      <c r="C79">
        <f>Adeno!C79 + 'Small Cell'!C79 + 'Squamous Cell'!C79 + Other!C79</f>
        <v>0</v>
      </c>
      <c r="D79">
        <f>Adeno!D79 + 'Small Cell'!D79 + 'Squamous Cell'!D79 + Other!D79</f>
        <v>45.4</v>
      </c>
      <c r="E79">
        <f>Adeno!E79 + 'Small Cell'!E79 + 'Squamous Cell'!E79 + Other!E79</f>
        <v>83.6</v>
      </c>
      <c r="F79">
        <f>Adeno!F79 + 'Small Cell'!F79 + 'Squamous Cell'!F79 + Other!F79</f>
        <v>0</v>
      </c>
      <c r="G79">
        <f>Adeno!G79 + 'Small Cell'!G79 + 'Squamous Cell'!G79 + Other!G79</f>
        <v>46.7</v>
      </c>
      <c r="H79">
        <f>Adeno!H79 + 'Small Cell'!H79 + 'Squamous Cell'!H79 + Other!H79</f>
        <v>0</v>
      </c>
      <c r="I79">
        <f>Adeno!I79 + 'Small Cell'!I79 + 'Squamous Cell'!I79 + Other!I79</f>
        <v>0</v>
      </c>
      <c r="J79">
        <f>Adeno!J79 + 'Small Cell'!J79 + 'Squamous Cell'!J79 + Other!J79</f>
        <v>0</v>
      </c>
      <c r="K79">
        <f>Adeno!K79 + 'Small Cell'!K79 + 'Squamous Cell'!K79 + Other!K79</f>
        <v>30.8</v>
      </c>
      <c r="L79">
        <f>Adeno!L79 + 'Small Cell'!L79 + 'Squamous Cell'!L79 + Other!L79</f>
        <v>101.1</v>
      </c>
      <c r="M79">
        <f>Adeno!M79 + 'Small Cell'!M79 + 'Squamous Cell'!M79 + Other!M79</f>
        <v>29.8</v>
      </c>
      <c r="N79">
        <f>Adeno!N79 + 'Small Cell'!N79 + 'Squamous Cell'!N79 + Other!N79</f>
        <v>42.4</v>
      </c>
      <c r="O79">
        <f>Adeno!O79 + 'Small Cell'!O79 + 'Squamous Cell'!O79 + Other!O79</f>
        <v>0</v>
      </c>
      <c r="P79">
        <f>Adeno!P79 + 'Small Cell'!P79 + 'Squamous Cell'!P79 + Other!P79</f>
        <v>0</v>
      </c>
      <c r="Q79">
        <f>Adeno!Q79 + 'Small Cell'!Q79 + 'Squamous Cell'!Q79 + Other!Q79</f>
        <v>58.6</v>
      </c>
      <c r="R79">
        <f>Adeno!R79 + 'Small Cell'!R79 + 'Squamous Cell'!R79 + Other!R79</f>
        <v>44.6</v>
      </c>
      <c r="S79">
        <f>Adeno!S79 + 'Small Cell'!S79 + 'Squamous Cell'!S79 + Other!S79</f>
        <v>72.8</v>
      </c>
      <c r="T79">
        <f>Adeno!T79 + 'Small Cell'!T79 + 'Squamous Cell'!T79 + Other!T79</f>
        <v>0</v>
      </c>
      <c r="U79">
        <f>Adeno!U79 + 'Small Cell'!U79 + 'Squamous Cell'!U79 + Other!U79</f>
        <v>34.299999999999997</v>
      </c>
    </row>
    <row r="80" spans="1:21" x14ac:dyDescent="0.25">
      <c r="A80">
        <f>Adeno!A80 + 'Small Cell'!A80 + 'Squamous Cell'!A80 + Other!A80</f>
        <v>45.099999999999994</v>
      </c>
      <c r="B80">
        <f>Adeno!B80 + 'Small Cell'!B80 + 'Squamous Cell'!B80 + Other!B80</f>
        <v>56.1</v>
      </c>
      <c r="C80">
        <f>Adeno!C80 + 'Small Cell'!C80 + 'Squamous Cell'!C80 + Other!C80</f>
        <v>43</v>
      </c>
      <c r="D80">
        <f>Adeno!D80 + 'Small Cell'!D80 + 'Squamous Cell'!D80 + Other!D80</f>
        <v>49.3</v>
      </c>
      <c r="E80">
        <f>Adeno!E80 + 'Small Cell'!E80 + 'Squamous Cell'!E80 + Other!E80</f>
        <v>50.699999999999996</v>
      </c>
      <c r="F80">
        <f>Adeno!F80 + 'Small Cell'!F80 + 'Squamous Cell'!F80 + Other!F80</f>
        <v>47.3</v>
      </c>
      <c r="G80">
        <f>Adeno!G80 + 'Small Cell'!G80 + 'Squamous Cell'!G80 + Other!G80</f>
        <v>61.300000000000004</v>
      </c>
      <c r="H80">
        <f>Adeno!H80 + 'Small Cell'!H80 + 'Squamous Cell'!H80 + Other!H80</f>
        <v>45.099999999999994</v>
      </c>
      <c r="I80">
        <f>Adeno!I80 + 'Small Cell'!I80 + 'Squamous Cell'!I80 + Other!I80</f>
        <v>40</v>
      </c>
      <c r="J80">
        <f>Adeno!J80 + 'Small Cell'!J80 + 'Squamous Cell'!J80 + Other!J80</f>
        <v>40.700000000000003</v>
      </c>
      <c r="K80">
        <f>Adeno!K80 + 'Small Cell'!K80 + 'Squamous Cell'!K80 + Other!K80</f>
        <v>41.1</v>
      </c>
      <c r="L80">
        <f>Adeno!L80 + 'Small Cell'!L80 + 'Squamous Cell'!L80 + Other!L80</f>
        <v>46.900000000000006</v>
      </c>
      <c r="M80">
        <f>Adeno!M80 + 'Small Cell'!M80 + 'Squamous Cell'!M80 + Other!M80</f>
        <v>42.099999999999994</v>
      </c>
      <c r="N80">
        <f>Adeno!N80 + 'Small Cell'!N80 + 'Squamous Cell'!N80 + Other!N80</f>
        <v>51.899999999999991</v>
      </c>
      <c r="O80">
        <f>Adeno!O80 + 'Small Cell'!O80 + 'Squamous Cell'!O80 + Other!O80</f>
        <v>42.400000000000006</v>
      </c>
      <c r="P80">
        <f>Adeno!P80 + 'Small Cell'!P80 + 'Squamous Cell'!P80 + Other!P80</f>
        <v>36.9</v>
      </c>
      <c r="Q80">
        <f>Adeno!Q80 + 'Small Cell'!Q80 + 'Squamous Cell'!Q80 + Other!Q80</f>
        <v>32.700000000000003</v>
      </c>
      <c r="R80">
        <f>Adeno!R80 + 'Small Cell'!R80 + 'Squamous Cell'!R80 + Other!R80</f>
        <v>34</v>
      </c>
      <c r="S80">
        <f>Adeno!S80 + 'Small Cell'!S80 + 'Squamous Cell'!S80 + Other!S80</f>
        <v>36.200000000000003</v>
      </c>
      <c r="T80">
        <f>Adeno!T80 + 'Small Cell'!T80 + 'Squamous Cell'!T80 + Other!T80</f>
        <v>32.299999999999997</v>
      </c>
      <c r="U80">
        <f>Adeno!U80 + 'Small Cell'!U80 + 'Squamous Cell'!U80 + Other!U80</f>
        <v>31.1</v>
      </c>
    </row>
    <row r="81" spans="1:21" x14ac:dyDescent="0.25">
      <c r="A81">
        <f>Adeno!A81 + 'Small Cell'!A81 + 'Squamous Cell'!A81 + Other!A81</f>
        <v>44.400000000000006</v>
      </c>
      <c r="B81">
        <f>Adeno!B81 + 'Small Cell'!B81 + 'Squamous Cell'!B81 + Other!B81</f>
        <v>50.699999999999996</v>
      </c>
      <c r="C81">
        <f>Adeno!C81 + 'Small Cell'!C81 + 'Squamous Cell'!C81 + Other!C81</f>
        <v>70.5</v>
      </c>
      <c r="D81">
        <f>Adeno!D81 + 'Small Cell'!D81 + 'Squamous Cell'!D81 + Other!D81</f>
        <v>77.900000000000006</v>
      </c>
      <c r="E81">
        <f>Adeno!E81 + 'Small Cell'!E81 + 'Squamous Cell'!E81 + Other!E81</f>
        <v>44.900000000000006</v>
      </c>
      <c r="F81">
        <f>Adeno!F81 + 'Small Cell'!F81 + 'Squamous Cell'!F81 + Other!F81</f>
        <v>54.2</v>
      </c>
      <c r="G81">
        <f>Adeno!G81 + 'Small Cell'!G81 + 'Squamous Cell'!G81 + Other!G81</f>
        <v>90.8</v>
      </c>
      <c r="H81">
        <f>Adeno!H81 + 'Small Cell'!H81 + 'Squamous Cell'!H81 + Other!H81</f>
        <v>45.2</v>
      </c>
      <c r="I81">
        <f>Adeno!I81 + 'Small Cell'!I81 + 'Squamous Cell'!I81 + Other!I81</f>
        <v>62.199999999999996</v>
      </c>
      <c r="J81">
        <f>Adeno!J81 + 'Small Cell'!J81 + 'Squamous Cell'!J81 + Other!J81</f>
        <v>64.400000000000006</v>
      </c>
      <c r="K81">
        <f>Adeno!K81 + 'Small Cell'!K81 + 'Squamous Cell'!K81 + Other!K81</f>
        <v>72.3</v>
      </c>
      <c r="L81">
        <f>Adeno!L81 + 'Small Cell'!L81 + 'Squamous Cell'!L81 + Other!L81</f>
        <v>67.699999999999989</v>
      </c>
      <c r="M81">
        <f>Adeno!M81 + 'Small Cell'!M81 + 'Squamous Cell'!M81 + Other!M81</f>
        <v>87.2</v>
      </c>
      <c r="N81">
        <f>Adeno!N81 + 'Small Cell'!N81 + 'Squamous Cell'!N81 + Other!N81</f>
        <v>76.8</v>
      </c>
      <c r="O81">
        <f>Adeno!O81 + 'Small Cell'!O81 + 'Squamous Cell'!O81 + Other!O81</f>
        <v>77.199999999999989</v>
      </c>
      <c r="P81">
        <f>Adeno!P81 + 'Small Cell'!P81 + 'Squamous Cell'!P81 + Other!P81</f>
        <v>51.6</v>
      </c>
      <c r="Q81">
        <f>Adeno!Q81 + 'Small Cell'!Q81 + 'Squamous Cell'!Q81 + Other!Q81</f>
        <v>62.3</v>
      </c>
      <c r="R81">
        <f>Adeno!R81 + 'Small Cell'!R81 + 'Squamous Cell'!R81 + Other!R81</f>
        <v>30.3</v>
      </c>
      <c r="S81">
        <f>Adeno!S81 + 'Small Cell'!S81 + 'Squamous Cell'!S81 + Other!S81</f>
        <v>85.2</v>
      </c>
      <c r="T81">
        <f>Adeno!T81 + 'Small Cell'!T81 + 'Squamous Cell'!T81 + Other!T81</f>
        <v>27.700000000000003</v>
      </c>
      <c r="U81">
        <f>Adeno!U81 + 'Small Cell'!U81 + 'Squamous Cell'!U81 + Other!U81</f>
        <v>17.700000000000003</v>
      </c>
    </row>
    <row r="82" spans="1:21" x14ac:dyDescent="0.25">
      <c r="A82">
        <f>Adeno!A82 + 'Small Cell'!A82 + 'Squamous Cell'!A82 + Other!A82</f>
        <v>33.799999999999997</v>
      </c>
      <c r="B82">
        <f>Adeno!B82 + 'Small Cell'!B82 + 'Squamous Cell'!B82 + Other!B82</f>
        <v>57.2</v>
      </c>
      <c r="C82">
        <f>Adeno!C82 + 'Small Cell'!C82 + 'Squamous Cell'!C82 + Other!C82</f>
        <v>66</v>
      </c>
      <c r="D82">
        <f>Adeno!D82 + 'Small Cell'!D82 + 'Squamous Cell'!D82 + Other!D82</f>
        <v>33.200000000000003</v>
      </c>
      <c r="E82">
        <f>Adeno!E82 + 'Small Cell'!E82 + 'Squamous Cell'!E82 + Other!E82</f>
        <v>44.999999999999993</v>
      </c>
      <c r="F82">
        <f>Adeno!F82 + 'Small Cell'!F82 + 'Squamous Cell'!F82 + Other!F82</f>
        <v>49.4</v>
      </c>
      <c r="G82">
        <f>Adeno!G82 + 'Small Cell'!G82 + 'Squamous Cell'!G82 + Other!G82</f>
        <v>81.099999999999994</v>
      </c>
      <c r="H82">
        <f>Adeno!H82 + 'Small Cell'!H82 + 'Squamous Cell'!H82 + Other!H82</f>
        <v>82.4</v>
      </c>
      <c r="I82">
        <f>Adeno!I82 + 'Small Cell'!I82 + 'Squamous Cell'!I82 + Other!I82</f>
        <v>74.5</v>
      </c>
      <c r="J82">
        <f>Adeno!J82 + 'Small Cell'!J82 + 'Squamous Cell'!J82 + Other!J82</f>
        <v>82.6</v>
      </c>
      <c r="K82">
        <f>Adeno!K82 + 'Small Cell'!K82 + 'Squamous Cell'!K82 + Other!K82</f>
        <v>54.1</v>
      </c>
      <c r="L82">
        <f>Adeno!L82 + 'Small Cell'!L82 + 'Squamous Cell'!L82 + Other!L82</f>
        <v>61.2</v>
      </c>
      <c r="M82">
        <f>Adeno!M82 + 'Small Cell'!M82 + 'Squamous Cell'!M82 + Other!M82</f>
        <v>67</v>
      </c>
      <c r="N82">
        <f>Adeno!N82 + 'Small Cell'!N82 + 'Squamous Cell'!N82 + Other!N82</f>
        <v>20.399999999999999</v>
      </c>
      <c r="O82">
        <f>Adeno!O82 + 'Small Cell'!O82 + 'Squamous Cell'!O82 + Other!O82</f>
        <v>49.5</v>
      </c>
      <c r="P82">
        <f>Adeno!P82 + 'Small Cell'!P82 + 'Squamous Cell'!P82 + Other!P82</f>
        <v>73.5</v>
      </c>
      <c r="Q82">
        <f>Adeno!Q82 + 'Small Cell'!Q82 + 'Squamous Cell'!Q82 + Other!Q82</f>
        <v>43.1</v>
      </c>
      <c r="R82">
        <f>Adeno!R82 + 'Small Cell'!R82 + 'Squamous Cell'!R82 + Other!R82</f>
        <v>64.900000000000006</v>
      </c>
      <c r="S82">
        <f>Adeno!S82 + 'Small Cell'!S82 + 'Squamous Cell'!S82 + Other!S82</f>
        <v>35.1</v>
      </c>
      <c r="T82">
        <f>Adeno!T82 + 'Small Cell'!T82 + 'Squamous Cell'!T82 + Other!T82</f>
        <v>58.9</v>
      </c>
      <c r="U82">
        <f>Adeno!U82 + 'Small Cell'!U82 + 'Squamous Cell'!U82 + Other!U82</f>
        <v>49.9</v>
      </c>
    </row>
    <row r="83" spans="1:21" x14ac:dyDescent="0.25">
      <c r="A83">
        <f>Adeno!A83 + 'Small Cell'!A83 + 'Squamous Cell'!A83 + Other!A83</f>
        <v>22.5</v>
      </c>
      <c r="B83">
        <f>Adeno!B83 + 'Small Cell'!B83 + 'Squamous Cell'!B83 + Other!B83</f>
        <v>45.3</v>
      </c>
      <c r="C83">
        <f>Adeno!C83 + 'Small Cell'!C83 + 'Squamous Cell'!C83 + Other!C83</f>
        <v>31.4</v>
      </c>
      <c r="D83">
        <f>Adeno!D83 + 'Small Cell'!D83 + 'Squamous Cell'!D83 + Other!D83</f>
        <v>50.5</v>
      </c>
      <c r="E83">
        <f>Adeno!E83 + 'Small Cell'!E83 + 'Squamous Cell'!E83 + Other!E83</f>
        <v>28.6</v>
      </c>
      <c r="F83">
        <f>Adeno!F83 + 'Small Cell'!F83 + 'Squamous Cell'!F83 + Other!F83</f>
        <v>30.799999999999997</v>
      </c>
      <c r="G83">
        <f>Adeno!G83 + 'Small Cell'!G83 + 'Squamous Cell'!G83 + Other!G83</f>
        <v>42.6</v>
      </c>
      <c r="H83">
        <f>Adeno!H83 + 'Small Cell'!H83 + 'Squamous Cell'!H83 + Other!H83</f>
        <v>22.2</v>
      </c>
      <c r="I83">
        <f>Adeno!I83 + 'Small Cell'!I83 + 'Squamous Cell'!I83 + Other!I83</f>
        <v>26.2</v>
      </c>
      <c r="J83">
        <f>Adeno!J83 + 'Small Cell'!J83 + 'Squamous Cell'!J83 + Other!J83</f>
        <v>31.8</v>
      </c>
      <c r="K83">
        <f>Adeno!K83 + 'Small Cell'!K83 + 'Squamous Cell'!K83 + Other!K83</f>
        <v>33.200000000000003</v>
      </c>
      <c r="L83">
        <f>Adeno!L83 + 'Small Cell'!L83 + 'Squamous Cell'!L83 + Other!L83</f>
        <v>32.6</v>
      </c>
      <c r="M83">
        <f>Adeno!M83 + 'Small Cell'!M83 + 'Squamous Cell'!M83 + Other!M83</f>
        <v>45</v>
      </c>
      <c r="N83">
        <f>Adeno!N83 + 'Small Cell'!N83 + 'Squamous Cell'!N83 + Other!N83</f>
        <v>60.000000000000007</v>
      </c>
      <c r="O83">
        <f>Adeno!O83 + 'Small Cell'!O83 + 'Squamous Cell'!O83 + Other!O83</f>
        <v>19.7</v>
      </c>
      <c r="P83">
        <f>Adeno!P83 + 'Small Cell'!P83 + 'Squamous Cell'!P83 + Other!P83</f>
        <v>33.800000000000004</v>
      </c>
      <c r="Q83">
        <f>Adeno!Q83 + 'Small Cell'!Q83 + 'Squamous Cell'!Q83 + Other!Q83</f>
        <v>18</v>
      </c>
      <c r="R83">
        <f>Adeno!R83 + 'Small Cell'!R83 + 'Squamous Cell'!R83 + Other!R83</f>
        <v>12.9</v>
      </c>
      <c r="S83">
        <f>Adeno!S83 + 'Small Cell'!S83 + 'Squamous Cell'!S83 + Other!S83</f>
        <v>44.000000000000007</v>
      </c>
      <c r="T83">
        <f>Adeno!T83 + 'Small Cell'!T83 + 'Squamous Cell'!T83 + Other!T83</f>
        <v>22.1</v>
      </c>
      <c r="U83">
        <f>Adeno!U83 + 'Small Cell'!U83 + 'Squamous Cell'!U83 + Other!U83</f>
        <v>37.5</v>
      </c>
    </row>
    <row r="84" spans="1:21" x14ac:dyDescent="0.25">
      <c r="A84">
        <f>Adeno!A84 + 'Small Cell'!A84 + 'Squamous Cell'!A84 + Other!A84</f>
        <v>39.799999999999997</v>
      </c>
      <c r="B84">
        <f>Adeno!B84 + 'Small Cell'!B84 + 'Squamous Cell'!B84 + Other!B84</f>
        <v>40.400000000000006</v>
      </c>
      <c r="C84">
        <f>Adeno!C84 + 'Small Cell'!C84 + 'Squamous Cell'!C84 + Other!C84</f>
        <v>60.9</v>
      </c>
      <c r="D84">
        <f>Adeno!D84 + 'Small Cell'!D84 + 'Squamous Cell'!D84 + Other!D84</f>
        <v>51.6</v>
      </c>
      <c r="E84">
        <f>Adeno!E84 + 'Small Cell'!E84 + 'Squamous Cell'!E84 + Other!E84</f>
        <v>38.1</v>
      </c>
      <c r="F84">
        <f>Adeno!F84 + 'Small Cell'!F84 + 'Squamous Cell'!F84 + Other!F84</f>
        <v>15.3</v>
      </c>
      <c r="G84">
        <f>Adeno!G84 + 'Small Cell'!G84 + 'Squamous Cell'!G84 + Other!G84</f>
        <v>41.399999999999991</v>
      </c>
      <c r="H84">
        <f>Adeno!H84 + 'Small Cell'!H84 + 'Squamous Cell'!H84 + Other!H84</f>
        <v>47.2</v>
      </c>
      <c r="I84">
        <f>Adeno!I84 + 'Small Cell'!I84 + 'Squamous Cell'!I84 + Other!I84</f>
        <v>46.7</v>
      </c>
      <c r="J84">
        <f>Adeno!J84 + 'Small Cell'!J84 + 'Squamous Cell'!J84 + Other!J84</f>
        <v>60.7</v>
      </c>
      <c r="K84">
        <f>Adeno!K84 + 'Small Cell'!K84 + 'Squamous Cell'!K84 + Other!K84</f>
        <v>90.3</v>
      </c>
      <c r="L84">
        <f>Adeno!L84 + 'Small Cell'!L84 + 'Squamous Cell'!L84 + Other!L84</f>
        <v>42.400000000000006</v>
      </c>
      <c r="M84">
        <f>Adeno!M84 + 'Small Cell'!M84 + 'Squamous Cell'!M84 + Other!M84</f>
        <v>48.900000000000006</v>
      </c>
      <c r="N84">
        <f>Adeno!N84 + 'Small Cell'!N84 + 'Squamous Cell'!N84 + Other!N84</f>
        <v>60.4</v>
      </c>
      <c r="O84">
        <f>Adeno!O84 + 'Small Cell'!O84 + 'Squamous Cell'!O84 + Other!O84</f>
        <v>52.1</v>
      </c>
      <c r="P84">
        <f>Adeno!P84 + 'Small Cell'!P84 + 'Squamous Cell'!P84 + Other!P84</f>
        <v>46.5</v>
      </c>
      <c r="Q84">
        <f>Adeno!Q84 + 'Small Cell'!Q84 + 'Squamous Cell'!Q84 + Other!Q84</f>
        <v>13.3</v>
      </c>
      <c r="R84">
        <f>Adeno!R84 + 'Small Cell'!R84 + 'Squamous Cell'!R84 + Other!R84</f>
        <v>18.7</v>
      </c>
      <c r="S84">
        <f>Adeno!S84 + 'Small Cell'!S84 + 'Squamous Cell'!S84 + Other!S84</f>
        <v>26.5</v>
      </c>
      <c r="T84">
        <f>Adeno!T84 + 'Small Cell'!T84 + 'Squamous Cell'!T84 + Other!T84</f>
        <v>50.2</v>
      </c>
      <c r="U84">
        <f>Adeno!U84 + 'Small Cell'!U84 + 'Squamous Cell'!U84 + Other!U84</f>
        <v>41.5</v>
      </c>
    </row>
    <row r="85" spans="1:21" x14ac:dyDescent="0.25">
      <c r="A85">
        <f>Adeno!A85 + 'Small Cell'!A85 + 'Squamous Cell'!A85 + Other!A85</f>
        <v>60.6</v>
      </c>
      <c r="B85">
        <f>Adeno!B85 + 'Small Cell'!B85 + 'Squamous Cell'!B85 + Other!B85</f>
        <v>64.600000000000009</v>
      </c>
      <c r="C85">
        <f>Adeno!C85 + 'Small Cell'!C85 + 'Squamous Cell'!C85 + Other!C85</f>
        <v>55.6</v>
      </c>
      <c r="D85">
        <f>Adeno!D85 + 'Small Cell'!D85 + 'Squamous Cell'!D85 + Other!D85</f>
        <v>65.900000000000006</v>
      </c>
      <c r="E85">
        <f>Adeno!E85 + 'Small Cell'!E85 + 'Squamous Cell'!E85 + Other!E85</f>
        <v>54.6</v>
      </c>
      <c r="F85">
        <f>Adeno!F85 + 'Small Cell'!F85 + 'Squamous Cell'!F85 + Other!F85</f>
        <v>64.600000000000009</v>
      </c>
      <c r="G85">
        <f>Adeno!G85 + 'Small Cell'!G85 + 'Squamous Cell'!G85 + Other!G85</f>
        <v>61.699999999999996</v>
      </c>
      <c r="H85">
        <f>Adeno!H85 + 'Small Cell'!H85 + 'Squamous Cell'!H85 + Other!H85</f>
        <v>82.5</v>
      </c>
      <c r="I85">
        <f>Adeno!I85 + 'Small Cell'!I85 + 'Squamous Cell'!I85 + Other!I85</f>
        <v>72.400000000000006</v>
      </c>
      <c r="J85">
        <f>Adeno!J85 + 'Small Cell'!J85 + 'Squamous Cell'!J85 + Other!J85</f>
        <v>76.800000000000011</v>
      </c>
      <c r="K85">
        <f>Adeno!K85 + 'Small Cell'!K85 + 'Squamous Cell'!K85 + Other!K85</f>
        <v>66</v>
      </c>
      <c r="L85">
        <f>Adeno!L85 + 'Small Cell'!L85 + 'Squamous Cell'!L85 + Other!L85</f>
        <v>57.099999999999994</v>
      </c>
      <c r="M85">
        <f>Adeno!M85 + 'Small Cell'!M85 + 'Squamous Cell'!M85 + Other!M85</f>
        <v>54.599999999999994</v>
      </c>
      <c r="N85">
        <f>Adeno!N85 + 'Small Cell'!N85 + 'Squamous Cell'!N85 + Other!N85</f>
        <v>54.8</v>
      </c>
      <c r="O85">
        <f>Adeno!O85 + 'Small Cell'!O85 + 'Squamous Cell'!O85 + Other!O85</f>
        <v>47.099999999999994</v>
      </c>
      <c r="P85">
        <f>Adeno!P85 + 'Small Cell'!P85 + 'Squamous Cell'!P85 + Other!P85</f>
        <v>43.4</v>
      </c>
      <c r="Q85">
        <f>Adeno!Q85 + 'Small Cell'!Q85 + 'Squamous Cell'!Q85 + Other!Q85</f>
        <v>44.499999999999993</v>
      </c>
      <c r="R85">
        <f>Adeno!R85 + 'Small Cell'!R85 + 'Squamous Cell'!R85 + Other!R85</f>
        <v>44.2</v>
      </c>
      <c r="S85">
        <f>Adeno!S85 + 'Small Cell'!S85 + 'Squamous Cell'!S85 + Other!S85</f>
        <v>38.799999999999997</v>
      </c>
      <c r="T85">
        <f>Adeno!T85 + 'Small Cell'!T85 + 'Squamous Cell'!T85 + Other!T85</f>
        <v>39.700000000000003</v>
      </c>
      <c r="U85">
        <f>Adeno!U85 + 'Small Cell'!U85 + 'Squamous Cell'!U85 + Other!U85</f>
        <v>37.300000000000004</v>
      </c>
    </row>
    <row r="86" spans="1:21" x14ac:dyDescent="0.25">
      <c r="A86">
        <f>Adeno!A86 + 'Small Cell'!A86 + 'Squamous Cell'!A86 + Other!A86</f>
        <v>101.2</v>
      </c>
      <c r="B86">
        <f>Adeno!B86 + 'Small Cell'!B86 + 'Squamous Cell'!B86 + Other!B86</f>
        <v>38.4</v>
      </c>
      <c r="C86">
        <f>Adeno!C86 + 'Small Cell'!C86 + 'Squamous Cell'!C86 + Other!C86</f>
        <v>93.7</v>
      </c>
      <c r="D86">
        <f>Adeno!D86 + 'Small Cell'!D86 + 'Squamous Cell'!D86 + Other!D86</f>
        <v>21.7</v>
      </c>
      <c r="E86">
        <f>Adeno!E86 + 'Small Cell'!E86 + 'Squamous Cell'!E86 + Other!E86</f>
        <v>51.5</v>
      </c>
      <c r="F86">
        <f>Adeno!F86 + 'Small Cell'!F86 + 'Squamous Cell'!F86 + Other!F86</f>
        <v>40.1</v>
      </c>
      <c r="G86">
        <f>Adeno!G86 + 'Small Cell'!G86 + 'Squamous Cell'!G86 + Other!G86</f>
        <v>59.2</v>
      </c>
      <c r="H86">
        <f>Adeno!H86 + 'Small Cell'!H86 + 'Squamous Cell'!H86 + Other!H86</f>
        <v>90.1</v>
      </c>
      <c r="I86">
        <f>Adeno!I86 + 'Small Cell'!I86 + 'Squamous Cell'!I86 + Other!I86</f>
        <v>70.8</v>
      </c>
      <c r="J86">
        <f>Adeno!J86 + 'Small Cell'!J86 + 'Squamous Cell'!J86 + Other!J86</f>
        <v>51.3</v>
      </c>
      <c r="K86">
        <f>Adeno!K86 + 'Small Cell'!K86 + 'Squamous Cell'!K86 + Other!K86</f>
        <v>130.9</v>
      </c>
      <c r="L86">
        <f>Adeno!L86 + 'Small Cell'!L86 + 'Squamous Cell'!L86 + Other!L86</f>
        <v>62.6</v>
      </c>
      <c r="M86">
        <f>Adeno!M86 + 'Small Cell'!M86 + 'Squamous Cell'!M86 + Other!M86</f>
        <v>69.7</v>
      </c>
      <c r="N86">
        <f>Adeno!N86 + 'Small Cell'!N86 + 'Squamous Cell'!N86 + Other!N86</f>
        <v>13.9</v>
      </c>
      <c r="O86">
        <f>Adeno!O86 + 'Small Cell'!O86 + 'Squamous Cell'!O86 + Other!O86</f>
        <v>29.400000000000002</v>
      </c>
      <c r="P86">
        <f>Adeno!P86 + 'Small Cell'!P86 + 'Squamous Cell'!P86 + Other!P86</f>
        <v>84.6</v>
      </c>
      <c r="Q86">
        <f>Adeno!Q86 + 'Small Cell'!Q86 + 'Squamous Cell'!Q86 + Other!Q86</f>
        <v>34.599999999999994</v>
      </c>
      <c r="R86">
        <f>Adeno!R86 + 'Small Cell'!R86 + 'Squamous Cell'!R86 + Other!R86</f>
        <v>36.200000000000003</v>
      </c>
      <c r="S86">
        <f>Adeno!S86 + 'Small Cell'!S86 + 'Squamous Cell'!S86 + Other!S86</f>
        <v>83.2</v>
      </c>
      <c r="T86">
        <f>Adeno!T86 + 'Small Cell'!T86 + 'Squamous Cell'!T86 + Other!T86</f>
        <v>18.100000000000001</v>
      </c>
      <c r="U86">
        <f>Adeno!U86 + 'Small Cell'!U86 + 'Squamous Cell'!U86 + Other!U86</f>
        <v>63.900000000000006</v>
      </c>
    </row>
    <row r="87" spans="1:21" x14ac:dyDescent="0.25">
      <c r="A87">
        <f>Adeno!A87 + 'Small Cell'!A87 + 'Squamous Cell'!A87 + Other!A87</f>
        <v>38.9</v>
      </c>
      <c r="B87">
        <f>Adeno!B87 + 'Small Cell'!B87 + 'Squamous Cell'!B87 + Other!B87</f>
        <v>32.799999999999997</v>
      </c>
      <c r="C87">
        <f>Adeno!C87 + 'Small Cell'!C87 + 'Squamous Cell'!C87 + Other!C87</f>
        <v>45.7</v>
      </c>
      <c r="D87">
        <f>Adeno!D87 + 'Small Cell'!D87 + 'Squamous Cell'!D87 + Other!D87</f>
        <v>20.9</v>
      </c>
      <c r="E87">
        <f>Adeno!E87 + 'Small Cell'!E87 + 'Squamous Cell'!E87 + Other!E87</f>
        <v>39.300000000000004</v>
      </c>
      <c r="F87">
        <f>Adeno!F87 + 'Small Cell'!F87 + 'Squamous Cell'!F87 + Other!F87</f>
        <v>52.499999999999993</v>
      </c>
      <c r="G87">
        <f>Adeno!G87 + 'Small Cell'!G87 + 'Squamous Cell'!G87 + Other!G87</f>
        <v>39</v>
      </c>
      <c r="H87">
        <f>Adeno!H87 + 'Small Cell'!H87 + 'Squamous Cell'!H87 + Other!H87</f>
        <v>45.4</v>
      </c>
      <c r="I87">
        <f>Adeno!I87 + 'Small Cell'!I87 + 'Squamous Cell'!I87 + Other!I87</f>
        <v>38.799999999999997</v>
      </c>
      <c r="J87">
        <f>Adeno!J87 + 'Small Cell'!J87 + 'Squamous Cell'!J87 + Other!J87</f>
        <v>62</v>
      </c>
      <c r="K87">
        <f>Adeno!K87 + 'Small Cell'!K87 + 'Squamous Cell'!K87 + Other!K87</f>
        <v>49.2</v>
      </c>
      <c r="L87">
        <f>Adeno!L87 + 'Small Cell'!L87 + 'Squamous Cell'!L87 + Other!L87</f>
        <v>39.6</v>
      </c>
      <c r="M87">
        <f>Adeno!M87 + 'Small Cell'!M87 + 'Squamous Cell'!M87 + Other!M87</f>
        <v>22.9</v>
      </c>
      <c r="N87">
        <f>Adeno!N87 + 'Small Cell'!N87 + 'Squamous Cell'!N87 + Other!N87</f>
        <v>50.3</v>
      </c>
      <c r="O87">
        <f>Adeno!O87 + 'Small Cell'!O87 + 'Squamous Cell'!O87 + Other!O87</f>
        <v>51.8</v>
      </c>
      <c r="P87">
        <f>Adeno!P87 + 'Small Cell'!P87 + 'Squamous Cell'!P87 + Other!P87</f>
        <v>46.4</v>
      </c>
      <c r="Q87">
        <f>Adeno!Q87 + 'Small Cell'!Q87 + 'Squamous Cell'!Q87 + Other!Q87</f>
        <v>24.799999999999997</v>
      </c>
      <c r="R87">
        <f>Adeno!R87 + 'Small Cell'!R87 + 'Squamous Cell'!R87 + Other!R87</f>
        <v>39.5</v>
      </c>
      <c r="S87">
        <f>Adeno!S87 + 'Small Cell'!S87 + 'Squamous Cell'!S87 + Other!S87</f>
        <v>32.799999999999997</v>
      </c>
      <c r="T87">
        <f>Adeno!T87 + 'Small Cell'!T87 + 'Squamous Cell'!T87 + Other!T87</f>
        <v>29.999999999999996</v>
      </c>
      <c r="U87">
        <f>Adeno!U87 + 'Small Cell'!U87 + 'Squamous Cell'!U87 + Other!U87</f>
        <v>19</v>
      </c>
    </row>
    <row r="88" spans="1:21" x14ac:dyDescent="0.25">
      <c r="A88">
        <f>Adeno!A88 + 'Small Cell'!A88 + 'Squamous Cell'!A88 + Other!A88</f>
        <v>73.2</v>
      </c>
      <c r="B88">
        <f>Adeno!B88 + 'Small Cell'!B88 + 'Squamous Cell'!B88 + Other!B88</f>
        <v>0</v>
      </c>
      <c r="C88">
        <f>Adeno!C88 + 'Small Cell'!C88 + 'Squamous Cell'!C88 + Other!C88</f>
        <v>0</v>
      </c>
      <c r="D88">
        <f>Adeno!D88 + 'Small Cell'!D88 + 'Squamous Cell'!D88 + Other!D88</f>
        <v>100.8</v>
      </c>
      <c r="E88">
        <f>Adeno!E88 + 'Small Cell'!E88 + 'Squamous Cell'!E88 + Other!E88</f>
        <v>0</v>
      </c>
      <c r="F88">
        <f>Adeno!F88 + 'Small Cell'!F88 + 'Squamous Cell'!F88 + Other!F88</f>
        <v>63.6</v>
      </c>
      <c r="G88">
        <f>Adeno!G88 + 'Small Cell'!G88 + 'Squamous Cell'!G88 + Other!G88</f>
        <v>0</v>
      </c>
      <c r="H88">
        <f>Adeno!H88 + 'Small Cell'!H88 + 'Squamous Cell'!H88 + Other!H88</f>
        <v>0</v>
      </c>
      <c r="I88">
        <f>Adeno!I88 + 'Small Cell'!I88 + 'Squamous Cell'!I88 + Other!I88</f>
        <v>0</v>
      </c>
      <c r="J88">
        <f>Adeno!J88 + 'Small Cell'!J88 + 'Squamous Cell'!J88 + Other!J88</f>
        <v>0</v>
      </c>
      <c r="K88">
        <f>Adeno!K88 + 'Small Cell'!K88 + 'Squamous Cell'!K88 + Other!K88</f>
        <v>0</v>
      </c>
      <c r="L88">
        <f>Adeno!L88 + 'Small Cell'!L88 + 'Squamous Cell'!L88 + Other!L88</f>
        <v>71.3</v>
      </c>
      <c r="M88">
        <f>Adeno!M88 + 'Small Cell'!M88 + 'Squamous Cell'!M88 + Other!M88</f>
        <v>0</v>
      </c>
      <c r="N88">
        <f>Adeno!N88 + 'Small Cell'!N88 + 'Squamous Cell'!N88 + Other!N88</f>
        <v>0</v>
      </c>
      <c r="O88">
        <f>Adeno!O88 + 'Small Cell'!O88 + 'Squamous Cell'!O88 + Other!O88</f>
        <v>0</v>
      </c>
      <c r="P88">
        <f>Adeno!P88 + 'Small Cell'!P88 + 'Squamous Cell'!P88 + Other!P88</f>
        <v>0</v>
      </c>
      <c r="Q88">
        <f>Adeno!Q88 + 'Small Cell'!Q88 + 'Squamous Cell'!Q88 + Other!Q88</f>
        <v>0</v>
      </c>
      <c r="R88">
        <f>Adeno!R88 + 'Small Cell'!R88 + 'Squamous Cell'!R88 + Other!R88</f>
        <v>0</v>
      </c>
      <c r="S88">
        <f>Adeno!S88 + 'Small Cell'!S88 + 'Squamous Cell'!S88 + Other!S88</f>
        <v>0</v>
      </c>
      <c r="T88">
        <f>Adeno!T88 + 'Small Cell'!T88 + 'Squamous Cell'!T88 + Other!T88</f>
        <v>0</v>
      </c>
      <c r="U88">
        <f>Adeno!U88 + 'Small Cell'!U88 + 'Squamous Cell'!U88 + Other!U88</f>
        <v>0</v>
      </c>
    </row>
    <row r="89" spans="1:21" x14ac:dyDescent="0.25">
      <c r="A89">
        <f>Adeno!A89 + 'Small Cell'!A89 + 'Squamous Cell'!A89 + Other!A89</f>
        <v>57.900000000000006</v>
      </c>
      <c r="B89">
        <f>Adeno!B89 + 'Small Cell'!B89 + 'Squamous Cell'!B89 + Other!B89</f>
        <v>94.4</v>
      </c>
      <c r="C89">
        <f>Adeno!C89 + 'Small Cell'!C89 + 'Squamous Cell'!C89 + Other!C89</f>
        <v>54.3</v>
      </c>
      <c r="D89">
        <f>Adeno!D89 + 'Small Cell'!D89 + 'Squamous Cell'!D89 + Other!D89</f>
        <v>43.599999999999994</v>
      </c>
      <c r="E89">
        <f>Adeno!E89 + 'Small Cell'!E89 + 'Squamous Cell'!E89 + Other!E89</f>
        <v>111.8</v>
      </c>
      <c r="F89">
        <f>Adeno!F89 + 'Small Cell'!F89 + 'Squamous Cell'!F89 + Other!F89</f>
        <v>45</v>
      </c>
      <c r="G89">
        <f>Adeno!G89 + 'Small Cell'!G89 + 'Squamous Cell'!G89 + Other!G89</f>
        <v>95.5</v>
      </c>
      <c r="H89">
        <f>Adeno!H89 + 'Small Cell'!H89 + 'Squamous Cell'!H89 + Other!H89</f>
        <v>76.099999999999994</v>
      </c>
      <c r="I89">
        <f>Adeno!I89 + 'Small Cell'!I89 + 'Squamous Cell'!I89 + Other!I89</f>
        <v>72.900000000000006</v>
      </c>
      <c r="J89">
        <f>Adeno!J89 + 'Small Cell'!J89 + 'Squamous Cell'!J89 + Other!J89</f>
        <v>31.1</v>
      </c>
      <c r="K89">
        <f>Adeno!K89 + 'Small Cell'!K89 + 'Squamous Cell'!K89 + Other!K89</f>
        <v>104</v>
      </c>
      <c r="L89">
        <f>Adeno!L89 + 'Small Cell'!L89 + 'Squamous Cell'!L89 + Other!L89</f>
        <v>93.4</v>
      </c>
      <c r="M89">
        <f>Adeno!M89 + 'Small Cell'!M89 + 'Squamous Cell'!M89 + Other!M89</f>
        <v>81.699999999999989</v>
      </c>
      <c r="N89">
        <f>Adeno!N89 + 'Small Cell'!N89 + 'Squamous Cell'!N89 + Other!N89</f>
        <v>66.400000000000006</v>
      </c>
      <c r="O89">
        <f>Adeno!O89 + 'Small Cell'!O89 + 'Squamous Cell'!O89 + Other!O89</f>
        <v>105.5</v>
      </c>
      <c r="P89">
        <f>Adeno!P89 + 'Small Cell'!P89 + 'Squamous Cell'!P89 + Other!P89</f>
        <v>86.600000000000009</v>
      </c>
      <c r="Q89">
        <f>Adeno!Q89 + 'Small Cell'!Q89 + 'Squamous Cell'!Q89 + Other!Q89</f>
        <v>30.7</v>
      </c>
      <c r="R89">
        <f>Adeno!R89 + 'Small Cell'!R89 + 'Squamous Cell'!R89 + Other!R89</f>
        <v>23.8</v>
      </c>
      <c r="S89">
        <f>Adeno!S89 + 'Small Cell'!S89 + 'Squamous Cell'!S89 + Other!S89</f>
        <v>33.199999999999996</v>
      </c>
      <c r="T89">
        <f>Adeno!T89 + 'Small Cell'!T89 + 'Squamous Cell'!T89 + Other!T89</f>
        <v>75</v>
      </c>
      <c r="U89">
        <f>Adeno!U89 + 'Small Cell'!U89 + 'Squamous Cell'!U89 + Other!U89</f>
        <v>39.799999999999997</v>
      </c>
    </row>
    <row r="90" spans="1:21" x14ac:dyDescent="0.25">
      <c r="A90">
        <f>Adeno!A90 + 'Small Cell'!A90 + 'Squamous Cell'!A90 + Other!A90</f>
        <v>55</v>
      </c>
      <c r="B90">
        <f>Adeno!B90 + 'Small Cell'!B90 + 'Squamous Cell'!B90 + Other!B90</f>
        <v>42.9</v>
      </c>
      <c r="C90">
        <f>Adeno!C90 + 'Small Cell'!C90 + 'Squamous Cell'!C90 + Other!C90</f>
        <v>48.2</v>
      </c>
      <c r="D90">
        <f>Adeno!D90 + 'Small Cell'!D90 + 'Squamous Cell'!D90 + Other!D90</f>
        <v>46.800000000000004</v>
      </c>
      <c r="E90">
        <f>Adeno!E90 + 'Small Cell'!E90 + 'Squamous Cell'!E90 + Other!E90</f>
        <v>60.7</v>
      </c>
      <c r="F90">
        <f>Adeno!F90 + 'Small Cell'!F90 + 'Squamous Cell'!F90 + Other!F90</f>
        <v>38.4</v>
      </c>
      <c r="G90">
        <f>Adeno!G90 + 'Small Cell'!G90 + 'Squamous Cell'!G90 + Other!G90</f>
        <v>54.5</v>
      </c>
      <c r="H90">
        <f>Adeno!H90 + 'Small Cell'!H90 + 'Squamous Cell'!H90 + Other!H90</f>
        <v>38.700000000000003</v>
      </c>
      <c r="I90">
        <f>Adeno!I90 + 'Small Cell'!I90 + 'Squamous Cell'!I90 + Other!I90</f>
        <v>51.900000000000006</v>
      </c>
      <c r="J90">
        <f>Adeno!J90 + 'Small Cell'!J90 + 'Squamous Cell'!J90 + Other!J90</f>
        <v>46.599999999999994</v>
      </c>
      <c r="K90">
        <f>Adeno!K90 + 'Small Cell'!K90 + 'Squamous Cell'!K90 + Other!K90</f>
        <v>38.099999999999994</v>
      </c>
      <c r="L90">
        <f>Adeno!L90 + 'Small Cell'!L90 + 'Squamous Cell'!L90 + Other!L90</f>
        <v>72.3</v>
      </c>
      <c r="M90">
        <f>Adeno!M90 + 'Small Cell'!M90 + 'Squamous Cell'!M90 + Other!M90</f>
        <v>42.3</v>
      </c>
      <c r="N90">
        <f>Adeno!N90 + 'Small Cell'!N90 + 'Squamous Cell'!N90 + Other!N90</f>
        <v>69.100000000000009</v>
      </c>
      <c r="O90">
        <f>Adeno!O90 + 'Small Cell'!O90 + 'Squamous Cell'!O90 + Other!O90</f>
        <v>56.9</v>
      </c>
      <c r="P90">
        <f>Adeno!P90 + 'Small Cell'!P90 + 'Squamous Cell'!P90 + Other!P90</f>
        <v>44</v>
      </c>
      <c r="Q90">
        <f>Adeno!Q90 + 'Small Cell'!Q90 + 'Squamous Cell'!Q90 + Other!Q90</f>
        <v>21.8</v>
      </c>
      <c r="R90">
        <f>Adeno!R90 + 'Small Cell'!R90 + 'Squamous Cell'!R90 + Other!R90</f>
        <v>34.4</v>
      </c>
      <c r="S90">
        <f>Adeno!S90 + 'Small Cell'!S90 + 'Squamous Cell'!S90 + Other!S90</f>
        <v>22.5</v>
      </c>
      <c r="T90">
        <f>Adeno!T90 + 'Small Cell'!T90 + 'Squamous Cell'!T90 + Other!T90</f>
        <v>36.1</v>
      </c>
      <c r="U90">
        <f>Adeno!U90 + 'Small Cell'!U90 + 'Squamous Cell'!U90 + Other!U90</f>
        <v>34.1</v>
      </c>
    </row>
    <row r="91" spans="1:21" x14ac:dyDescent="0.25">
      <c r="A91">
        <f>Adeno!A91 + 'Small Cell'!A91 + 'Squamous Cell'!A91 + Other!A91</f>
        <v>57.9</v>
      </c>
      <c r="B91">
        <f>Adeno!B91 + 'Small Cell'!B91 + 'Squamous Cell'!B91 + Other!B91</f>
        <v>90.9</v>
      </c>
      <c r="C91">
        <f>Adeno!C91 + 'Small Cell'!C91 + 'Squamous Cell'!C91 + Other!C91</f>
        <v>43.5</v>
      </c>
      <c r="D91">
        <f>Adeno!D91 + 'Small Cell'!D91 + 'Squamous Cell'!D91 + Other!D91</f>
        <v>55.2</v>
      </c>
      <c r="E91">
        <f>Adeno!E91 + 'Small Cell'!E91 + 'Squamous Cell'!E91 + Other!E91</f>
        <v>48.8</v>
      </c>
      <c r="F91">
        <f>Adeno!F91 + 'Small Cell'!F91 + 'Squamous Cell'!F91 + Other!F91</f>
        <v>66.7</v>
      </c>
      <c r="G91">
        <f>Adeno!G91 + 'Small Cell'!G91 + 'Squamous Cell'!G91 + Other!G91</f>
        <v>44.7</v>
      </c>
      <c r="H91">
        <f>Adeno!H91 + 'Small Cell'!H91 + 'Squamous Cell'!H91 + Other!H91</f>
        <v>45.1</v>
      </c>
      <c r="I91">
        <f>Adeno!I91 + 'Small Cell'!I91 + 'Squamous Cell'!I91 + Other!I91</f>
        <v>73.900000000000006</v>
      </c>
      <c r="J91">
        <f>Adeno!J91 + 'Small Cell'!J91 + 'Squamous Cell'!J91 + Other!J91</f>
        <v>63.5</v>
      </c>
      <c r="K91">
        <f>Adeno!K91 + 'Small Cell'!K91 + 'Squamous Cell'!K91 + Other!K91</f>
        <v>75.8</v>
      </c>
      <c r="L91">
        <f>Adeno!L91 + 'Small Cell'!L91 + 'Squamous Cell'!L91 + Other!L91</f>
        <v>90.7</v>
      </c>
      <c r="M91">
        <f>Adeno!M91 + 'Small Cell'!M91 + 'Squamous Cell'!M91 + Other!M91</f>
        <v>49.699999999999996</v>
      </c>
      <c r="N91">
        <f>Adeno!N91 + 'Small Cell'!N91 + 'Squamous Cell'!N91 + Other!N91</f>
        <v>63.499999999999993</v>
      </c>
      <c r="O91">
        <f>Adeno!O91 + 'Small Cell'!O91 + 'Squamous Cell'!O91 + Other!O91</f>
        <v>45.3</v>
      </c>
      <c r="P91">
        <f>Adeno!P91 + 'Small Cell'!P91 + 'Squamous Cell'!P91 + Other!P91</f>
        <v>70.399999999999991</v>
      </c>
      <c r="Q91">
        <f>Adeno!Q91 + 'Small Cell'!Q91 + 'Squamous Cell'!Q91 + Other!Q91</f>
        <v>49.8</v>
      </c>
      <c r="R91">
        <f>Adeno!R91 + 'Small Cell'!R91 + 'Squamous Cell'!R91 + Other!R91</f>
        <v>59.8</v>
      </c>
      <c r="S91">
        <f>Adeno!S91 + 'Small Cell'!S91 + 'Squamous Cell'!S91 + Other!S91</f>
        <v>45.2</v>
      </c>
      <c r="T91">
        <f>Adeno!T91 + 'Small Cell'!T91 + 'Squamous Cell'!T91 + Other!T91</f>
        <v>41.599999999999994</v>
      </c>
      <c r="U91">
        <f>Adeno!U91 + 'Small Cell'!U91 + 'Squamous Cell'!U91 + Other!U91</f>
        <v>70.599999999999994</v>
      </c>
    </row>
    <row r="92" spans="1:21" x14ac:dyDescent="0.25">
      <c r="A92">
        <f>Adeno!A92 + 'Small Cell'!A92 + 'Squamous Cell'!A92 + Other!A92</f>
        <v>70.300000000000011</v>
      </c>
      <c r="B92">
        <f>Adeno!B92 + 'Small Cell'!B92 + 'Squamous Cell'!B92 + Other!B92</f>
        <v>68.7</v>
      </c>
      <c r="C92">
        <f>Adeno!C92 + 'Small Cell'!C92 + 'Squamous Cell'!C92 + Other!C92</f>
        <v>73.5</v>
      </c>
      <c r="D92">
        <f>Adeno!D92 + 'Small Cell'!D92 + 'Squamous Cell'!D92 + Other!D92</f>
        <v>75.5</v>
      </c>
      <c r="E92">
        <f>Adeno!E92 + 'Small Cell'!E92 + 'Squamous Cell'!E92 + Other!E92</f>
        <v>56.8</v>
      </c>
      <c r="F92">
        <f>Adeno!F92 + 'Small Cell'!F92 + 'Squamous Cell'!F92 + Other!F92</f>
        <v>61.4</v>
      </c>
      <c r="G92">
        <f>Adeno!G92 + 'Small Cell'!G92 + 'Squamous Cell'!G92 + Other!G92</f>
        <v>86.699999999999989</v>
      </c>
      <c r="H92">
        <f>Adeno!H92 + 'Small Cell'!H92 + 'Squamous Cell'!H92 + Other!H92</f>
        <v>69</v>
      </c>
      <c r="I92">
        <f>Adeno!I92 + 'Small Cell'!I92 + 'Squamous Cell'!I92 + Other!I92</f>
        <v>71.099999999999994</v>
      </c>
      <c r="J92">
        <f>Adeno!J92 + 'Small Cell'!J92 + 'Squamous Cell'!J92 + Other!J92</f>
        <v>68.8</v>
      </c>
      <c r="K92">
        <f>Adeno!K92 + 'Small Cell'!K92 + 'Squamous Cell'!K92 + Other!K92</f>
        <v>79.799999999999983</v>
      </c>
      <c r="L92">
        <f>Adeno!L92 + 'Small Cell'!L92 + 'Squamous Cell'!L92 + Other!L92</f>
        <v>71.900000000000006</v>
      </c>
      <c r="M92">
        <f>Adeno!M92 + 'Small Cell'!M92 + 'Squamous Cell'!M92 + Other!M92</f>
        <v>67.800000000000011</v>
      </c>
      <c r="N92">
        <f>Adeno!N92 + 'Small Cell'!N92 + 'Squamous Cell'!N92 + Other!N92</f>
        <v>83.9</v>
      </c>
      <c r="O92">
        <f>Adeno!O92 + 'Small Cell'!O92 + 'Squamous Cell'!O92 + Other!O92</f>
        <v>62.9</v>
      </c>
      <c r="P92">
        <f>Adeno!P92 + 'Small Cell'!P92 + 'Squamous Cell'!P92 + Other!P92</f>
        <v>59.3</v>
      </c>
      <c r="Q92">
        <f>Adeno!Q92 + 'Small Cell'!Q92 + 'Squamous Cell'!Q92 + Other!Q92</f>
        <v>58.199999999999996</v>
      </c>
      <c r="R92">
        <f>Adeno!R92 + 'Small Cell'!R92 + 'Squamous Cell'!R92 + Other!R92</f>
        <v>69.3</v>
      </c>
      <c r="S92">
        <f>Adeno!S92 + 'Small Cell'!S92 + 'Squamous Cell'!S92 + Other!S92</f>
        <v>63.400000000000006</v>
      </c>
      <c r="T92">
        <f>Adeno!T92 + 'Small Cell'!T92 + 'Squamous Cell'!T92 + Other!T92</f>
        <v>52.7</v>
      </c>
      <c r="U92">
        <f>Adeno!U92 + 'Small Cell'!U92 + 'Squamous Cell'!U92 + Other!U92</f>
        <v>55.3</v>
      </c>
    </row>
    <row r="93" spans="1:21" x14ac:dyDescent="0.25">
      <c r="A93">
        <f>Adeno!A93 + 'Small Cell'!A93 + 'Squamous Cell'!A93 + Other!A93</f>
        <v>55.2</v>
      </c>
      <c r="B93">
        <f>Adeno!B93 + 'Small Cell'!B93 + 'Squamous Cell'!B93 + Other!B93</f>
        <v>75.400000000000006</v>
      </c>
      <c r="C93">
        <f>Adeno!C93 + 'Small Cell'!C93 + 'Squamous Cell'!C93 + Other!C93</f>
        <v>66.599999999999994</v>
      </c>
      <c r="D93">
        <f>Adeno!D93 + 'Small Cell'!D93 + 'Squamous Cell'!D93 + Other!D93</f>
        <v>82.5</v>
      </c>
      <c r="E93">
        <f>Adeno!E93 + 'Small Cell'!E93 + 'Squamous Cell'!E93 + Other!E93</f>
        <v>92.999999999999986</v>
      </c>
      <c r="F93">
        <f>Adeno!F93 + 'Small Cell'!F93 + 'Squamous Cell'!F93 + Other!F93</f>
        <v>70.5</v>
      </c>
      <c r="G93">
        <f>Adeno!G93 + 'Small Cell'!G93 + 'Squamous Cell'!G93 + Other!G93</f>
        <v>72.400000000000006</v>
      </c>
      <c r="H93">
        <f>Adeno!H93 + 'Small Cell'!H93 + 'Squamous Cell'!H93 + Other!H93</f>
        <v>64.099999999999994</v>
      </c>
      <c r="I93">
        <f>Adeno!I93 + 'Small Cell'!I93 + 'Squamous Cell'!I93 + Other!I93</f>
        <v>74.699999999999989</v>
      </c>
      <c r="J93">
        <f>Adeno!J93 + 'Small Cell'!J93 + 'Squamous Cell'!J93 + Other!J93</f>
        <v>66</v>
      </c>
      <c r="K93">
        <f>Adeno!K93 + 'Small Cell'!K93 + 'Squamous Cell'!K93 + Other!K93</f>
        <v>76</v>
      </c>
      <c r="L93">
        <f>Adeno!L93 + 'Small Cell'!L93 + 'Squamous Cell'!L93 + Other!L93</f>
        <v>58.7</v>
      </c>
      <c r="M93">
        <f>Adeno!M93 + 'Small Cell'!M93 + 'Squamous Cell'!M93 + Other!M93</f>
        <v>86.6</v>
      </c>
      <c r="N93">
        <f>Adeno!N93 + 'Small Cell'!N93 + 'Squamous Cell'!N93 + Other!N93</f>
        <v>60.800000000000004</v>
      </c>
      <c r="O93">
        <f>Adeno!O93 + 'Small Cell'!O93 + 'Squamous Cell'!O93 + Other!O93</f>
        <v>56.599999999999994</v>
      </c>
      <c r="P93">
        <f>Adeno!P93 + 'Small Cell'!P93 + 'Squamous Cell'!P93 + Other!P93</f>
        <v>56</v>
      </c>
      <c r="Q93">
        <f>Adeno!Q93 + 'Small Cell'!Q93 + 'Squamous Cell'!Q93 + Other!Q93</f>
        <v>53.300000000000004</v>
      </c>
      <c r="R93">
        <f>Adeno!R93 + 'Small Cell'!R93 + 'Squamous Cell'!R93 + Other!R93</f>
        <v>68.099999999999994</v>
      </c>
      <c r="S93">
        <f>Adeno!S93 + 'Small Cell'!S93 + 'Squamous Cell'!S93 + Other!S93</f>
        <v>49.2</v>
      </c>
      <c r="T93">
        <f>Adeno!T93 + 'Small Cell'!T93 + 'Squamous Cell'!T93 + Other!T93</f>
        <v>63.1</v>
      </c>
      <c r="U93">
        <f>Adeno!U93 + 'Small Cell'!U93 + 'Squamous Cell'!U93 + Other!U93</f>
        <v>69.099999999999994</v>
      </c>
    </row>
    <row r="94" spans="1:21" x14ac:dyDescent="0.25">
      <c r="A94">
        <f>Adeno!A94 + 'Small Cell'!A94 + 'Squamous Cell'!A94 + Other!A94</f>
        <v>36.4</v>
      </c>
      <c r="B94">
        <f>Adeno!B94 + 'Small Cell'!B94 + 'Squamous Cell'!B94 + Other!B94</f>
        <v>59.8</v>
      </c>
      <c r="C94">
        <f>Adeno!C94 + 'Small Cell'!C94 + 'Squamous Cell'!C94 + Other!C94</f>
        <v>63.9</v>
      </c>
      <c r="D94">
        <f>Adeno!D94 + 'Small Cell'!D94 + 'Squamous Cell'!D94 + Other!D94</f>
        <v>44.300000000000004</v>
      </c>
      <c r="E94">
        <f>Adeno!E94 + 'Small Cell'!E94 + 'Squamous Cell'!E94 + Other!E94</f>
        <v>52.1</v>
      </c>
      <c r="F94">
        <f>Adeno!F94 + 'Small Cell'!F94 + 'Squamous Cell'!F94 + Other!F94</f>
        <v>51.7</v>
      </c>
      <c r="G94">
        <f>Adeno!G94 + 'Small Cell'!G94 + 'Squamous Cell'!G94 + Other!G94</f>
        <v>51.8</v>
      </c>
      <c r="H94">
        <f>Adeno!H94 + 'Small Cell'!H94 + 'Squamous Cell'!H94 + Other!H94</f>
        <v>53.5</v>
      </c>
      <c r="I94">
        <f>Adeno!I94 + 'Small Cell'!I94 + 'Squamous Cell'!I94 + Other!I94</f>
        <v>56.9</v>
      </c>
      <c r="J94">
        <f>Adeno!J94 + 'Small Cell'!J94 + 'Squamous Cell'!J94 + Other!J94</f>
        <v>57.5</v>
      </c>
      <c r="K94">
        <f>Adeno!K94 + 'Small Cell'!K94 + 'Squamous Cell'!K94 + Other!K94</f>
        <v>33.400000000000006</v>
      </c>
      <c r="L94">
        <f>Adeno!L94 + 'Small Cell'!L94 + 'Squamous Cell'!L94 + Other!L94</f>
        <v>49.7</v>
      </c>
      <c r="M94">
        <f>Adeno!M94 + 'Small Cell'!M94 + 'Squamous Cell'!M94 + Other!M94</f>
        <v>58.8</v>
      </c>
      <c r="N94">
        <f>Adeno!N94 + 'Small Cell'!N94 + 'Squamous Cell'!N94 + Other!N94</f>
        <v>48.9</v>
      </c>
      <c r="O94">
        <f>Adeno!O94 + 'Small Cell'!O94 + 'Squamous Cell'!O94 + Other!O94</f>
        <v>29.8</v>
      </c>
      <c r="P94">
        <f>Adeno!P94 + 'Small Cell'!P94 + 'Squamous Cell'!P94 + Other!P94</f>
        <v>27.1</v>
      </c>
      <c r="Q94">
        <f>Adeno!Q94 + 'Small Cell'!Q94 + 'Squamous Cell'!Q94 + Other!Q94</f>
        <v>46.6</v>
      </c>
      <c r="R94">
        <f>Adeno!R94 + 'Small Cell'!R94 + 'Squamous Cell'!R94 + Other!R94</f>
        <v>45.5</v>
      </c>
      <c r="S94">
        <f>Adeno!S94 + 'Small Cell'!S94 + 'Squamous Cell'!S94 + Other!S94</f>
        <v>32.200000000000003</v>
      </c>
      <c r="T94">
        <f>Adeno!T94 + 'Small Cell'!T94 + 'Squamous Cell'!T94 + Other!T94</f>
        <v>41.8</v>
      </c>
      <c r="U94">
        <f>Adeno!U94 + 'Small Cell'!U94 + 'Squamous Cell'!U94 + Other!U94</f>
        <v>55.5</v>
      </c>
    </row>
    <row r="95" spans="1:21" x14ac:dyDescent="0.25">
      <c r="A95">
        <f>Adeno!A95 + 'Small Cell'!A95 + 'Squamous Cell'!A95 + Other!A95</f>
        <v>60.1</v>
      </c>
      <c r="B95">
        <f>Adeno!B95 + 'Small Cell'!B95 + 'Squamous Cell'!B95 + Other!B95</f>
        <v>59.199999999999996</v>
      </c>
      <c r="C95">
        <f>Adeno!C95 + 'Small Cell'!C95 + 'Squamous Cell'!C95 + Other!C95</f>
        <v>41.800000000000004</v>
      </c>
      <c r="D95">
        <f>Adeno!D95 + 'Small Cell'!D95 + 'Squamous Cell'!D95 + Other!D95</f>
        <v>43.1</v>
      </c>
      <c r="E95">
        <f>Adeno!E95 + 'Small Cell'!E95 + 'Squamous Cell'!E95 + Other!E95</f>
        <v>53.7</v>
      </c>
      <c r="F95">
        <f>Adeno!F95 + 'Small Cell'!F95 + 'Squamous Cell'!F95 + Other!F95</f>
        <v>61.600000000000009</v>
      </c>
      <c r="G95">
        <f>Adeno!G95 + 'Small Cell'!G95 + 'Squamous Cell'!G95 + Other!G95</f>
        <v>63.2</v>
      </c>
      <c r="H95">
        <f>Adeno!H95 + 'Small Cell'!H95 + 'Squamous Cell'!H95 + Other!H95</f>
        <v>52.5</v>
      </c>
      <c r="I95">
        <f>Adeno!I95 + 'Small Cell'!I95 + 'Squamous Cell'!I95 + Other!I95</f>
        <v>53.999999999999993</v>
      </c>
      <c r="J95">
        <f>Adeno!J95 + 'Small Cell'!J95 + 'Squamous Cell'!J95 + Other!J95</f>
        <v>55.400000000000006</v>
      </c>
      <c r="K95">
        <f>Adeno!K95 + 'Small Cell'!K95 + 'Squamous Cell'!K95 + Other!K95</f>
        <v>48.7</v>
      </c>
      <c r="L95">
        <f>Adeno!L95 + 'Small Cell'!L95 + 'Squamous Cell'!L95 + Other!L95</f>
        <v>48.5</v>
      </c>
      <c r="M95">
        <f>Adeno!M95 + 'Small Cell'!M95 + 'Squamous Cell'!M95 + Other!M95</f>
        <v>64.5</v>
      </c>
      <c r="N95">
        <f>Adeno!N95 + 'Small Cell'!N95 + 'Squamous Cell'!N95 + Other!N95</f>
        <v>67.7</v>
      </c>
      <c r="O95">
        <f>Adeno!O95 + 'Small Cell'!O95 + 'Squamous Cell'!O95 + Other!O95</f>
        <v>57.899999999999991</v>
      </c>
      <c r="P95">
        <f>Adeno!P95 + 'Small Cell'!P95 + 'Squamous Cell'!P95 + Other!P95</f>
        <v>40</v>
      </c>
      <c r="Q95">
        <f>Adeno!Q95 + 'Small Cell'!Q95 + 'Squamous Cell'!Q95 + Other!Q95</f>
        <v>48</v>
      </c>
      <c r="R95">
        <f>Adeno!R95 + 'Small Cell'!R95 + 'Squamous Cell'!R95 + Other!R95</f>
        <v>48.5</v>
      </c>
      <c r="S95">
        <f>Adeno!S95 + 'Small Cell'!S95 + 'Squamous Cell'!S95 + Other!S95</f>
        <v>55.3</v>
      </c>
      <c r="T95">
        <f>Adeno!T95 + 'Small Cell'!T95 + 'Squamous Cell'!T95 + Other!T95</f>
        <v>46.1</v>
      </c>
      <c r="U95">
        <f>Adeno!U95 + 'Small Cell'!U95 + 'Squamous Cell'!U95 + Other!U95</f>
        <v>37.9</v>
      </c>
    </row>
    <row r="96" spans="1:21" x14ac:dyDescent="0.25">
      <c r="A96">
        <f>Adeno!A96 + 'Small Cell'!A96 + 'Squamous Cell'!A96 + Other!A96</f>
        <v>41.8</v>
      </c>
      <c r="B96">
        <f>Adeno!B96 + 'Small Cell'!B96 + 'Squamous Cell'!B96 + Other!B96</f>
        <v>29.700000000000003</v>
      </c>
      <c r="C96">
        <f>Adeno!C96 + 'Small Cell'!C96 + 'Squamous Cell'!C96 + Other!C96</f>
        <v>37.700000000000003</v>
      </c>
      <c r="D96">
        <f>Adeno!D96 + 'Small Cell'!D96 + 'Squamous Cell'!D96 + Other!D96</f>
        <v>13.899999999999999</v>
      </c>
      <c r="E96">
        <f>Adeno!E96 + 'Small Cell'!E96 + 'Squamous Cell'!E96 + Other!E96</f>
        <v>35.5</v>
      </c>
      <c r="F96">
        <f>Adeno!F96 + 'Small Cell'!F96 + 'Squamous Cell'!F96 + Other!F96</f>
        <v>25.799999999999997</v>
      </c>
      <c r="G96">
        <f>Adeno!G96 + 'Small Cell'!G96 + 'Squamous Cell'!G96 + Other!G96</f>
        <v>58.699999999999996</v>
      </c>
      <c r="H96">
        <f>Adeno!H96 + 'Small Cell'!H96 + 'Squamous Cell'!H96 + Other!H96</f>
        <v>34.799999999999997</v>
      </c>
      <c r="I96">
        <f>Adeno!I96 + 'Small Cell'!I96 + 'Squamous Cell'!I96 + Other!I96</f>
        <v>75.8</v>
      </c>
      <c r="J96">
        <f>Adeno!J96 + 'Small Cell'!J96 + 'Squamous Cell'!J96 + Other!J96</f>
        <v>31.000000000000004</v>
      </c>
      <c r="K96">
        <f>Adeno!K96 + 'Small Cell'!K96 + 'Squamous Cell'!K96 + Other!K96</f>
        <v>34.299999999999997</v>
      </c>
      <c r="L96">
        <f>Adeno!L96 + 'Small Cell'!L96 + 'Squamous Cell'!L96 + Other!L96</f>
        <v>42.5</v>
      </c>
      <c r="M96">
        <f>Adeno!M96 + 'Small Cell'!M96 + 'Squamous Cell'!M96 + Other!M96</f>
        <v>22.6</v>
      </c>
      <c r="N96">
        <f>Adeno!N96 + 'Small Cell'!N96 + 'Squamous Cell'!N96 + Other!N96</f>
        <v>42.7</v>
      </c>
      <c r="O96">
        <f>Adeno!O96 + 'Small Cell'!O96 + 'Squamous Cell'!O96 + Other!O96</f>
        <v>31.4</v>
      </c>
      <c r="P96">
        <f>Adeno!P96 + 'Small Cell'!P96 + 'Squamous Cell'!P96 + Other!P96</f>
        <v>64.300000000000011</v>
      </c>
      <c r="Q96">
        <f>Adeno!Q96 + 'Small Cell'!Q96 + 'Squamous Cell'!Q96 + Other!Q96</f>
        <v>58.099999999999994</v>
      </c>
      <c r="R96">
        <f>Adeno!R96 + 'Small Cell'!R96 + 'Squamous Cell'!R96 + Other!R96</f>
        <v>38.200000000000003</v>
      </c>
      <c r="S96">
        <f>Adeno!S96 + 'Small Cell'!S96 + 'Squamous Cell'!S96 + Other!S96</f>
        <v>47.3</v>
      </c>
      <c r="T96">
        <f>Adeno!T96 + 'Small Cell'!T96 + 'Squamous Cell'!T96 + Other!T96</f>
        <v>27.699999999999996</v>
      </c>
      <c r="U96">
        <f>Adeno!U96 + 'Small Cell'!U96 + 'Squamous Cell'!U96 + Other!U96</f>
        <v>20.7</v>
      </c>
    </row>
    <row r="97" spans="1:21" x14ac:dyDescent="0.25">
      <c r="A97">
        <f>Adeno!A97 + 'Small Cell'!A97 + 'Squamous Cell'!A97 + Other!A97</f>
        <v>32</v>
      </c>
      <c r="B97">
        <f>Adeno!B97 + 'Small Cell'!B97 + 'Squamous Cell'!B97 + Other!B97</f>
        <v>39.5</v>
      </c>
      <c r="C97">
        <f>Adeno!C97 + 'Small Cell'!C97 + 'Squamous Cell'!C97 + Other!C97</f>
        <v>33.200000000000003</v>
      </c>
      <c r="D97">
        <f>Adeno!D97 + 'Small Cell'!D97 + 'Squamous Cell'!D97 + Other!D97</f>
        <v>31.299999999999997</v>
      </c>
      <c r="E97">
        <f>Adeno!E97 + 'Small Cell'!E97 + 'Squamous Cell'!E97 + Other!E97</f>
        <v>57.099999999999994</v>
      </c>
      <c r="F97">
        <f>Adeno!F97 + 'Small Cell'!F97 + 'Squamous Cell'!F97 + Other!F97</f>
        <v>17</v>
      </c>
      <c r="G97">
        <f>Adeno!G97 + 'Small Cell'!G97 + 'Squamous Cell'!G97 + Other!G97</f>
        <v>69.8</v>
      </c>
      <c r="H97">
        <f>Adeno!H97 + 'Small Cell'!H97 + 'Squamous Cell'!H97 + Other!H97</f>
        <v>127.9</v>
      </c>
      <c r="I97">
        <f>Adeno!I97 + 'Small Cell'!I97 + 'Squamous Cell'!I97 + Other!I97</f>
        <v>57.7</v>
      </c>
      <c r="J97">
        <f>Adeno!J97 + 'Small Cell'!J97 + 'Squamous Cell'!J97 + Other!J97</f>
        <v>25.7</v>
      </c>
      <c r="K97">
        <f>Adeno!K97 + 'Small Cell'!K97 + 'Squamous Cell'!K97 + Other!K97</f>
        <v>38.4</v>
      </c>
      <c r="L97">
        <f>Adeno!L97 + 'Small Cell'!L97 + 'Squamous Cell'!L97 + Other!L97</f>
        <v>36.4</v>
      </c>
      <c r="M97">
        <f>Adeno!M97 + 'Small Cell'!M97 + 'Squamous Cell'!M97 + Other!M97</f>
        <v>84</v>
      </c>
      <c r="N97">
        <f>Adeno!N97 + 'Small Cell'!N97 + 'Squamous Cell'!N97 + Other!N97</f>
        <v>28</v>
      </c>
      <c r="O97">
        <f>Adeno!O97 + 'Small Cell'!O97 + 'Squamous Cell'!O97 + Other!O97</f>
        <v>59.6</v>
      </c>
      <c r="P97">
        <f>Adeno!P97 + 'Small Cell'!P97 + 'Squamous Cell'!P97 + Other!P97</f>
        <v>64</v>
      </c>
      <c r="Q97">
        <f>Adeno!Q97 + 'Small Cell'!Q97 + 'Squamous Cell'!Q97 + Other!Q97</f>
        <v>35</v>
      </c>
      <c r="R97">
        <f>Adeno!R97 + 'Small Cell'!R97 + 'Squamous Cell'!R97 + Other!R97</f>
        <v>89.3</v>
      </c>
      <c r="S97">
        <f>Adeno!S97 + 'Small Cell'!S97 + 'Squamous Cell'!S97 + Other!S97</f>
        <v>36.299999999999997</v>
      </c>
      <c r="T97">
        <f>Adeno!T97 + 'Small Cell'!T97 + 'Squamous Cell'!T97 + Other!T97</f>
        <v>55.800000000000004</v>
      </c>
      <c r="U97">
        <f>Adeno!U97 + 'Small Cell'!U97 + 'Squamous Cell'!U97 + Other!U97</f>
        <v>96.3</v>
      </c>
    </row>
    <row r="98" spans="1:21" x14ac:dyDescent="0.25">
      <c r="A98">
        <f>Adeno!A98 + 'Small Cell'!A98 + 'Squamous Cell'!A98 + Other!A98</f>
        <v>50.5</v>
      </c>
      <c r="B98">
        <f>Adeno!B98 + 'Small Cell'!B98 + 'Squamous Cell'!B98 + Other!B98</f>
        <v>42.4</v>
      </c>
      <c r="C98">
        <f>Adeno!C98 + 'Small Cell'!C98 + 'Squamous Cell'!C98 + Other!C98</f>
        <v>52.7</v>
      </c>
      <c r="D98">
        <f>Adeno!D98 + 'Small Cell'!D98 + 'Squamous Cell'!D98 + Other!D98</f>
        <v>30.1</v>
      </c>
      <c r="E98">
        <f>Adeno!E98 + 'Small Cell'!E98 + 'Squamous Cell'!E98 + Other!E98</f>
        <v>55.2</v>
      </c>
      <c r="F98">
        <f>Adeno!F98 + 'Small Cell'!F98 + 'Squamous Cell'!F98 + Other!F98</f>
        <v>85.9</v>
      </c>
      <c r="G98">
        <f>Adeno!G98 + 'Small Cell'!G98 + 'Squamous Cell'!G98 + Other!G98</f>
        <v>41.4</v>
      </c>
      <c r="H98">
        <f>Adeno!H98 + 'Small Cell'!H98 + 'Squamous Cell'!H98 + Other!H98</f>
        <v>44</v>
      </c>
      <c r="I98">
        <f>Adeno!I98 + 'Small Cell'!I98 + 'Squamous Cell'!I98 + Other!I98</f>
        <v>82.7</v>
      </c>
      <c r="J98">
        <f>Adeno!J98 + 'Small Cell'!J98 + 'Squamous Cell'!J98 + Other!J98</f>
        <v>91.5</v>
      </c>
      <c r="K98">
        <f>Adeno!K98 + 'Small Cell'!K98 + 'Squamous Cell'!K98 + Other!K98</f>
        <v>51.5</v>
      </c>
      <c r="L98">
        <f>Adeno!L98 + 'Small Cell'!L98 + 'Squamous Cell'!L98 + Other!L98</f>
        <v>34.4</v>
      </c>
      <c r="M98">
        <f>Adeno!M98 + 'Small Cell'!M98 + 'Squamous Cell'!M98 + Other!M98</f>
        <v>37.6</v>
      </c>
      <c r="N98">
        <f>Adeno!N98 + 'Small Cell'!N98 + 'Squamous Cell'!N98 + Other!N98</f>
        <v>45.6</v>
      </c>
      <c r="O98">
        <f>Adeno!O98 + 'Small Cell'!O98 + 'Squamous Cell'!O98 + Other!O98</f>
        <v>64.3</v>
      </c>
      <c r="P98">
        <f>Adeno!P98 + 'Small Cell'!P98 + 'Squamous Cell'!P98 + Other!P98</f>
        <v>26.4</v>
      </c>
      <c r="Q98">
        <f>Adeno!Q98 + 'Small Cell'!Q98 + 'Squamous Cell'!Q98 + Other!Q98</f>
        <v>59.400000000000006</v>
      </c>
      <c r="R98">
        <f>Adeno!R98 + 'Small Cell'!R98 + 'Squamous Cell'!R98 + Other!R98</f>
        <v>55.8</v>
      </c>
      <c r="S98">
        <f>Adeno!S98 + 'Small Cell'!S98 + 'Squamous Cell'!S98 + Other!S98</f>
        <v>45.3</v>
      </c>
      <c r="T98">
        <f>Adeno!T98 + 'Small Cell'!T98 + 'Squamous Cell'!T98 + Other!T98</f>
        <v>42.4</v>
      </c>
      <c r="U98">
        <f>Adeno!U98 + 'Small Cell'!U98 + 'Squamous Cell'!U98 + Other!U98</f>
        <v>64.8</v>
      </c>
    </row>
    <row r="99" spans="1:21" x14ac:dyDescent="0.25">
      <c r="A99">
        <f>Adeno!A99 + 'Small Cell'!A99 + 'Squamous Cell'!A99 + Other!A99</f>
        <v>33.400000000000006</v>
      </c>
      <c r="B99">
        <f>Adeno!B99 + 'Small Cell'!B99 + 'Squamous Cell'!B99 + Other!B99</f>
        <v>83.199999999999989</v>
      </c>
      <c r="C99">
        <f>Adeno!C99 + 'Small Cell'!C99 + 'Squamous Cell'!C99 + Other!C99</f>
        <v>28.8</v>
      </c>
      <c r="D99">
        <f>Adeno!D99 + 'Small Cell'!D99 + 'Squamous Cell'!D99 + Other!D99</f>
        <v>64.400000000000006</v>
      </c>
      <c r="E99">
        <f>Adeno!E99 + 'Small Cell'!E99 + 'Squamous Cell'!E99 + Other!E99</f>
        <v>32.5</v>
      </c>
      <c r="F99">
        <f>Adeno!F99 + 'Small Cell'!F99 + 'Squamous Cell'!F99 + Other!F99</f>
        <v>46.7</v>
      </c>
      <c r="G99">
        <f>Adeno!G99 + 'Small Cell'!G99 + 'Squamous Cell'!G99 + Other!G99</f>
        <v>45.5</v>
      </c>
      <c r="H99">
        <f>Adeno!H99 + 'Small Cell'!H99 + 'Squamous Cell'!H99 + Other!H99</f>
        <v>0</v>
      </c>
      <c r="I99">
        <f>Adeno!I99 + 'Small Cell'!I99 + 'Squamous Cell'!I99 + Other!I99</f>
        <v>17.100000000000001</v>
      </c>
      <c r="J99">
        <f>Adeno!J99 + 'Small Cell'!J99 + 'Squamous Cell'!J99 + Other!J99</f>
        <v>50.000000000000007</v>
      </c>
      <c r="K99">
        <f>Adeno!K99 + 'Small Cell'!K99 + 'Squamous Cell'!K99 + Other!K99</f>
        <v>56</v>
      </c>
      <c r="L99">
        <f>Adeno!L99 + 'Small Cell'!L99 + 'Squamous Cell'!L99 + Other!L99</f>
        <v>0</v>
      </c>
      <c r="M99">
        <f>Adeno!M99 + 'Small Cell'!M99 + 'Squamous Cell'!M99 + Other!M99</f>
        <v>70.8</v>
      </c>
      <c r="N99">
        <f>Adeno!N99 + 'Small Cell'!N99 + 'Squamous Cell'!N99 + Other!N99</f>
        <v>31.7</v>
      </c>
      <c r="O99">
        <f>Adeno!O99 + 'Small Cell'!O99 + 'Squamous Cell'!O99 + Other!O99</f>
        <v>31.400000000000002</v>
      </c>
      <c r="P99">
        <f>Adeno!P99 + 'Small Cell'!P99 + 'Squamous Cell'!P99 + Other!P99</f>
        <v>68.3</v>
      </c>
      <c r="Q99">
        <f>Adeno!Q99 + 'Small Cell'!Q99 + 'Squamous Cell'!Q99 + Other!Q99</f>
        <v>33</v>
      </c>
      <c r="R99">
        <f>Adeno!R99 + 'Small Cell'!R99 + 'Squamous Cell'!R99 + Other!R99</f>
        <v>0</v>
      </c>
      <c r="S99">
        <f>Adeno!S99 + 'Small Cell'!S99 + 'Squamous Cell'!S99 + Other!S99</f>
        <v>58.400000000000006</v>
      </c>
      <c r="T99">
        <f>Adeno!T99 + 'Small Cell'!T99 + 'Squamous Cell'!T99 + Other!T99</f>
        <v>16.8</v>
      </c>
      <c r="U99">
        <f>Adeno!U99 + 'Small Cell'!U99 + 'Squamous Cell'!U99 + Other!U99</f>
        <v>42.5</v>
      </c>
    </row>
    <row r="100" spans="1:21" x14ac:dyDescent="0.25">
      <c r="A100">
        <f>Adeno!A100 + 'Small Cell'!A100 + 'Squamous Cell'!A100 + Other!A100</f>
        <v>0</v>
      </c>
      <c r="B100">
        <f>Adeno!B100 + 'Small Cell'!B100 + 'Squamous Cell'!B100 + Other!B100</f>
        <v>44.3</v>
      </c>
      <c r="C100">
        <f>Adeno!C100 + 'Small Cell'!C100 + 'Squamous Cell'!C100 + Other!C100</f>
        <v>52.2</v>
      </c>
      <c r="D100">
        <f>Adeno!D100 + 'Small Cell'!D100 + 'Squamous Cell'!D100 + Other!D100</f>
        <v>50.099999999999994</v>
      </c>
      <c r="E100">
        <f>Adeno!E100 + 'Small Cell'!E100 + 'Squamous Cell'!E100 + Other!E100</f>
        <v>66.400000000000006</v>
      </c>
      <c r="F100">
        <f>Adeno!F100 + 'Small Cell'!F100 + 'Squamous Cell'!F100 + Other!F100</f>
        <v>29.5</v>
      </c>
      <c r="G100">
        <f>Adeno!G100 + 'Small Cell'!G100 + 'Squamous Cell'!G100 + Other!G100</f>
        <v>15.9</v>
      </c>
      <c r="H100">
        <f>Adeno!H100 + 'Small Cell'!H100 + 'Squamous Cell'!H100 + Other!H100</f>
        <v>34.4</v>
      </c>
      <c r="I100">
        <f>Adeno!I100 + 'Small Cell'!I100 + 'Squamous Cell'!I100 + Other!I100</f>
        <v>43.4</v>
      </c>
      <c r="J100">
        <f>Adeno!J100 + 'Small Cell'!J100 + 'Squamous Cell'!J100 + Other!J100</f>
        <v>27.5</v>
      </c>
      <c r="K100">
        <f>Adeno!K100 + 'Small Cell'!K100 + 'Squamous Cell'!K100 + Other!K100</f>
        <v>104.10000000000001</v>
      </c>
      <c r="L100">
        <f>Adeno!L100 + 'Small Cell'!L100 + 'Squamous Cell'!L100 + Other!L100</f>
        <v>88.3</v>
      </c>
      <c r="M100">
        <f>Adeno!M100 + 'Small Cell'!M100 + 'Squamous Cell'!M100 + Other!M100</f>
        <v>30.1</v>
      </c>
      <c r="N100">
        <f>Adeno!N100 + 'Small Cell'!N100 + 'Squamous Cell'!N100 + Other!N100</f>
        <v>34.599999999999994</v>
      </c>
      <c r="O100">
        <f>Adeno!O100 + 'Small Cell'!O100 + 'Squamous Cell'!O100 + Other!O100</f>
        <v>75.400000000000006</v>
      </c>
      <c r="P100">
        <f>Adeno!P100 + 'Small Cell'!P100 + 'Squamous Cell'!P100 + Other!P100</f>
        <v>16.3</v>
      </c>
      <c r="Q100">
        <f>Adeno!Q100 + 'Small Cell'!Q100 + 'Squamous Cell'!Q100 + Other!Q100</f>
        <v>91.7</v>
      </c>
      <c r="R100">
        <f>Adeno!R100 + 'Small Cell'!R100 + 'Squamous Cell'!R100 + Other!R100</f>
        <v>50.900000000000006</v>
      </c>
      <c r="S100">
        <f>Adeno!S100 + 'Small Cell'!S100 + 'Squamous Cell'!S100 + Other!S100</f>
        <v>64.5</v>
      </c>
      <c r="T100">
        <f>Adeno!T100 + 'Small Cell'!T100 + 'Squamous Cell'!T100 + Other!T100</f>
        <v>0</v>
      </c>
      <c r="U100">
        <f>Adeno!U100 + 'Small Cell'!U100 + 'Squamous Cell'!U100 + Other!U100</f>
        <v>14.8</v>
      </c>
    </row>
    <row r="101" spans="1:21" x14ac:dyDescent="0.25">
      <c r="A101">
        <f>Adeno!A101 + 'Small Cell'!A101 + 'Squamous Cell'!A101 + Other!A101</f>
        <v>79.599999999999994</v>
      </c>
      <c r="B101">
        <f>Adeno!B101 + 'Small Cell'!B101 + 'Squamous Cell'!B101 + Other!B101</f>
        <v>62.8</v>
      </c>
      <c r="C101">
        <f>Adeno!C101 + 'Small Cell'!C101 + 'Squamous Cell'!C101 + Other!C101</f>
        <v>72.800000000000011</v>
      </c>
      <c r="D101">
        <f>Adeno!D101 + 'Small Cell'!D101 + 'Squamous Cell'!D101 + Other!D101</f>
        <v>100</v>
      </c>
      <c r="E101">
        <f>Adeno!E101 + 'Small Cell'!E101 + 'Squamous Cell'!E101 + Other!E101</f>
        <v>72.5</v>
      </c>
      <c r="F101">
        <f>Adeno!F101 + 'Small Cell'!F101 + 'Squamous Cell'!F101 + Other!F101</f>
        <v>89.7</v>
      </c>
      <c r="G101">
        <f>Adeno!G101 + 'Small Cell'!G101 + 'Squamous Cell'!G101 + Other!G101</f>
        <v>82.3</v>
      </c>
      <c r="H101">
        <f>Adeno!H101 + 'Small Cell'!H101 + 'Squamous Cell'!H101 + Other!H101</f>
        <v>71.400000000000006</v>
      </c>
      <c r="I101">
        <f>Adeno!I101 + 'Small Cell'!I101 + 'Squamous Cell'!I101 + Other!I101</f>
        <v>82.8</v>
      </c>
      <c r="J101">
        <f>Adeno!J101 + 'Small Cell'!J101 + 'Squamous Cell'!J101 + Other!J101</f>
        <v>68.899999999999991</v>
      </c>
      <c r="K101">
        <f>Adeno!K101 + 'Small Cell'!K101 + 'Squamous Cell'!K101 + Other!K101</f>
        <v>89</v>
      </c>
      <c r="L101">
        <f>Adeno!L101 + 'Small Cell'!L101 + 'Squamous Cell'!L101 + Other!L101</f>
        <v>51.400000000000006</v>
      </c>
      <c r="M101">
        <f>Adeno!M101 + 'Small Cell'!M101 + 'Squamous Cell'!M101 + Other!M101</f>
        <v>63.500000000000007</v>
      </c>
      <c r="N101">
        <f>Adeno!N101 + 'Small Cell'!N101 + 'Squamous Cell'!N101 + Other!N101</f>
        <v>37.300000000000004</v>
      </c>
      <c r="O101">
        <f>Adeno!O101 + 'Small Cell'!O101 + 'Squamous Cell'!O101 + Other!O101</f>
        <v>61.900000000000006</v>
      </c>
      <c r="P101">
        <f>Adeno!P101 + 'Small Cell'!P101 + 'Squamous Cell'!P101 + Other!P101</f>
        <v>56.099999999999994</v>
      </c>
      <c r="Q101">
        <f>Adeno!Q101 + 'Small Cell'!Q101 + 'Squamous Cell'!Q101 + Other!Q101</f>
        <v>65.600000000000009</v>
      </c>
      <c r="R101">
        <f>Adeno!R101 + 'Small Cell'!R101 + 'Squamous Cell'!R101 + Other!R101</f>
        <v>45.3</v>
      </c>
      <c r="S101">
        <f>Adeno!S101 + 'Small Cell'!S101 + 'Squamous Cell'!S101 + Other!S101</f>
        <v>28.599999999999998</v>
      </c>
      <c r="T101">
        <f>Adeno!T101 + 'Small Cell'!T101 + 'Squamous Cell'!T101 + Other!T101</f>
        <v>64.900000000000006</v>
      </c>
      <c r="U101">
        <f>Adeno!U101 + 'Small Cell'!U101 + 'Squamous Cell'!U101 + Other!U101</f>
        <v>54.4</v>
      </c>
    </row>
    <row r="102" spans="1:21" x14ac:dyDescent="0.25">
      <c r="A102">
        <f>Adeno!A102 + 'Small Cell'!A102 + 'Squamous Cell'!A102 + Other!A102</f>
        <v>56.1</v>
      </c>
      <c r="B102">
        <f>Adeno!B102 + 'Small Cell'!B102 + 'Squamous Cell'!B102 + Other!B102</f>
        <v>58.4</v>
      </c>
      <c r="C102">
        <f>Adeno!C102 + 'Small Cell'!C102 + 'Squamous Cell'!C102 + Other!C102</f>
        <v>57.699999999999996</v>
      </c>
      <c r="D102">
        <f>Adeno!D102 + 'Small Cell'!D102 + 'Squamous Cell'!D102 + Other!D102</f>
        <v>56.1</v>
      </c>
      <c r="E102">
        <f>Adeno!E102 + 'Small Cell'!E102 + 'Squamous Cell'!E102 + Other!E102</f>
        <v>52.300000000000004</v>
      </c>
      <c r="F102">
        <f>Adeno!F102 + 'Small Cell'!F102 + 'Squamous Cell'!F102 + Other!F102</f>
        <v>50.900000000000006</v>
      </c>
      <c r="G102">
        <f>Adeno!G102 + 'Small Cell'!G102 + 'Squamous Cell'!G102 + Other!G102</f>
        <v>55.2</v>
      </c>
      <c r="H102">
        <f>Adeno!H102 + 'Small Cell'!H102 + 'Squamous Cell'!H102 + Other!H102</f>
        <v>55.5</v>
      </c>
      <c r="I102">
        <f>Adeno!I102 + 'Small Cell'!I102 + 'Squamous Cell'!I102 + Other!I102</f>
        <v>59.400000000000006</v>
      </c>
      <c r="J102">
        <f>Adeno!J102 + 'Small Cell'!J102 + 'Squamous Cell'!J102 + Other!J102</f>
        <v>55.699999999999996</v>
      </c>
      <c r="K102">
        <f>Adeno!K102 + 'Small Cell'!K102 + 'Squamous Cell'!K102 + Other!K102</f>
        <v>55</v>
      </c>
      <c r="L102">
        <f>Adeno!L102 + 'Small Cell'!L102 + 'Squamous Cell'!L102 + Other!L102</f>
        <v>53.2</v>
      </c>
      <c r="M102">
        <f>Adeno!M102 + 'Small Cell'!M102 + 'Squamous Cell'!M102 + Other!M102</f>
        <v>55.6</v>
      </c>
      <c r="N102">
        <f>Adeno!N102 + 'Small Cell'!N102 + 'Squamous Cell'!N102 + Other!N102</f>
        <v>53.3</v>
      </c>
      <c r="O102">
        <f>Adeno!O102 + 'Small Cell'!O102 + 'Squamous Cell'!O102 + Other!O102</f>
        <v>48.4</v>
      </c>
      <c r="P102">
        <f>Adeno!P102 + 'Small Cell'!P102 + 'Squamous Cell'!P102 + Other!P102</f>
        <v>45.599999999999994</v>
      </c>
      <c r="Q102">
        <f>Adeno!Q102 + 'Small Cell'!Q102 + 'Squamous Cell'!Q102 + Other!Q102</f>
        <v>44.000000000000007</v>
      </c>
      <c r="R102">
        <f>Adeno!R102 + 'Small Cell'!R102 + 'Squamous Cell'!R102 + Other!R102</f>
        <v>41.7</v>
      </c>
      <c r="S102">
        <f>Adeno!S102 + 'Small Cell'!S102 + 'Squamous Cell'!S102 + Other!S102</f>
        <v>44.5</v>
      </c>
      <c r="T102">
        <f>Adeno!T102 + 'Small Cell'!T102 + 'Squamous Cell'!T102 + Other!T102</f>
        <v>38.4</v>
      </c>
      <c r="U102">
        <f>Adeno!U102 + 'Small Cell'!U102 + 'Squamous Cell'!U102 + Other!U102</f>
        <v>34</v>
      </c>
    </row>
    <row r="103" spans="1:21" x14ac:dyDescent="0.25">
      <c r="A103">
        <f>Adeno!A103 + 'Small Cell'!A103 + 'Squamous Cell'!A103 + Other!A103</f>
        <v>46.8</v>
      </c>
      <c r="B103">
        <f>Adeno!B103 + 'Small Cell'!B103 + 'Squamous Cell'!B103 + Other!B103</f>
        <v>43.7</v>
      </c>
      <c r="C103">
        <f>Adeno!C103 + 'Small Cell'!C103 + 'Squamous Cell'!C103 + Other!C103</f>
        <v>74.099999999999994</v>
      </c>
      <c r="D103">
        <f>Adeno!D103 + 'Small Cell'!D103 + 'Squamous Cell'!D103 + Other!D103</f>
        <v>63.5</v>
      </c>
      <c r="E103">
        <f>Adeno!E103 + 'Small Cell'!E103 + 'Squamous Cell'!E103 + Other!E103</f>
        <v>79.300000000000011</v>
      </c>
      <c r="F103">
        <f>Adeno!F103 + 'Small Cell'!F103 + 'Squamous Cell'!F103 + Other!F103</f>
        <v>72.400000000000006</v>
      </c>
      <c r="G103">
        <f>Adeno!G103 + 'Small Cell'!G103 + 'Squamous Cell'!G103 + Other!G103</f>
        <v>58.7</v>
      </c>
      <c r="H103">
        <f>Adeno!H103 + 'Small Cell'!H103 + 'Squamous Cell'!H103 + Other!H103</f>
        <v>64.900000000000006</v>
      </c>
      <c r="I103">
        <f>Adeno!I103 + 'Small Cell'!I103 + 'Squamous Cell'!I103 + Other!I103</f>
        <v>62</v>
      </c>
      <c r="J103">
        <f>Adeno!J103 + 'Small Cell'!J103 + 'Squamous Cell'!J103 + Other!J103</f>
        <v>51.900000000000006</v>
      </c>
      <c r="K103">
        <f>Adeno!K103 + 'Small Cell'!K103 + 'Squamous Cell'!K103 + Other!K103</f>
        <v>71.5</v>
      </c>
      <c r="L103">
        <f>Adeno!L103 + 'Small Cell'!L103 + 'Squamous Cell'!L103 + Other!L103</f>
        <v>73</v>
      </c>
      <c r="M103">
        <f>Adeno!M103 + 'Small Cell'!M103 + 'Squamous Cell'!M103 + Other!M103</f>
        <v>75.900000000000006</v>
      </c>
      <c r="N103">
        <f>Adeno!N103 + 'Small Cell'!N103 + 'Squamous Cell'!N103 + Other!N103</f>
        <v>73.099999999999994</v>
      </c>
      <c r="O103">
        <f>Adeno!O103 + 'Small Cell'!O103 + 'Squamous Cell'!O103 + Other!O103</f>
        <v>75.599999999999994</v>
      </c>
      <c r="P103">
        <f>Adeno!P103 + 'Small Cell'!P103 + 'Squamous Cell'!P103 + Other!P103</f>
        <v>57.2</v>
      </c>
      <c r="Q103">
        <f>Adeno!Q103 + 'Small Cell'!Q103 + 'Squamous Cell'!Q103 + Other!Q103</f>
        <v>70.599999999999994</v>
      </c>
      <c r="R103">
        <f>Adeno!R103 + 'Small Cell'!R103 + 'Squamous Cell'!R103 + Other!R103</f>
        <v>62.2</v>
      </c>
      <c r="S103">
        <f>Adeno!S103 + 'Small Cell'!S103 + 'Squamous Cell'!S103 + Other!S103</f>
        <v>63.900000000000006</v>
      </c>
      <c r="T103">
        <f>Adeno!T103 + 'Small Cell'!T103 + 'Squamous Cell'!T103 + Other!T103</f>
        <v>42.5</v>
      </c>
      <c r="U103">
        <f>Adeno!U103 + 'Small Cell'!U103 + 'Squamous Cell'!U103 + Other!U103</f>
        <v>52</v>
      </c>
    </row>
    <row r="104" spans="1:21" x14ac:dyDescent="0.25">
      <c r="A104">
        <f>Adeno!A104 + 'Small Cell'!A104 + 'Squamous Cell'!A104 + Other!A104</f>
        <v>88</v>
      </c>
      <c r="B104">
        <f>Adeno!B104 + 'Small Cell'!B104 + 'Squamous Cell'!B104 + Other!B104</f>
        <v>14.5</v>
      </c>
      <c r="C104">
        <f>Adeno!C104 + 'Small Cell'!C104 + 'Squamous Cell'!C104 + Other!C104</f>
        <v>55.8</v>
      </c>
      <c r="D104">
        <f>Adeno!D104 + 'Small Cell'!D104 + 'Squamous Cell'!D104 + Other!D104</f>
        <v>0</v>
      </c>
      <c r="E104">
        <f>Adeno!E104 + 'Small Cell'!E104 + 'Squamous Cell'!E104 + Other!E104</f>
        <v>15</v>
      </c>
      <c r="F104">
        <f>Adeno!F104 + 'Small Cell'!F104 + 'Squamous Cell'!F104 + Other!F104</f>
        <v>19</v>
      </c>
      <c r="G104">
        <f>Adeno!G104 + 'Small Cell'!G104 + 'Squamous Cell'!G104 + Other!G104</f>
        <v>43.1</v>
      </c>
      <c r="H104">
        <f>Adeno!H104 + 'Small Cell'!H104 + 'Squamous Cell'!H104 + Other!H104</f>
        <v>81.599999999999994</v>
      </c>
      <c r="I104">
        <f>Adeno!I104 + 'Small Cell'!I104 + 'Squamous Cell'!I104 + Other!I104</f>
        <v>38.5</v>
      </c>
      <c r="J104">
        <f>Adeno!J104 + 'Small Cell'!J104 + 'Squamous Cell'!J104 + Other!J104</f>
        <v>29.5</v>
      </c>
      <c r="K104">
        <f>Adeno!K104 + 'Small Cell'!K104 + 'Squamous Cell'!K104 + Other!K104</f>
        <v>16.7</v>
      </c>
      <c r="L104">
        <f>Adeno!L104 + 'Small Cell'!L104 + 'Squamous Cell'!L104 + Other!L104</f>
        <v>17.8</v>
      </c>
      <c r="M104">
        <f>Adeno!M104 + 'Small Cell'!M104 + 'Squamous Cell'!M104 + Other!M104</f>
        <v>18.5</v>
      </c>
      <c r="N104">
        <f>Adeno!N104 + 'Small Cell'!N104 + 'Squamous Cell'!N104 + Other!N104</f>
        <v>33</v>
      </c>
      <c r="O104">
        <f>Adeno!O104 + 'Small Cell'!O104 + 'Squamous Cell'!O104 + Other!O104</f>
        <v>92.8</v>
      </c>
      <c r="P104">
        <f>Adeno!P104 + 'Small Cell'!P104 + 'Squamous Cell'!P104 + Other!P104</f>
        <v>17.8</v>
      </c>
      <c r="Q104">
        <f>Adeno!Q104 + 'Small Cell'!Q104 + 'Squamous Cell'!Q104 + Other!Q104</f>
        <v>0</v>
      </c>
      <c r="R104">
        <f>Adeno!R104 + 'Small Cell'!R104 + 'Squamous Cell'!R104 + Other!R104</f>
        <v>15.6</v>
      </c>
      <c r="S104">
        <f>Adeno!S104 + 'Small Cell'!S104 + 'Squamous Cell'!S104 + Other!S104</f>
        <v>15.5</v>
      </c>
      <c r="T104">
        <f>Adeno!T104 + 'Small Cell'!T104 + 'Squamous Cell'!T104 + Other!T104</f>
        <v>42.9</v>
      </c>
      <c r="U104">
        <f>Adeno!U104 + 'Small Cell'!U104 + 'Squamous Cell'!U104 + Other!U104</f>
        <v>31.5</v>
      </c>
    </row>
    <row r="105" spans="1:21" x14ac:dyDescent="0.25">
      <c r="A105">
        <f>Adeno!A105 + 'Small Cell'!A105 + 'Squamous Cell'!A105 + Other!A105</f>
        <v>31.5</v>
      </c>
      <c r="B105">
        <f>Adeno!B105 + 'Small Cell'!B105 + 'Squamous Cell'!B105 + Other!B105</f>
        <v>78.000000000000014</v>
      </c>
      <c r="C105">
        <f>Adeno!C105 + 'Small Cell'!C105 + 'Squamous Cell'!C105 + Other!C105</f>
        <v>16.5</v>
      </c>
      <c r="D105">
        <f>Adeno!D105 + 'Small Cell'!D105 + 'Squamous Cell'!D105 + Other!D105</f>
        <v>42.1</v>
      </c>
      <c r="E105">
        <f>Adeno!E105 + 'Small Cell'!E105 + 'Squamous Cell'!E105 + Other!E105</f>
        <v>43.5</v>
      </c>
      <c r="F105">
        <f>Adeno!F105 + 'Small Cell'!F105 + 'Squamous Cell'!F105 + Other!F105</f>
        <v>33.400000000000006</v>
      </c>
      <c r="G105">
        <f>Adeno!G105 + 'Small Cell'!G105 + 'Squamous Cell'!G105 + Other!G105</f>
        <v>16.600000000000001</v>
      </c>
      <c r="H105">
        <f>Adeno!H105 + 'Small Cell'!H105 + 'Squamous Cell'!H105 + Other!H105</f>
        <v>61.099999999999994</v>
      </c>
      <c r="I105">
        <f>Adeno!I105 + 'Small Cell'!I105 + 'Squamous Cell'!I105 + Other!I105</f>
        <v>58.099999999999994</v>
      </c>
      <c r="J105">
        <f>Adeno!J105 + 'Small Cell'!J105 + 'Squamous Cell'!J105 + Other!J105</f>
        <v>52.8</v>
      </c>
      <c r="K105">
        <f>Adeno!K105 + 'Small Cell'!K105 + 'Squamous Cell'!K105 + Other!K105</f>
        <v>54.599999999999994</v>
      </c>
      <c r="L105">
        <f>Adeno!L105 + 'Small Cell'!L105 + 'Squamous Cell'!L105 + Other!L105</f>
        <v>56.4</v>
      </c>
      <c r="M105">
        <f>Adeno!M105 + 'Small Cell'!M105 + 'Squamous Cell'!M105 + Other!M105</f>
        <v>88.5</v>
      </c>
      <c r="N105">
        <f>Adeno!N105 + 'Small Cell'!N105 + 'Squamous Cell'!N105 + Other!N105</f>
        <v>147.6</v>
      </c>
      <c r="O105">
        <f>Adeno!O105 + 'Small Cell'!O105 + 'Squamous Cell'!O105 + Other!O105</f>
        <v>42.300000000000004</v>
      </c>
      <c r="P105">
        <f>Adeno!P105 + 'Small Cell'!P105 + 'Squamous Cell'!P105 + Other!P105</f>
        <v>52.9</v>
      </c>
      <c r="Q105">
        <f>Adeno!Q105 + 'Small Cell'!Q105 + 'Squamous Cell'!Q105 + Other!Q105</f>
        <v>26.6</v>
      </c>
      <c r="R105">
        <f>Adeno!R105 + 'Small Cell'!R105 + 'Squamous Cell'!R105 + Other!R105</f>
        <v>0</v>
      </c>
      <c r="S105">
        <f>Adeno!S105 + 'Small Cell'!S105 + 'Squamous Cell'!S105 + Other!S105</f>
        <v>23.6</v>
      </c>
      <c r="T105">
        <f>Adeno!T105 + 'Small Cell'!T105 + 'Squamous Cell'!T105 + Other!T105</f>
        <v>80.5</v>
      </c>
      <c r="U105">
        <f>Adeno!U105 + 'Small Cell'!U105 + 'Squamous Cell'!U105 + Other!U105</f>
        <v>98.4</v>
      </c>
    </row>
    <row r="106" spans="1:21" x14ac:dyDescent="0.25">
      <c r="A106">
        <f>Adeno!A106 + 'Small Cell'!A106 + 'Squamous Cell'!A106 + Other!A106</f>
        <v>57.1</v>
      </c>
      <c r="B106">
        <f>Adeno!B106 + 'Small Cell'!B106 + 'Squamous Cell'!B106 + Other!B106</f>
        <v>43.099999999999994</v>
      </c>
      <c r="C106">
        <f>Adeno!C106 + 'Small Cell'!C106 + 'Squamous Cell'!C106 + Other!C106</f>
        <v>46.800000000000004</v>
      </c>
      <c r="D106">
        <f>Adeno!D106 + 'Small Cell'!D106 + 'Squamous Cell'!D106 + Other!D106</f>
        <v>33.6</v>
      </c>
      <c r="E106">
        <f>Adeno!E106 + 'Small Cell'!E106 + 'Squamous Cell'!E106 + Other!E106</f>
        <v>51.6</v>
      </c>
      <c r="F106">
        <f>Adeno!F106 + 'Small Cell'!F106 + 'Squamous Cell'!F106 + Other!F106</f>
        <v>46.300000000000004</v>
      </c>
      <c r="G106">
        <f>Adeno!G106 + 'Small Cell'!G106 + 'Squamous Cell'!G106 + Other!G106</f>
        <v>37.800000000000004</v>
      </c>
      <c r="H106">
        <f>Adeno!H106 + 'Small Cell'!H106 + 'Squamous Cell'!H106 + Other!H106</f>
        <v>42.1</v>
      </c>
      <c r="I106">
        <f>Adeno!I106 + 'Small Cell'!I106 + 'Squamous Cell'!I106 + Other!I106</f>
        <v>39.700000000000003</v>
      </c>
      <c r="J106">
        <f>Adeno!J106 + 'Small Cell'!J106 + 'Squamous Cell'!J106 + Other!J106</f>
        <v>59.3</v>
      </c>
      <c r="K106">
        <f>Adeno!K106 + 'Small Cell'!K106 + 'Squamous Cell'!K106 + Other!K106</f>
        <v>40.799999999999997</v>
      </c>
      <c r="L106">
        <f>Adeno!L106 + 'Small Cell'!L106 + 'Squamous Cell'!L106 + Other!L106</f>
        <v>41</v>
      </c>
      <c r="M106">
        <f>Adeno!M106 + 'Small Cell'!M106 + 'Squamous Cell'!M106 + Other!M106</f>
        <v>47.599999999999994</v>
      </c>
      <c r="N106">
        <f>Adeno!N106 + 'Small Cell'!N106 + 'Squamous Cell'!N106 + Other!N106</f>
        <v>47.5</v>
      </c>
      <c r="O106">
        <f>Adeno!O106 + 'Small Cell'!O106 + 'Squamous Cell'!O106 + Other!O106</f>
        <v>40.799999999999997</v>
      </c>
      <c r="P106">
        <f>Adeno!P106 + 'Small Cell'!P106 + 'Squamous Cell'!P106 + Other!P106</f>
        <v>54.7</v>
      </c>
      <c r="Q106">
        <f>Adeno!Q106 + 'Small Cell'!Q106 + 'Squamous Cell'!Q106 + Other!Q106</f>
        <v>40.200000000000003</v>
      </c>
      <c r="R106">
        <f>Adeno!R106 + 'Small Cell'!R106 + 'Squamous Cell'!R106 + Other!R106</f>
        <v>35.599999999999994</v>
      </c>
      <c r="S106">
        <f>Adeno!S106 + 'Small Cell'!S106 + 'Squamous Cell'!S106 + Other!S106</f>
        <v>29.4</v>
      </c>
      <c r="T106">
        <f>Adeno!T106 + 'Small Cell'!T106 + 'Squamous Cell'!T106 + Other!T106</f>
        <v>35.1</v>
      </c>
      <c r="U106">
        <f>Adeno!U106 + 'Small Cell'!U106 + 'Squamous Cell'!U106 + Other!U106</f>
        <v>43.3</v>
      </c>
    </row>
    <row r="107" spans="1:21" x14ac:dyDescent="0.25">
      <c r="A107">
        <f>Adeno!A107 + 'Small Cell'!A107 + 'Squamous Cell'!A107 + Other!A107</f>
        <v>0</v>
      </c>
      <c r="B107">
        <f>Adeno!B107 + 'Small Cell'!B107 + 'Squamous Cell'!B107 + Other!B107</f>
        <v>73.099999999999994</v>
      </c>
      <c r="C107">
        <f>Adeno!C107 + 'Small Cell'!C107 + 'Squamous Cell'!C107 + Other!C107</f>
        <v>72.599999999999994</v>
      </c>
      <c r="D107">
        <f>Adeno!D107 + 'Small Cell'!D107 + 'Squamous Cell'!D107 + Other!D107</f>
        <v>32.799999999999997</v>
      </c>
      <c r="E107">
        <f>Adeno!E107 + 'Small Cell'!E107 + 'Squamous Cell'!E107 + Other!E107</f>
        <v>83.2</v>
      </c>
      <c r="F107">
        <f>Adeno!F107 + 'Small Cell'!F107 + 'Squamous Cell'!F107 + Other!F107</f>
        <v>99.4</v>
      </c>
      <c r="G107">
        <f>Adeno!G107 + 'Small Cell'!G107 + 'Squamous Cell'!G107 + Other!G107</f>
        <v>23.5</v>
      </c>
      <c r="H107">
        <f>Adeno!H107 + 'Small Cell'!H107 + 'Squamous Cell'!H107 + Other!H107</f>
        <v>49.8</v>
      </c>
      <c r="I107">
        <f>Adeno!I107 + 'Small Cell'!I107 + 'Squamous Cell'!I107 + Other!I107</f>
        <v>59.5</v>
      </c>
      <c r="J107">
        <f>Adeno!J107 + 'Small Cell'!J107 + 'Squamous Cell'!J107 + Other!J107</f>
        <v>67.400000000000006</v>
      </c>
      <c r="K107">
        <f>Adeno!K107 + 'Small Cell'!K107 + 'Squamous Cell'!K107 + Other!K107</f>
        <v>55.7</v>
      </c>
      <c r="L107">
        <f>Adeno!L107 + 'Small Cell'!L107 + 'Squamous Cell'!L107 + Other!L107</f>
        <v>72.5</v>
      </c>
      <c r="M107">
        <f>Adeno!M107 + 'Small Cell'!M107 + 'Squamous Cell'!M107 + Other!M107</f>
        <v>54</v>
      </c>
      <c r="N107">
        <f>Adeno!N107 + 'Small Cell'!N107 + 'Squamous Cell'!N107 + Other!N107</f>
        <v>47</v>
      </c>
      <c r="O107">
        <f>Adeno!O107 + 'Small Cell'!O107 + 'Squamous Cell'!O107 + Other!O107</f>
        <v>67.400000000000006</v>
      </c>
      <c r="P107">
        <f>Adeno!P107 + 'Small Cell'!P107 + 'Squamous Cell'!P107 + Other!P107</f>
        <v>0</v>
      </c>
      <c r="Q107">
        <f>Adeno!Q107 + 'Small Cell'!Q107 + 'Squamous Cell'!Q107 + Other!Q107</f>
        <v>45.4</v>
      </c>
      <c r="R107">
        <f>Adeno!R107 + 'Small Cell'!R107 + 'Squamous Cell'!R107 + Other!R107</f>
        <v>77.3</v>
      </c>
      <c r="S107">
        <f>Adeno!S107 + 'Small Cell'!S107 + 'Squamous Cell'!S107 + Other!S107</f>
        <v>58</v>
      </c>
      <c r="T107">
        <f>Adeno!T107 + 'Small Cell'!T107 + 'Squamous Cell'!T107 + Other!T107</f>
        <v>23.7</v>
      </c>
      <c r="U107">
        <f>Adeno!U107 + 'Small Cell'!U107 + 'Squamous Cell'!U107 + Other!U107</f>
        <v>87.8</v>
      </c>
    </row>
    <row r="108" spans="1:21" x14ac:dyDescent="0.25">
      <c r="A108">
        <f>Adeno!A108 + 'Small Cell'!A108 + 'Squamous Cell'!A108 + Other!A108</f>
        <v>73.5</v>
      </c>
      <c r="B108">
        <f>Adeno!B108 + 'Small Cell'!B108 + 'Squamous Cell'!B108 + Other!B108</f>
        <v>88.4</v>
      </c>
      <c r="C108">
        <f>Adeno!C108 + 'Small Cell'!C108 + 'Squamous Cell'!C108 + Other!C108</f>
        <v>58.5</v>
      </c>
      <c r="D108">
        <f>Adeno!D108 + 'Small Cell'!D108 + 'Squamous Cell'!D108 + Other!D108</f>
        <v>58.7</v>
      </c>
      <c r="E108">
        <f>Adeno!E108 + 'Small Cell'!E108 + 'Squamous Cell'!E108 + Other!E108</f>
        <v>60.400000000000006</v>
      </c>
      <c r="F108">
        <f>Adeno!F108 + 'Small Cell'!F108 + 'Squamous Cell'!F108 + Other!F108</f>
        <v>55.1</v>
      </c>
      <c r="G108">
        <f>Adeno!G108 + 'Small Cell'!G108 + 'Squamous Cell'!G108 + Other!G108</f>
        <v>78.2</v>
      </c>
      <c r="H108">
        <f>Adeno!H108 + 'Small Cell'!H108 + 'Squamous Cell'!H108 + Other!H108</f>
        <v>84</v>
      </c>
      <c r="I108">
        <f>Adeno!I108 + 'Small Cell'!I108 + 'Squamous Cell'!I108 + Other!I108</f>
        <v>93.5</v>
      </c>
      <c r="J108">
        <f>Adeno!J108 + 'Small Cell'!J108 + 'Squamous Cell'!J108 + Other!J108</f>
        <v>95.600000000000009</v>
      </c>
      <c r="K108">
        <f>Adeno!K108 + 'Small Cell'!K108 + 'Squamous Cell'!K108 + Other!K108</f>
        <v>67.199999999999989</v>
      </c>
      <c r="L108">
        <f>Adeno!L108 + 'Small Cell'!L108 + 'Squamous Cell'!L108 + Other!L108</f>
        <v>71.599999999999994</v>
      </c>
      <c r="M108">
        <f>Adeno!M108 + 'Small Cell'!M108 + 'Squamous Cell'!M108 + Other!M108</f>
        <v>81.7</v>
      </c>
      <c r="N108">
        <f>Adeno!N108 + 'Small Cell'!N108 + 'Squamous Cell'!N108 + Other!N108</f>
        <v>62.900000000000006</v>
      </c>
      <c r="O108">
        <f>Adeno!O108 + 'Small Cell'!O108 + 'Squamous Cell'!O108 + Other!O108</f>
        <v>63.9</v>
      </c>
      <c r="P108">
        <f>Adeno!P108 + 'Small Cell'!P108 + 'Squamous Cell'!P108 + Other!P108</f>
        <v>82</v>
      </c>
      <c r="Q108">
        <f>Adeno!Q108 + 'Small Cell'!Q108 + 'Squamous Cell'!Q108 + Other!Q108</f>
        <v>58.199999999999996</v>
      </c>
      <c r="R108">
        <f>Adeno!R108 + 'Small Cell'!R108 + 'Squamous Cell'!R108 + Other!R108</f>
        <v>63.7</v>
      </c>
      <c r="S108">
        <f>Adeno!S108 + 'Small Cell'!S108 + 'Squamous Cell'!S108 + Other!S108</f>
        <v>80.3</v>
      </c>
      <c r="T108">
        <f>Adeno!T108 + 'Small Cell'!T108 + 'Squamous Cell'!T108 + Other!T108</f>
        <v>70.8</v>
      </c>
      <c r="U108">
        <f>Adeno!U108 + 'Small Cell'!U108 + 'Squamous Cell'!U108 + Other!U108</f>
        <v>61.100000000000009</v>
      </c>
    </row>
    <row r="109" spans="1:21" x14ac:dyDescent="0.25">
      <c r="A109">
        <f>Adeno!A109 + 'Small Cell'!A109 + 'Squamous Cell'!A109 + Other!A109</f>
        <v>26.099999999999998</v>
      </c>
      <c r="B109">
        <f>Adeno!B109 + 'Small Cell'!B109 + 'Squamous Cell'!B109 + Other!B109</f>
        <v>30.6</v>
      </c>
      <c r="C109">
        <f>Adeno!C109 + 'Small Cell'!C109 + 'Squamous Cell'!C109 + Other!C109</f>
        <v>23.3</v>
      </c>
      <c r="D109">
        <f>Adeno!D109 + 'Small Cell'!D109 + 'Squamous Cell'!D109 + Other!D109</f>
        <v>30.5</v>
      </c>
      <c r="E109">
        <f>Adeno!E109 + 'Small Cell'!E109 + 'Squamous Cell'!E109 + Other!E109</f>
        <v>28.6</v>
      </c>
      <c r="F109">
        <f>Adeno!F109 + 'Small Cell'!F109 + 'Squamous Cell'!F109 + Other!F109</f>
        <v>31.200000000000003</v>
      </c>
      <c r="G109">
        <f>Adeno!G109 + 'Small Cell'!G109 + 'Squamous Cell'!G109 + Other!G109</f>
        <v>29.5</v>
      </c>
      <c r="H109">
        <f>Adeno!H109 + 'Small Cell'!H109 + 'Squamous Cell'!H109 + Other!H109</f>
        <v>28.8</v>
      </c>
      <c r="I109">
        <f>Adeno!I109 + 'Small Cell'!I109 + 'Squamous Cell'!I109 + Other!I109</f>
        <v>33.9</v>
      </c>
      <c r="J109">
        <f>Adeno!J109 + 'Small Cell'!J109 + 'Squamous Cell'!J109 + Other!J109</f>
        <v>26.000000000000004</v>
      </c>
      <c r="K109">
        <f>Adeno!K109 + 'Small Cell'!K109 + 'Squamous Cell'!K109 + Other!K109</f>
        <v>35.799999999999997</v>
      </c>
      <c r="L109">
        <f>Adeno!L109 + 'Small Cell'!L109 + 'Squamous Cell'!L109 + Other!L109</f>
        <v>36.9</v>
      </c>
      <c r="M109">
        <f>Adeno!M109 + 'Small Cell'!M109 + 'Squamous Cell'!M109 + Other!M109</f>
        <v>26.900000000000002</v>
      </c>
      <c r="N109">
        <f>Adeno!N109 + 'Small Cell'!N109 + 'Squamous Cell'!N109 + Other!N109</f>
        <v>27.6</v>
      </c>
      <c r="O109">
        <f>Adeno!O109 + 'Small Cell'!O109 + 'Squamous Cell'!O109 + Other!O109</f>
        <v>26.5</v>
      </c>
      <c r="P109">
        <f>Adeno!P109 + 'Small Cell'!P109 + 'Squamous Cell'!P109 + Other!P109</f>
        <v>24.8</v>
      </c>
      <c r="Q109">
        <f>Adeno!Q109 + 'Small Cell'!Q109 + 'Squamous Cell'!Q109 + Other!Q109</f>
        <v>22.400000000000002</v>
      </c>
      <c r="R109">
        <f>Adeno!R109 + 'Small Cell'!R109 + 'Squamous Cell'!R109 + Other!R109</f>
        <v>22.9</v>
      </c>
      <c r="S109">
        <f>Adeno!S109 + 'Small Cell'!S109 + 'Squamous Cell'!S109 + Other!S109</f>
        <v>21.5</v>
      </c>
      <c r="T109">
        <f>Adeno!T109 + 'Small Cell'!T109 + 'Squamous Cell'!T109 + Other!T109</f>
        <v>21.599999999999998</v>
      </c>
      <c r="U109">
        <f>Adeno!U109 + 'Small Cell'!U109 + 'Squamous Cell'!U109 + Other!U109</f>
        <v>20.6</v>
      </c>
    </row>
    <row r="110" spans="1:21" x14ac:dyDescent="0.25">
      <c r="A110">
        <f>Adeno!A110 + 'Small Cell'!A110 + 'Squamous Cell'!A110 + Other!A110</f>
        <v>58.699999999999996</v>
      </c>
      <c r="B110">
        <f>Adeno!B110 + 'Small Cell'!B110 + 'Squamous Cell'!B110 + Other!B110</f>
        <v>62.2</v>
      </c>
      <c r="C110">
        <f>Adeno!C110 + 'Small Cell'!C110 + 'Squamous Cell'!C110 + Other!C110</f>
        <v>86</v>
      </c>
      <c r="D110">
        <f>Adeno!D110 + 'Small Cell'!D110 + 'Squamous Cell'!D110 + Other!D110</f>
        <v>55.599999999999994</v>
      </c>
      <c r="E110">
        <f>Adeno!E110 + 'Small Cell'!E110 + 'Squamous Cell'!E110 + Other!E110</f>
        <v>47.1</v>
      </c>
      <c r="F110">
        <f>Adeno!F110 + 'Small Cell'!F110 + 'Squamous Cell'!F110 + Other!F110</f>
        <v>52.4</v>
      </c>
      <c r="G110">
        <f>Adeno!G110 + 'Small Cell'!G110 + 'Squamous Cell'!G110 + Other!G110</f>
        <v>72.8</v>
      </c>
      <c r="H110">
        <f>Adeno!H110 + 'Small Cell'!H110 + 'Squamous Cell'!H110 + Other!H110</f>
        <v>56.500000000000007</v>
      </c>
      <c r="I110">
        <f>Adeno!I110 + 'Small Cell'!I110 + 'Squamous Cell'!I110 + Other!I110</f>
        <v>76.900000000000006</v>
      </c>
      <c r="J110">
        <f>Adeno!J110 + 'Small Cell'!J110 + 'Squamous Cell'!J110 + Other!J110</f>
        <v>68.300000000000011</v>
      </c>
      <c r="K110">
        <f>Adeno!K110 + 'Small Cell'!K110 + 'Squamous Cell'!K110 + Other!K110</f>
        <v>53.8</v>
      </c>
      <c r="L110">
        <f>Adeno!L110 + 'Small Cell'!L110 + 'Squamous Cell'!L110 + Other!L110</f>
        <v>58.199999999999996</v>
      </c>
      <c r="M110">
        <f>Adeno!M110 + 'Small Cell'!M110 + 'Squamous Cell'!M110 + Other!M110</f>
        <v>82.899999999999991</v>
      </c>
      <c r="N110">
        <f>Adeno!N110 + 'Small Cell'!N110 + 'Squamous Cell'!N110 + Other!N110</f>
        <v>60.400000000000006</v>
      </c>
      <c r="O110">
        <f>Adeno!O110 + 'Small Cell'!O110 + 'Squamous Cell'!O110 + Other!O110</f>
        <v>50.199999999999996</v>
      </c>
      <c r="P110">
        <f>Adeno!P110 + 'Small Cell'!P110 + 'Squamous Cell'!P110 + Other!P110</f>
        <v>50.4</v>
      </c>
      <c r="Q110">
        <f>Adeno!Q110 + 'Small Cell'!Q110 + 'Squamous Cell'!Q110 + Other!Q110</f>
        <v>57.5</v>
      </c>
      <c r="R110">
        <f>Adeno!R110 + 'Small Cell'!R110 + 'Squamous Cell'!R110 + Other!R110</f>
        <v>61.900000000000006</v>
      </c>
      <c r="S110">
        <f>Adeno!S110 + 'Small Cell'!S110 + 'Squamous Cell'!S110 + Other!S110</f>
        <v>50.6</v>
      </c>
      <c r="T110">
        <f>Adeno!T110 + 'Small Cell'!T110 + 'Squamous Cell'!T110 + Other!T110</f>
        <v>54.699999999999996</v>
      </c>
      <c r="U110">
        <f>Adeno!U110 + 'Small Cell'!U110 + 'Squamous Cell'!U110 + Other!U110</f>
        <v>65.2</v>
      </c>
    </row>
    <row r="111" spans="1:21" x14ac:dyDescent="0.25">
      <c r="A111">
        <f>Adeno!A111 + 'Small Cell'!A111 + 'Squamous Cell'!A111 + Other!A111</f>
        <v>50.999999999999993</v>
      </c>
      <c r="B111">
        <f>Adeno!B111 + 'Small Cell'!B111 + 'Squamous Cell'!B111 + Other!B111</f>
        <v>63.099999999999994</v>
      </c>
      <c r="C111">
        <f>Adeno!C111 + 'Small Cell'!C111 + 'Squamous Cell'!C111 + Other!C111</f>
        <v>37</v>
      </c>
      <c r="D111">
        <f>Adeno!D111 + 'Small Cell'!D111 + 'Squamous Cell'!D111 + Other!D111</f>
        <v>62.8</v>
      </c>
      <c r="E111">
        <f>Adeno!E111 + 'Small Cell'!E111 + 'Squamous Cell'!E111 + Other!E111</f>
        <v>22</v>
      </c>
      <c r="F111">
        <f>Adeno!F111 + 'Small Cell'!F111 + 'Squamous Cell'!F111 + Other!F111</f>
        <v>63.2</v>
      </c>
      <c r="G111">
        <f>Adeno!G111 + 'Small Cell'!G111 + 'Squamous Cell'!G111 + Other!G111</f>
        <v>34.099999999999994</v>
      </c>
      <c r="H111">
        <f>Adeno!H111 + 'Small Cell'!H111 + 'Squamous Cell'!H111 + Other!H111</f>
        <v>51.3</v>
      </c>
      <c r="I111">
        <f>Adeno!I111 + 'Small Cell'!I111 + 'Squamous Cell'!I111 + Other!I111</f>
        <v>69.8</v>
      </c>
      <c r="J111">
        <f>Adeno!J111 + 'Small Cell'!J111 + 'Squamous Cell'!J111 + Other!J111</f>
        <v>48.2</v>
      </c>
      <c r="K111">
        <f>Adeno!K111 + 'Small Cell'!K111 + 'Squamous Cell'!K111 + Other!K111</f>
        <v>73.900000000000006</v>
      </c>
      <c r="L111">
        <f>Adeno!L111 + 'Small Cell'!L111 + 'Squamous Cell'!L111 + Other!L111</f>
        <v>34.799999999999997</v>
      </c>
      <c r="M111">
        <f>Adeno!M111 + 'Small Cell'!M111 + 'Squamous Cell'!M111 + Other!M111</f>
        <v>80.200000000000017</v>
      </c>
      <c r="N111">
        <f>Adeno!N111 + 'Small Cell'!N111 + 'Squamous Cell'!N111 + Other!N111</f>
        <v>53.7</v>
      </c>
      <c r="O111">
        <f>Adeno!O111 + 'Small Cell'!O111 + 'Squamous Cell'!O111 + Other!O111</f>
        <v>46.099999999999994</v>
      </c>
      <c r="P111">
        <f>Adeno!P111 + 'Small Cell'!P111 + 'Squamous Cell'!P111 + Other!P111</f>
        <v>49.1</v>
      </c>
      <c r="Q111">
        <f>Adeno!Q111 + 'Small Cell'!Q111 + 'Squamous Cell'!Q111 + Other!Q111</f>
        <v>49.9</v>
      </c>
      <c r="R111">
        <f>Adeno!R111 + 'Small Cell'!R111 + 'Squamous Cell'!R111 + Other!R111</f>
        <v>24.400000000000002</v>
      </c>
      <c r="S111">
        <f>Adeno!S111 + 'Small Cell'!S111 + 'Squamous Cell'!S111 + Other!S111</f>
        <v>39.700000000000003</v>
      </c>
      <c r="T111">
        <f>Adeno!T111 + 'Small Cell'!T111 + 'Squamous Cell'!T111 + Other!T111</f>
        <v>46.2</v>
      </c>
      <c r="U111">
        <f>Adeno!U111 + 'Small Cell'!U111 + 'Squamous Cell'!U111 + Other!U111</f>
        <v>31</v>
      </c>
    </row>
    <row r="112" spans="1:21" x14ac:dyDescent="0.25">
      <c r="A112">
        <f>Adeno!A112 + 'Small Cell'!A112 + 'Squamous Cell'!A112 + Other!A112</f>
        <v>84</v>
      </c>
      <c r="B112">
        <f>Adeno!B112 + 'Small Cell'!B112 + 'Squamous Cell'!B112 + Other!B112</f>
        <v>59.399999999999991</v>
      </c>
      <c r="C112">
        <f>Adeno!C112 + 'Small Cell'!C112 + 'Squamous Cell'!C112 + Other!C112</f>
        <v>56.1</v>
      </c>
      <c r="D112">
        <f>Adeno!D112 + 'Small Cell'!D112 + 'Squamous Cell'!D112 + Other!D112</f>
        <v>63</v>
      </c>
      <c r="E112">
        <f>Adeno!E112 + 'Small Cell'!E112 + 'Squamous Cell'!E112 + Other!E112</f>
        <v>57.8</v>
      </c>
      <c r="F112">
        <f>Adeno!F112 + 'Small Cell'!F112 + 'Squamous Cell'!F112 + Other!F112</f>
        <v>45.300000000000004</v>
      </c>
      <c r="G112">
        <f>Adeno!G112 + 'Small Cell'!G112 + 'Squamous Cell'!G112 + Other!G112</f>
        <v>68.3</v>
      </c>
      <c r="H112">
        <f>Adeno!H112 + 'Small Cell'!H112 + 'Squamous Cell'!H112 + Other!H112</f>
        <v>54.300000000000004</v>
      </c>
      <c r="I112">
        <f>Adeno!I112 + 'Small Cell'!I112 + 'Squamous Cell'!I112 + Other!I112</f>
        <v>77.400000000000006</v>
      </c>
      <c r="J112">
        <f>Adeno!J112 + 'Small Cell'!J112 + 'Squamous Cell'!J112 + Other!J112</f>
        <v>55.2</v>
      </c>
      <c r="K112">
        <f>Adeno!K112 + 'Small Cell'!K112 + 'Squamous Cell'!K112 + Other!K112</f>
        <v>61.2</v>
      </c>
      <c r="L112">
        <f>Adeno!L112 + 'Small Cell'!L112 + 'Squamous Cell'!L112 + Other!L112</f>
        <v>68.5</v>
      </c>
      <c r="M112">
        <f>Adeno!M112 + 'Small Cell'!M112 + 'Squamous Cell'!M112 + Other!M112</f>
        <v>64.600000000000009</v>
      </c>
      <c r="N112">
        <f>Adeno!N112 + 'Small Cell'!N112 + 'Squamous Cell'!N112 + Other!N112</f>
        <v>71.400000000000006</v>
      </c>
      <c r="O112">
        <f>Adeno!O112 + 'Small Cell'!O112 + 'Squamous Cell'!O112 + Other!O112</f>
        <v>45.699999999999996</v>
      </c>
      <c r="P112">
        <f>Adeno!P112 + 'Small Cell'!P112 + 'Squamous Cell'!P112 + Other!P112</f>
        <v>46.8</v>
      </c>
      <c r="Q112">
        <f>Adeno!Q112 + 'Small Cell'!Q112 + 'Squamous Cell'!Q112 + Other!Q112</f>
        <v>59.900000000000006</v>
      </c>
      <c r="R112">
        <f>Adeno!R112 + 'Small Cell'!R112 + 'Squamous Cell'!R112 + Other!R112</f>
        <v>57.500000000000007</v>
      </c>
      <c r="S112">
        <f>Adeno!S112 + 'Small Cell'!S112 + 'Squamous Cell'!S112 + Other!S112</f>
        <v>63.6</v>
      </c>
      <c r="T112">
        <f>Adeno!T112 + 'Small Cell'!T112 + 'Squamous Cell'!T112 + Other!T112</f>
        <v>64.499999999999986</v>
      </c>
      <c r="U112">
        <f>Adeno!U112 + 'Small Cell'!U112 + 'Squamous Cell'!U112 + Other!U112</f>
        <v>47.199999999999996</v>
      </c>
    </row>
    <row r="113" spans="1:21" x14ac:dyDescent="0.25">
      <c r="A113">
        <f>Adeno!A113 + 'Small Cell'!A113 + 'Squamous Cell'!A113 + Other!A113</f>
        <v>52.3</v>
      </c>
      <c r="B113">
        <f>Adeno!B113 + 'Small Cell'!B113 + 'Squamous Cell'!B113 + Other!B113</f>
        <v>53</v>
      </c>
      <c r="C113">
        <f>Adeno!C113 + 'Small Cell'!C113 + 'Squamous Cell'!C113 + Other!C113</f>
        <v>43.9</v>
      </c>
      <c r="D113">
        <f>Adeno!D113 + 'Small Cell'!D113 + 'Squamous Cell'!D113 + Other!D113</f>
        <v>53.5</v>
      </c>
      <c r="E113">
        <f>Adeno!E113 + 'Small Cell'!E113 + 'Squamous Cell'!E113 + Other!E113</f>
        <v>60.800000000000004</v>
      </c>
      <c r="F113">
        <f>Adeno!F113 + 'Small Cell'!F113 + 'Squamous Cell'!F113 + Other!F113</f>
        <v>50.699999999999996</v>
      </c>
      <c r="G113">
        <f>Adeno!G113 + 'Small Cell'!G113 + 'Squamous Cell'!G113 + Other!G113</f>
        <v>57.5</v>
      </c>
      <c r="H113">
        <f>Adeno!H113 + 'Small Cell'!H113 + 'Squamous Cell'!H113 + Other!H113</f>
        <v>49</v>
      </c>
      <c r="I113">
        <f>Adeno!I113 + 'Small Cell'!I113 + 'Squamous Cell'!I113 + Other!I113</f>
        <v>62.999999999999993</v>
      </c>
      <c r="J113">
        <f>Adeno!J113 + 'Small Cell'!J113 + 'Squamous Cell'!J113 + Other!J113</f>
        <v>70.5</v>
      </c>
      <c r="K113">
        <f>Adeno!K113 + 'Small Cell'!K113 + 'Squamous Cell'!K113 + Other!K113</f>
        <v>66.899999999999991</v>
      </c>
      <c r="L113">
        <f>Adeno!L113 + 'Small Cell'!L113 + 'Squamous Cell'!L113 + Other!L113</f>
        <v>54</v>
      </c>
      <c r="M113">
        <f>Adeno!M113 + 'Small Cell'!M113 + 'Squamous Cell'!M113 + Other!M113</f>
        <v>66</v>
      </c>
      <c r="N113">
        <f>Adeno!N113 + 'Small Cell'!N113 + 'Squamous Cell'!N113 + Other!N113</f>
        <v>62.8</v>
      </c>
      <c r="O113">
        <f>Adeno!O113 + 'Small Cell'!O113 + 'Squamous Cell'!O113 + Other!O113</f>
        <v>52.400000000000006</v>
      </c>
      <c r="P113">
        <f>Adeno!P113 + 'Small Cell'!P113 + 'Squamous Cell'!P113 + Other!P113</f>
        <v>48</v>
      </c>
      <c r="Q113">
        <f>Adeno!Q113 + 'Small Cell'!Q113 + 'Squamous Cell'!Q113 + Other!Q113</f>
        <v>35.899999999999991</v>
      </c>
      <c r="R113">
        <f>Adeno!R113 + 'Small Cell'!R113 + 'Squamous Cell'!R113 + Other!R113</f>
        <v>73.599999999999994</v>
      </c>
      <c r="S113">
        <f>Adeno!S113 + 'Small Cell'!S113 + 'Squamous Cell'!S113 + Other!S113</f>
        <v>55.3</v>
      </c>
      <c r="T113">
        <f>Adeno!T113 + 'Small Cell'!T113 + 'Squamous Cell'!T113 + Other!T113</f>
        <v>50.6</v>
      </c>
      <c r="U113">
        <f>Adeno!U113 + 'Small Cell'!U113 + 'Squamous Cell'!U113 + Other!U113</f>
        <v>48.300000000000004</v>
      </c>
    </row>
    <row r="114" spans="1:21" x14ac:dyDescent="0.25">
      <c r="A114">
        <f>Adeno!A114 + 'Small Cell'!A114 + 'Squamous Cell'!A114 + Other!A114</f>
        <v>64.2</v>
      </c>
      <c r="B114">
        <f>Adeno!B114 + 'Small Cell'!B114 + 'Squamous Cell'!B114 + Other!B114</f>
        <v>45.5</v>
      </c>
      <c r="C114">
        <f>Adeno!C114 + 'Small Cell'!C114 + 'Squamous Cell'!C114 + Other!C114</f>
        <v>75.400000000000006</v>
      </c>
      <c r="D114">
        <f>Adeno!D114 + 'Small Cell'!D114 + 'Squamous Cell'!D114 + Other!D114</f>
        <v>43.1</v>
      </c>
      <c r="E114">
        <f>Adeno!E114 + 'Small Cell'!E114 + 'Squamous Cell'!E114 + Other!E114</f>
        <v>52</v>
      </c>
      <c r="F114">
        <f>Adeno!F114 + 'Small Cell'!F114 + 'Squamous Cell'!F114 + Other!F114</f>
        <v>51.3</v>
      </c>
      <c r="G114">
        <f>Adeno!G114 + 'Small Cell'!G114 + 'Squamous Cell'!G114 + Other!G114</f>
        <v>69.400000000000006</v>
      </c>
      <c r="H114">
        <f>Adeno!H114 + 'Small Cell'!H114 + 'Squamous Cell'!H114 + Other!H114</f>
        <v>84.6</v>
      </c>
      <c r="I114">
        <f>Adeno!I114 + 'Small Cell'!I114 + 'Squamous Cell'!I114 + Other!I114</f>
        <v>56.5</v>
      </c>
      <c r="J114">
        <f>Adeno!J114 + 'Small Cell'!J114 + 'Squamous Cell'!J114 + Other!J114</f>
        <v>48.2</v>
      </c>
      <c r="K114">
        <f>Adeno!K114 + 'Small Cell'!K114 + 'Squamous Cell'!K114 + Other!K114</f>
        <v>47.5</v>
      </c>
      <c r="L114">
        <f>Adeno!L114 + 'Small Cell'!L114 + 'Squamous Cell'!L114 + Other!L114</f>
        <v>62.199999999999996</v>
      </c>
      <c r="M114">
        <f>Adeno!M114 + 'Small Cell'!M114 + 'Squamous Cell'!M114 + Other!M114</f>
        <v>48</v>
      </c>
      <c r="N114">
        <f>Adeno!N114 + 'Small Cell'!N114 + 'Squamous Cell'!N114 + Other!N114</f>
        <v>40.9</v>
      </c>
      <c r="O114">
        <f>Adeno!O114 + 'Small Cell'!O114 + 'Squamous Cell'!O114 + Other!O114</f>
        <v>47.5</v>
      </c>
      <c r="P114">
        <f>Adeno!P114 + 'Small Cell'!P114 + 'Squamous Cell'!P114 + Other!P114</f>
        <v>54.8</v>
      </c>
      <c r="Q114">
        <f>Adeno!Q114 + 'Small Cell'!Q114 + 'Squamous Cell'!Q114 + Other!Q114</f>
        <v>31.800000000000004</v>
      </c>
      <c r="R114">
        <f>Adeno!R114 + 'Small Cell'!R114 + 'Squamous Cell'!R114 + Other!R114</f>
        <v>56</v>
      </c>
      <c r="S114">
        <f>Adeno!S114 + 'Small Cell'!S114 + 'Squamous Cell'!S114 + Other!S114</f>
        <v>32.200000000000003</v>
      </c>
      <c r="T114">
        <f>Adeno!T114 + 'Small Cell'!T114 + 'Squamous Cell'!T114 + Other!T114</f>
        <v>44</v>
      </c>
      <c r="U114">
        <f>Adeno!U114 + 'Small Cell'!U114 + 'Squamous Cell'!U114 + Other!U114</f>
        <v>58.5</v>
      </c>
    </row>
    <row r="115" spans="1:21" x14ac:dyDescent="0.25">
      <c r="A115">
        <f>Adeno!A115 + 'Small Cell'!A115 + 'Squamous Cell'!A115 + Other!A115</f>
        <v>45.4</v>
      </c>
      <c r="B115">
        <f>Adeno!B115 + 'Small Cell'!B115 + 'Squamous Cell'!B115 + Other!B115</f>
        <v>45.900000000000006</v>
      </c>
      <c r="C115">
        <f>Adeno!C115 + 'Small Cell'!C115 + 'Squamous Cell'!C115 + Other!C115</f>
        <v>39.799999999999997</v>
      </c>
      <c r="D115">
        <f>Adeno!D115 + 'Small Cell'!D115 + 'Squamous Cell'!D115 + Other!D115</f>
        <v>57</v>
      </c>
      <c r="E115">
        <f>Adeno!E115 + 'Small Cell'!E115 + 'Squamous Cell'!E115 + Other!E115</f>
        <v>60.6</v>
      </c>
      <c r="F115">
        <f>Adeno!F115 + 'Small Cell'!F115 + 'Squamous Cell'!F115 + Other!F115</f>
        <v>31.6</v>
      </c>
      <c r="G115">
        <f>Adeno!G115 + 'Small Cell'!G115 + 'Squamous Cell'!G115 + Other!G115</f>
        <v>54.4</v>
      </c>
      <c r="H115">
        <f>Adeno!H115 + 'Small Cell'!H115 + 'Squamous Cell'!H115 + Other!H115</f>
        <v>67.599999999999994</v>
      </c>
      <c r="I115">
        <f>Adeno!I115 + 'Small Cell'!I115 + 'Squamous Cell'!I115 + Other!I115</f>
        <v>59.3</v>
      </c>
      <c r="J115">
        <f>Adeno!J115 + 'Small Cell'!J115 + 'Squamous Cell'!J115 + Other!J115</f>
        <v>53.599999999999994</v>
      </c>
      <c r="K115">
        <f>Adeno!K115 + 'Small Cell'!K115 + 'Squamous Cell'!K115 + Other!K115</f>
        <v>54.2</v>
      </c>
      <c r="L115">
        <f>Adeno!L115 + 'Small Cell'!L115 + 'Squamous Cell'!L115 + Other!L115</f>
        <v>43.900000000000006</v>
      </c>
      <c r="M115">
        <f>Adeno!M115 + 'Small Cell'!M115 + 'Squamous Cell'!M115 + Other!M115</f>
        <v>60.4</v>
      </c>
      <c r="N115">
        <f>Adeno!N115 + 'Small Cell'!N115 + 'Squamous Cell'!N115 + Other!N115</f>
        <v>54.9</v>
      </c>
      <c r="O115">
        <f>Adeno!O115 + 'Small Cell'!O115 + 'Squamous Cell'!O115 + Other!O115</f>
        <v>55.3</v>
      </c>
      <c r="P115">
        <f>Adeno!P115 + 'Small Cell'!P115 + 'Squamous Cell'!P115 + Other!P115</f>
        <v>50.999999999999993</v>
      </c>
      <c r="Q115">
        <f>Adeno!Q115 + 'Small Cell'!Q115 + 'Squamous Cell'!Q115 + Other!Q115</f>
        <v>50</v>
      </c>
      <c r="R115">
        <f>Adeno!R115 + 'Small Cell'!R115 + 'Squamous Cell'!R115 + Other!R115</f>
        <v>52.4</v>
      </c>
      <c r="S115">
        <f>Adeno!S115 + 'Small Cell'!S115 + 'Squamous Cell'!S115 + Other!S115</f>
        <v>51.1</v>
      </c>
      <c r="T115">
        <f>Adeno!T115 + 'Small Cell'!T115 + 'Squamous Cell'!T115 + Other!T115</f>
        <v>29.3</v>
      </c>
      <c r="U115">
        <f>Adeno!U115 + 'Small Cell'!U115 + 'Squamous Cell'!U115 + Other!U115</f>
        <v>36.700000000000003</v>
      </c>
    </row>
    <row r="116" spans="1:21" x14ac:dyDescent="0.25">
      <c r="A116">
        <f>Adeno!A116 + 'Small Cell'!A116 + 'Squamous Cell'!A116 + Other!A116</f>
        <v>29.8</v>
      </c>
      <c r="B116">
        <f>Adeno!B116 + 'Small Cell'!B116 + 'Squamous Cell'!B116 + Other!B116</f>
        <v>78.400000000000006</v>
      </c>
      <c r="C116">
        <f>Adeno!C116 + 'Small Cell'!C116 + 'Squamous Cell'!C116 + Other!C116</f>
        <v>32.700000000000003</v>
      </c>
      <c r="D116">
        <f>Adeno!D116 + 'Small Cell'!D116 + 'Squamous Cell'!D116 + Other!D116</f>
        <v>0</v>
      </c>
      <c r="E116">
        <f>Adeno!E116 + 'Small Cell'!E116 + 'Squamous Cell'!E116 + Other!E116</f>
        <v>0</v>
      </c>
      <c r="F116">
        <f>Adeno!F116 + 'Small Cell'!F116 + 'Squamous Cell'!F116 + Other!F116</f>
        <v>71.5</v>
      </c>
      <c r="G116">
        <f>Adeno!G116 + 'Small Cell'!G116 + 'Squamous Cell'!G116 + Other!G116</f>
        <v>112.6</v>
      </c>
      <c r="H116">
        <f>Adeno!H116 + 'Small Cell'!H116 + 'Squamous Cell'!H116 + Other!H116</f>
        <v>43.5</v>
      </c>
      <c r="I116">
        <f>Adeno!I116 + 'Small Cell'!I116 + 'Squamous Cell'!I116 + Other!I116</f>
        <v>0</v>
      </c>
      <c r="J116">
        <f>Adeno!J116 + 'Small Cell'!J116 + 'Squamous Cell'!J116 + Other!J116</f>
        <v>0</v>
      </c>
      <c r="K116">
        <f>Adeno!K116 + 'Small Cell'!K116 + 'Squamous Cell'!K116 + Other!K116</f>
        <v>30.5</v>
      </c>
      <c r="L116">
        <f>Adeno!L116 + 'Small Cell'!L116 + 'Squamous Cell'!L116 + Other!L116</f>
        <v>53.4</v>
      </c>
      <c r="M116">
        <f>Adeno!M116 + 'Small Cell'!M116 + 'Squamous Cell'!M116 + Other!M116</f>
        <v>0</v>
      </c>
      <c r="N116">
        <f>Adeno!N116 + 'Small Cell'!N116 + 'Squamous Cell'!N116 + Other!N116</f>
        <v>27.5</v>
      </c>
      <c r="O116">
        <f>Adeno!O116 + 'Small Cell'!O116 + 'Squamous Cell'!O116 + Other!O116</f>
        <v>23.5</v>
      </c>
      <c r="P116">
        <f>Adeno!P116 + 'Small Cell'!P116 + 'Squamous Cell'!P116 + Other!P116</f>
        <v>0</v>
      </c>
      <c r="Q116">
        <f>Adeno!Q116 + 'Small Cell'!Q116 + 'Squamous Cell'!Q116 + Other!Q116</f>
        <v>0</v>
      </c>
      <c r="R116">
        <f>Adeno!R116 + 'Small Cell'!R116 + 'Squamous Cell'!R116 + Other!R116</f>
        <v>0</v>
      </c>
      <c r="S116">
        <f>Adeno!S116 + 'Small Cell'!S116 + 'Squamous Cell'!S116 + Other!S116</f>
        <v>0</v>
      </c>
      <c r="T116">
        <f>Adeno!T116 + 'Small Cell'!T116 + 'Squamous Cell'!T116 + Other!T116</f>
        <v>0</v>
      </c>
      <c r="U116">
        <f>Adeno!U116 + 'Small Cell'!U116 + 'Squamous Cell'!U116 + Other!U116</f>
        <v>0</v>
      </c>
    </row>
    <row r="117" spans="1:21" x14ac:dyDescent="0.25">
      <c r="A117">
        <f>Adeno!A117 + 'Small Cell'!A117 + 'Squamous Cell'!A117 + Other!A117</f>
        <v>59.5</v>
      </c>
      <c r="B117">
        <f>Adeno!B117 + 'Small Cell'!B117 + 'Squamous Cell'!B117 + Other!B117</f>
        <v>63.2</v>
      </c>
      <c r="C117">
        <f>Adeno!C117 + 'Small Cell'!C117 + 'Squamous Cell'!C117 + Other!C117</f>
        <v>50.099999999999994</v>
      </c>
      <c r="D117">
        <f>Adeno!D117 + 'Small Cell'!D117 + 'Squamous Cell'!D117 + Other!D117</f>
        <v>44.800000000000004</v>
      </c>
      <c r="E117">
        <f>Adeno!E117 + 'Small Cell'!E117 + 'Squamous Cell'!E117 + Other!E117</f>
        <v>74.099999999999994</v>
      </c>
      <c r="F117">
        <f>Adeno!F117 + 'Small Cell'!F117 + 'Squamous Cell'!F117 + Other!F117</f>
        <v>59.4</v>
      </c>
      <c r="G117">
        <f>Adeno!G117 + 'Small Cell'!G117 + 'Squamous Cell'!G117 + Other!G117</f>
        <v>73.599999999999994</v>
      </c>
      <c r="H117">
        <f>Adeno!H117 + 'Small Cell'!H117 + 'Squamous Cell'!H117 + Other!H117</f>
        <v>56.1</v>
      </c>
      <c r="I117">
        <f>Adeno!I117 + 'Small Cell'!I117 + 'Squamous Cell'!I117 + Other!I117</f>
        <v>80.599999999999994</v>
      </c>
      <c r="J117">
        <f>Adeno!J117 + 'Small Cell'!J117 + 'Squamous Cell'!J117 + Other!J117</f>
        <v>65.199999999999989</v>
      </c>
      <c r="K117">
        <f>Adeno!K117 + 'Small Cell'!K117 + 'Squamous Cell'!K117 + Other!K117</f>
        <v>74.2</v>
      </c>
      <c r="L117">
        <f>Adeno!L117 + 'Small Cell'!L117 + 'Squamous Cell'!L117 + Other!L117</f>
        <v>67.8</v>
      </c>
      <c r="M117">
        <f>Adeno!M117 + 'Small Cell'!M117 + 'Squamous Cell'!M117 + Other!M117</f>
        <v>74.900000000000006</v>
      </c>
      <c r="N117">
        <f>Adeno!N117 + 'Small Cell'!N117 + 'Squamous Cell'!N117 + Other!N117</f>
        <v>68.099999999999994</v>
      </c>
      <c r="O117">
        <f>Adeno!O117 + 'Small Cell'!O117 + 'Squamous Cell'!O117 + Other!O117</f>
        <v>53.7</v>
      </c>
      <c r="P117">
        <f>Adeno!P117 + 'Small Cell'!P117 + 'Squamous Cell'!P117 + Other!P117</f>
        <v>52.5</v>
      </c>
      <c r="Q117">
        <f>Adeno!Q117 + 'Small Cell'!Q117 + 'Squamous Cell'!Q117 + Other!Q117</f>
        <v>61</v>
      </c>
      <c r="R117">
        <f>Adeno!R117 + 'Small Cell'!R117 + 'Squamous Cell'!R117 + Other!R117</f>
        <v>69.3</v>
      </c>
      <c r="S117">
        <f>Adeno!S117 + 'Small Cell'!S117 + 'Squamous Cell'!S117 + Other!S117</f>
        <v>60.2</v>
      </c>
      <c r="T117">
        <f>Adeno!T117 + 'Small Cell'!T117 + 'Squamous Cell'!T117 + Other!T117</f>
        <v>55.400000000000006</v>
      </c>
      <c r="U117">
        <f>Adeno!U117 + 'Small Cell'!U117 + 'Squamous Cell'!U117 + Other!U117</f>
        <v>62.099999999999994</v>
      </c>
    </row>
    <row r="118" spans="1:21" x14ac:dyDescent="0.25">
      <c r="A118">
        <f>Adeno!A118 + 'Small Cell'!A118 + 'Squamous Cell'!A118 + Other!A118</f>
        <v>61.099999999999994</v>
      </c>
      <c r="B118">
        <f>Adeno!B118 + 'Small Cell'!B118 + 'Squamous Cell'!B118 + Other!B118</f>
        <v>35.199999999999996</v>
      </c>
      <c r="C118">
        <f>Adeno!C118 + 'Small Cell'!C118 + 'Squamous Cell'!C118 + Other!C118</f>
        <v>52.9</v>
      </c>
      <c r="D118">
        <f>Adeno!D118 + 'Small Cell'!D118 + 'Squamous Cell'!D118 + Other!D118</f>
        <v>74.5</v>
      </c>
      <c r="E118">
        <f>Adeno!E118 + 'Small Cell'!E118 + 'Squamous Cell'!E118 + Other!E118</f>
        <v>68.199999999999989</v>
      </c>
      <c r="F118">
        <f>Adeno!F118 + 'Small Cell'!F118 + 'Squamous Cell'!F118 + Other!F118</f>
        <v>69.700000000000017</v>
      </c>
      <c r="G118">
        <f>Adeno!G118 + 'Small Cell'!G118 + 'Squamous Cell'!G118 + Other!G118</f>
        <v>64.099999999999994</v>
      </c>
      <c r="H118">
        <f>Adeno!H118 + 'Small Cell'!H118 + 'Squamous Cell'!H118 + Other!H118</f>
        <v>36.299999999999997</v>
      </c>
      <c r="I118">
        <f>Adeno!I118 + 'Small Cell'!I118 + 'Squamous Cell'!I118 + Other!I118</f>
        <v>50.2</v>
      </c>
      <c r="J118">
        <f>Adeno!J118 + 'Small Cell'!J118 + 'Squamous Cell'!J118 + Other!J118</f>
        <v>69.5</v>
      </c>
      <c r="K118">
        <f>Adeno!K118 + 'Small Cell'!K118 + 'Squamous Cell'!K118 + Other!K118</f>
        <v>57.8</v>
      </c>
      <c r="L118">
        <f>Adeno!L118 + 'Small Cell'!L118 + 'Squamous Cell'!L118 + Other!L118</f>
        <v>49.6</v>
      </c>
      <c r="M118">
        <f>Adeno!M118 + 'Small Cell'!M118 + 'Squamous Cell'!M118 + Other!M118</f>
        <v>34.200000000000003</v>
      </c>
      <c r="N118">
        <f>Adeno!N118 + 'Small Cell'!N118 + 'Squamous Cell'!N118 + Other!N118</f>
        <v>62.699999999999996</v>
      </c>
      <c r="O118">
        <f>Adeno!O118 + 'Small Cell'!O118 + 'Squamous Cell'!O118 + Other!O118</f>
        <v>54.000000000000007</v>
      </c>
      <c r="P118">
        <f>Adeno!P118 + 'Small Cell'!P118 + 'Squamous Cell'!P118 + Other!P118</f>
        <v>36.4</v>
      </c>
      <c r="Q118">
        <f>Adeno!Q118 + 'Small Cell'!Q118 + 'Squamous Cell'!Q118 + Other!Q118</f>
        <v>31.5</v>
      </c>
      <c r="R118">
        <f>Adeno!R118 + 'Small Cell'!R118 + 'Squamous Cell'!R118 + Other!R118</f>
        <v>58</v>
      </c>
      <c r="S118">
        <f>Adeno!S118 + 'Small Cell'!S118 + 'Squamous Cell'!S118 + Other!S118</f>
        <v>44.6</v>
      </c>
      <c r="T118">
        <f>Adeno!T118 + 'Small Cell'!T118 + 'Squamous Cell'!T118 + Other!T118</f>
        <v>53.4</v>
      </c>
      <c r="U118">
        <f>Adeno!U118 + 'Small Cell'!U118 + 'Squamous Cell'!U118 + Other!U118</f>
        <v>76.900000000000006</v>
      </c>
    </row>
    <row r="119" spans="1:21" x14ac:dyDescent="0.25">
      <c r="A119">
        <f>Adeno!A119 + 'Small Cell'!A119 + 'Squamous Cell'!A119 + Other!A119</f>
        <v>0</v>
      </c>
      <c r="B119">
        <f>Adeno!B119 + 'Small Cell'!B119 + 'Squamous Cell'!B119 + Other!B119</f>
        <v>45.1</v>
      </c>
      <c r="C119">
        <f>Adeno!C119 + 'Small Cell'!C119 + 'Squamous Cell'!C119 + Other!C119</f>
        <v>0</v>
      </c>
      <c r="D119">
        <f>Adeno!D119 + 'Small Cell'!D119 + 'Squamous Cell'!D119 + Other!D119</f>
        <v>53.6</v>
      </c>
      <c r="E119">
        <f>Adeno!E119 + 'Small Cell'!E119 + 'Squamous Cell'!E119 + Other!E119</f>
        <v>0</v>
      </c>
      <c r="F119">
        <f>Adeno!F119 + 'Small Cell'!F119 + 'Squamous Cell'!F119 + Other!F119</f>
        <v>83.6</v>
      </c>
      <c r="G119">
        <f>Adeno!G119 + 'Small Cell'!G119 + 'Squamous Cell'!G119 + Other!G119</f>
        <v>0</v>
      </c>
      <c r="H119">
        <f>Adeno!H119 + 'Small Cell'!H119 + 'Squamous Cell'!H119 + Other!H119</f>
        <v>40.799999999999997</v>
      </c>
      <c r="I119">
        <f>Adeno!I119 + 'Small Cell'!I119 + 'Squamous Cell'!I119 + Other!I119</f>
        <v>48.9</v>
      </c>
      <c r="J119">
        <f>Adeno!J119 + 'Small Cell'!J119 + 'Squamous Cell'!J119 + Other!J119</f>
        <v>178.6</v>
      </c>
      <c r="K119">
        <f>Adeno!K119 + 'Small Cell'!K119 + 'Squamous Cell'!K119 + Other!K119</f>
        <v>47.6</v>
      </c>
      <c r="L119">
        <f>Adeno!L119 + 'Small Cell'!L119 + 'Squamous Cell'!L119 + Other!L119</f>
        <v>51.2</v>
      </c>
      <c r="M119">
        <f>Adeno!M119 + 'Small Cell'!M119 + 'Squamous Cell'!M119 + Other!M119</f>
        <v>52.1</v>
      </c>
      <c r="N119">
        <f>Adeno!N119 + 'Small Cell'!N119 + 'Squamous Cell'!N119 + Other!N119</f>
        <v>136.4</v>
      </c>
      <c r="O119">
        <f>Adeno!O119 + 'Small Cell'!O119 + 'Squamous Cell'!O119 + Other!O119</f>
        <v>0</v>
      </c>
      <c r="P119">
        <f>Adeno!P119 + 'Small Cell'!P119 + 'Squamous Cell'!P119 + Other!P119</f>
        <v>0</v>
      </c>
      <c r="Q119">
        <f>Adeno!Q119 + 'Small Cell'!Q119 + 'Squamous Cell'!Q119 + Other!Q119</f>
        <v>57.4</v>
      </c>
      <c r="R119">
        <f>Adeno!R119 + 'Small Cell'!R119 + 'Squamous Cell'!R119 + Other!R119</f>
        <v>0</v>
      </c>
      <c r="S119">
        <f>Adeno!S119 + 'Small Cell'!S119 + 'Squamous Cell'!S119 + Other!S119</f>
        <v>35.700000000000003</v>
      </c>
      <c r="T119">
        <f>Adeno!T119 + 'Small Cell'!T119 + 'Squamous Cell'!T119 + Other!T119</f>
        <v>0</v>
      </c>
      <c r="U119">
        <f>Adeno!U119 + 'Small Cell'!U119 + 'Squamous Cell'!U119 + Other!U119</f>
        <v>124.3</v>
      </c>
    </row>
    <row r="120" spans="1:21" x14ac:dyDescent="0.25">
      <c r="A120">
        <f>Adeno!A120 + 'Small Cell'!A120 + 'Squamous Cell'!A120 + Other!A120</f>
        <v>53.3</v>
      </c>
      <c r="B120">
        <f>Adeno!B120 + 'Small Cell'!B120 + 'Squamous Cell'!B120 + Other!B120</f>
        <v>32.599999999999994</v>
      </c>
      <c r="C120">
        <f>Adeno!C120 + 'Small Cell'!C120 + 'Squamous Cell'!C120 + Other!C120</f>
        <v>75.3</v>
      </c>
      <c r="D120">
        <f>Adeno!D120 + 'Small Cell'!D120 + 'Squamous Cell'!D120 + Other!D120</f>
        <v>50.500000000000007</v>
      </c>
      <c r="E120">
        <f>Adeno!E120 + 'Small Cell'!E120 + 'Squamous Cell'!E120 + Other!E120</f>
        <v>38.6</v>
      </c>
      <c r="F120">
        <f>Adeno!F120 + 'Small Cell'!F120 + 'Squamous Cell'!F120 + Other!F120</f>
        <v>40.1</v>
      </c>
      <c r="G120">
        <f>Adeno!G120 + 'Small Cell'!G120 + 'Squamous Cell'!G120 + Other!G120</f>
        <v>71</v>
      </c>
      <c r="H120">
        <f>Adeno!H120 + 'Small Cell'!H120 + 'Squamous Cell'!H120 + Other!H120</f>
        <v>103.3</v>
      </c>
      <c r="I120">
        <f>Adeno!I120 + 'Small Cell'!I120 + 'Squamous Cell'!I120 + Other!I120</f>
        <v>38.900000000000006</v>
      </c>
      <c r="J120">
        <f>Adeno!J120 + 'Small Cell'!J120 + 'Squamous Cell'!J120 + Other!J120</f>
        <v>40.9</v>
      </c>
      <c r="K120">
        <f>Adeno!K120 + 'Small Cell'!K120 + 'Squamous Cell'!K120 + Other!K120</f>
        <v>76.900000000000006</v>
      </c>
      <c r="L120">
        <f>Adeno!L120 + 'Small Cell'!L120 + 'Squamous Cell'!L120 + Other!L120</f>
        <v>65.199999999999989</v>
      </c>
      <c r="M120">
        <f>Adeno!M120 + 'Small Cell'!M120 + 'Squamous Cell'!M120 + Other!M120</f>
        <v>71</v>
      </c>
      <c r="N120">
        <f>Adeno!N120 + 'Small Cell'!N120 + 'Squamous Cell'!N120 + Other!N120</f>
        <v>79.699999999999989</v>
      </c>
      <c r="O120">
        <f>Adeno!O120 + 'Small Cell'!O120 + 'Squamous Cell'!O120 + Other!O120</f>
        <v>66.7</v>
      </c>
      <c r="P120">
        <f>Adeno!P120 + 'Small Cell'!P120 + 'Squamous Cell'!P120 + Other!P120</f>
        <v>61.1</v>
      </c>
      <c r="Q120">
        <f>Adeno!Q120 + 'Small Cell'!Q120 + 'Squamous Cell'!Q120 + Other!Q120</f>
        <v>36.6</v>
      </c>
      <c r="R120">
        <f>Adeno!R120 + 'Small Cell'!R120 + 'Squamous Cell'!R120 + Other!R120</f>
        <v>56</v>
      </c>
      <c r="S120">
        <f>Adeno!S120 + 'Small Cell'!S120 + 'Squamous Cell'!S120 + Other!S120</f>
        <v>26.7</v>
      </c>
      <c r="T120">
        <f>Adeno!T120 + 'Small Cell'!T120 + 'Squamous Cell'!T120 + Other!T120</f>
        <v>29.5</v>
      </c>
      <c r="U120">
        <f>Adeno!U120 + 'Small Cell'!U120 + 'Squamous Cell'!U120 + Other!U120</f>
        <v>7.5</v>
      </c>
    </row>
    <row r="121" spans="1:21" x14ac:dyDescent="0.25">
      <c r="A121">
        <f>Adeno!A121 + 'Small Cell'!A121 + 'Squamous Cell'!A121 + Other!A121</f>
        <v>67.2</v>
      </c>
      <c r="B121">
        <f>Adeno!B121 + 'Small Cell'!B121 + 'Squamous Cell'!B121 + Other!B121</f>
        <v>40.299999999999997</v>
      </c>
      <c r="C121">
        <f>Adeno!C121 + 'Small Cell'!C121 + 'Squamous Cell'!C121 + Other!C121</f>
        <v>44.199999999999996</v>
      </c>
      <c r="D121">
        <f>Adeno!D121 + 'Small Cell'!D121 + 'Squamous Cell'!D121 + Other!D121</f>
        <v>72.300000000000011</v>
      </c>
      <c r="E121">
        <f>Adeno!E121 + 'Small Cell'!E121 + 'Squamous Cell'!E121 + Other!E121</f>
        <v>51.199999999999996</v>
      </c>
      <c r="F121">
        <f>Adeno!F121 + 'Small Cell'!F121 + 'Squamous Cell'!F121 + Other!F121</f>
        <v>58.3</v>
      </c>
      <c r="G121">
        <f>Adeno!G121 + 'Small Cell'!G121 + 'Squamous Cell'!G121 + Other!G121</f>
        <v>59.800000000000004</v>
      </c>
      <c r="H121">
        <f>Adeno!H121 + 'Small Cell'!H121 + 'Squamous Cell'!H121 + Other!H121</f>
        <v>97.2</v>
      </c>
      <c r="I121">
        <f>Adeno!I121 + 'Small Cell'!I121 + 'Squamous Cell'!I121 + Other!I121</f>
        <v>77.7</v>
      </c>
      <c r="J121">
        <f>Adeno!J121 + 'Small Cell'!J121 + 'Squamous Cell'!J121 + Other!J121</f>
        <v>30.9</v>
      </c>
      <c r="K121">
        <f>Adeno!K121 + 'Small Cell'!K121 + 'Squamous Cell'!K121 + Other!K121</f>
        <v>43.8</v>
      </c>
      <c r="L121">
        <f>Adeno!L121 + 'Small Cell'!L121 + 'Squamous Cell'!L121 + Other!L121</f>
        <v>80.5</v>
      </c>
      <c r="M121">
        <f>Adeno!M121 + 'Small Cell'!M121 + 'Squamous Cell'!M121 + Other!M121</f>
        <v>44.400000000000006</v>
      </c>
      <c r="N121">
        <f>Adeno!N121 + 'Small Cell'!N121 + 'Squamous Cell'!N121 + Other!N121</f>
        <v>104.5</v>
      </c>
      <c r="O121">
        <f>Adeno!O121 + 'Small Cell'!O121 + 'Squamous Cell'!O121 + Other!O121</f>
        <v>43.5</v>
      </c>
      <c r="P121">
        <f>Adeno!P121 + 'Small Cell'!P121 + 'Squamous Cell'!P121 + Other!P121</f>
        <v>10.5</v>
      </c>
      <c r="Q121">
        <f>Adeno!Q121 + 'Small Cell'!Q121 + 'Squamous Cell'!Q121 + Other!Q121</f>
        <v>15.8</v>
      </c>
      <c r="R121">
        <f>Adeno!R121 + 'Small Cell'!R121 + 'Squamous Cell'!R121 + Other!R121</f>
        <v>69.2</v>
      </c>
      <c r="S121">
        <f>Adeno!S121 + 'Small Cell'!S121 + 'Squamous Cell'!S121 + Other!S121</f>
        <v>60.100000000000009</v>
      </c>
      <c r="T121">
        <f>Adeno!T121 + 'Small Cell'!T121 + 'Squamous Cell'!T121 + Other!T121</f>
        <v>61.2</v>
      </c>
      <c r="U121">
        <f>Adeno!U121 + 'Small Cell'!U121 + 'Squamous Cell'!U121 + Other!U121</f>
        <v>87.3</v>
      </c>
    </row>
    <row r="122" spans="1:21" x14ac:dyDescent="0.25">
      <c r="A122">
        <f>Adeno!A122 + 'Small Cell'!A122 + 'Squamous Cell'!A122 + Other!A122</f>
        <v>90.5</v>
      </c>
      <c r="B122">
        <f>Adeno!B122 + 'Small Cell'!B122 + 'Squamous Cell'!B122 + Other!B122</f>
        <v>70.899999999999991</v>
      </c>
      <c r="C122">
        <f>Adeno!C122 + 'Small Cell'!C122 + 'Squamous Cell'!C122 + Other!C122</f>
        <v>87.399999999999991</v>
      </c>
      <c r="D122">
        <f>Adeno!D122 + 'Small Cell'!D122 + 'Squamous Cell'!D122 + Other!D122</f>
        <v>69</v>
      </c>
      <c r="E122">
        <f>Adeno!E122 + 'Small Cell'!E122 + 'Squamous Cell'!E122 + Other!E122</f>
        <v>61.900000000000006</v>
      </c>
      <c r="F122">
        <f>Adeno!F122 + 'Small Cell'!F122 + 'Squamous Cell'!F122 + Other!F122</f>
        <v>56.2</v>
      </c>
      <c r="G122">
        <f>Adeno!G122 + 'Small Cell'!G122 + 'Squamous Cell'!G122 + Other!G122</f>
        <v>60.800000000000004</v>
      </c>
      <c r="H122">
        <f>Adeno!H122 + 'Small Cell'!H122 + 'Squamous Cell'!H122 + Other!H122</f>
        <v>57</v>
      </c>
      <c r="I122">
        <f>Adeno!I122 + 'Small Cell'!I122 + 'Squamous Cell'!I122 + Other!I122</f>
        <v>66.900000000000006</v>
      </c>
      <c r="J122">
        <f>Adeno!J122 + 'Small Cell'!J122 + 'Squamous Cell'!J122 + Other!J122</f>
        <v>54</v>
      </c>
      <c r="K122">
        <f>Adeno!K122 + 'Small Cell'!K122 + 'Squamous Cell'!K122 + Other!K122</f>
        <v>74.199999999999989</v>
      </c>
      <c r="L122">
        <f>Adeno!L122 + 'Small Cell'!L122 + 'Squamous Cell'!L122 + Other!L122</f>
        <v>57.699999999999996</v>
      </c>
      <c r="M122">
        <f>Adeno!M122 + 'Small Cell'!M122 + 'Squamous Cell'!M122 + Other!M122</f>
        <v>72.5</v>
      </c>
      <c r="N122">
        <f>Adeno!N122 + 'Small Cell'!N122 + 'Squamous Cell'!N122 + Other!N122</f>
        <v>77.099999999999994</v>
      </c>
      <c r="O122">
        <f>Adeno!O122 + 'Small Cell'!O122 + 'Squamous Cell'!O122 + Other!O122</f>
        <v>36.700000000000003</v>
      </c>
      <c r="P122">
        <f>Adeno!P122 + 'Small Cell'!P122 + 'Squamous Cell'!P122 + Other!P122</f>
        <v>38.1</v>
      </c>
      <c r="Q122">
        <f>Adeno!Q122 + 'Small Cell'!Q122 + 'Squamous Cell'!Q122 + Other!Q122</f>
        <v>39.200000000000003</v>
      </c>
      <c r="R122">
        <f>Adeno!R122 + 'Small Cell'!R122 + 'Squamous Cell'!R122 + Other!R122</f>
        <v>44.1</v>
      </c>
      <c r="S122">
        <f>Adeno!S122 + 'Small Cell'!S122 + 'Squamous Cell'!S122 + Other!S122</f>
        <v>44.5</v>
      </c>
      <c r="T122">
        <f>Adeno!T122 + 'Small Cell'!T122 + 'Squamous Cell'!T122 + Other!T122</f>
        <v>82.100000000000009</v>
      </c>
      <c r="U122">
        <f>Adeno!U122 + 'Small Cell'!U122 + 'Squamous Cell'!U122 + Other!U122</f>
        <v>37.9</v>
      </c>
    </row>
    <row r="123" spans="1:21" x14ac:dyDescent="0.25">
      <c r="A123">
        <f>Adeno!A123 + 'Small Cell'!A123 + 'Squamous Cell'!A123 + Other!A123</f>
        <v>0</v>
      </c>
      <c r="B123">
        <f>Adeno!B123 + 'Small Cell'!B123 + 'Squamous Cell'!B123 + Other!B123</f>
        <v>0</v>
      </c>
      <c r="C123">
        <f>Adeno!C123 + 'Small Cell'!C123 + 'Squamous Cell'!C123 + Other!C123</f>
        <v>36.9</v>
      </c>
      <c r="D123">
        <f>Adeno!D123 + 'Small Cell'!D123 + 'Squamous Cell'!D123 + Other!D123</f>
        <v>70.699999999999989</v>
      </c>
      <c r="E123">
        <f>Adeno!E123 + 'Small Cell'!E123 + 'Squamous Cell'!E123 + Other!E123</f>
        <v>38.700000000000003</v>
      </c>
      <c r="F123">
        <f>Adeno!F123 + 'Small Cell'!F123 + 'Squamous Cell'!F123 + Other!F123</f>
        <v>0</v>
      </c>
      <c r="G123">
        <f>Adeno!G123 + 'Small Cell'!G123 + 'Squamous Cell'!G123 + Other!G123</f>
        <v>30.1</v>
      </c>
      <c r="H123">
        <f>Adeno!H123 + 'Small Cell'!H123 + 'Squamous Cell'!H123 + Other!H123</f>
        <v>0</v>
      </c>
      <c r="I123">
        <f>Adeno!I123 + 'Small Cell'!I123 + 'Squamous Cell'!I123 + Other!I123</f>
        <v>26.8</v>
      </c>
      <c r="J123">
        <f>Adeno!J123 + 'Small Cell'!J123 + 'Squamous Cell'!J123 + Other!J123</f>
        <v>37</v>
      </c>
      <c r="K123">
        <f>Adeno!K123 + 'Small Cell'!K123 + 'Squamous Cell'!K123 + Other!K123</f>
        <v>84.199999999999989</v>
      </c>
      <c r="L123">
        <f>Adeno!L123 + 'Small Cell'!L123 + 'Squamous Cell'!L123 + Other!L123</f>
        <v>0</v>
      </c>
      <c r="M123">
        <f>Adeno!M123 + 'Small Cell'!M123 + 'Squamous Cell'!M123 + Other!M123</f>
        <v>22.8</v>
      </c>
      <c r="N123">
        <f>Adeno!N123 + 'Small Cell'!N123 + 'Squamous Cell'!N123 + Other!N123</f>
        <v>0</v>
      </c>
      <c r="O123">
        <f>Adeno!O123 + 'Small Cell'!O123 + 'Squamous Cell'!O123 + Other!O123</f>
        <v>79.900000000000006</v>
      </c>
      <c r="P123">
        <f>Adeno!P123 + 'Small Cell'!P123 + 'Squamous Cell'!P123 + Other!P123</f>
        <v>23</v>
      </c>
      <c r="Q123">
        <f>Adeno!Q123 + 'Small Cell'!Q123 + 'Squamous Cell'!Q123 + Other!Q123</f>
        <v>16</v>
      </c>
      <c r="R123">
        <f>Adeno!R123 + 'Small Cell'!R123 + 'Squamous Cell'!R123 + Other!R123</f>
        <v>0</v>
      </c>
      <c r="S123">
        <f>Adeno!S123 + 'Small Cell'!S123 + 'Squamous Cell'!S123 + Other!S123</f>
        <v>44.3</v>
      </c>
      <c r="T123">
        <f>Adeno!T123 + 'Small Cell'!T123 + 'Squamous Cell'!T123 + Other!T123</f>
        <v>0</v>
      </c>
      <c r="U123">
        <f>Adeno!U123 + 'Small Cell'!U123 + 'Squamous Cell'!U123 + Other!U123</f>
        <v>50.3</v>
      </c>
    </row>
    <row r="124" spans="1:21" x14ac:dyDescent="0.25">
      <c r="A124">
        <f>Adeno!A124 + 'Small Cell'!A124 + 'Squamous Cell'!A124 + Other!A124</f>
        <v>72.900000000000006</v>
      </c>
      <c r="B124">
        <f>Adeno!B124 + 'Small Cell'!B124 + 'Squamous Cell'!B124 + Other!B124</f>
        <v>65.8</v>
      </c>
      <c r="C124">
        <f>Adeno!C124 + 'Small Cell'!C124 + 'Squamous Cell'!C124 + Other!C124</f>
        <v>68.899999999999991</v>
      </c>
      <c r="D124">
        <f>Adeno!D124 + 'Small Cell'!D124 + 'Squamous Cell'!D124 + Other!D124</f>
        <v>57.599999999999994</v>
      </c>
      <c r="E124">
        <f>Adeno!E124 + 'Small Cell'!E124 + 'Squamous Cell'!E124 + Other!E124</f>
        <v>51.5</v>
      </c>
      <c r="F124">
        <f>Adeno!F124 + 'Small Cell'!F124 + 'Squamous Cell'!F124 + Other!F124</f>
        <v>54.5</v>
      </c>
      <c r="G124">
        <f>Adeno!G124 + 'Small Cell'!G124 + 'Squamous Cell'!G124 + Other!G124</f>
        <v>65.3</v>
      </c>
      <c r="H124">
        <f>Adeno!H124 + 'Small Cell'!H124 + 'Squamous Cell'!H124 + Other!H124</f>
        <v>62.500000000000007</v>
      </c>
      <c r="I124">
        <f>Adeno!I124 + 'Small Cell'!I124 + 'Squamous Cell'!I124 + Other!I124</f>
        <v>73.599999999999994</v>
      </c>
      <c r="J124">
        <f>Adeno!J124 + 'Small Cell'!J124 + 'Squamous Cell'!J124 + Other!J124</f>
        <v>71.400000000000006</v>
      </c>
      <c r="K124">
        <f>Adeno!K124 + 'Small Cell'!K124 + 'Squamous Cell'!K124 + Other!K124</f>
        <v>73.900000000000006</v>
      </c>
      <c r="L124">
        <f>Adeno!L124 + 'Small Cell'!L124 + 'Squamous Cell'!L124 + Other!L124</f>
        <v>62</v>
      </c>
      <c r="M124">
        <f>Adeno!M124 + 'Small Cell'!M124 + 'Squamous Cell'!M124 + Other!M124</f>
        <v>51.9</v>
      </c>
      <c r="N124">
        <f>Adeno!N124 + 'Small Cell'!N124 + 'Squamous Cell'!N124 + Other!N124</f>
        <v>49.699999999999996</v>
      </c>
      <c r="O124">
        <f>Adeno!O124 + 'Small Cell'!O124 + 'Squamous Cell'!O124 + Other!O124</f>
        <v>57.400000000000006</v>
      </c>
      <c r="P124">
        <f>Adeno!P124 + 'Small Cell'!P124 + 'Squamous Cell'!P124 + Other!P124</f>
        <v>43.6</v>
      </c>
      <c r="Q124">
        <f>Adeno!Q124 + 'Small Cell'!Q124 + 'Squamous Cell'!Q124 + Other!Q124</f>
        <v>55.3</v>
      </c>
      <c r="R124">
        <f>Adeno!R124 + 'Small Cell'!R124 + 'Squamous Cell'!R124 + Other!R124</f>
        <v>49.1</v>
      </c>
      <c r="S124">
        <f>Adeno!S124 + 'Small Cell'!S124 + 'Squamous Cell'!S124 + Other!S124</f>
        <v>52.5</v>
      </c>
      <c r="T124">
        <f>Adeno!T124 + 'Small Cell'!T124 + 'Squamous Cell'!T124 + Other!T124</f>
        <v>46.000000000000007</v>
      </c>
      <c r="U124">
        <f>Adeno!U124 + 'Small Cell'!U124 + 'Squamous Cell'!U124 + Other!U124</f>
        <v>46.5</v>
      </c>
    </row>
    <row r="125" spans="1:21" x14ac:dyDescent="0.25">
      <c r="A125">
        <f>Adeno!A125 + 'Small Cell'!A125 + 'Squamous Cell'!A125 + Other!A125</f>
        <v>71.599999999999994</v>
      </c>
      <c r="B125">
        <f>Adeno!B125 + 'Small Cell'!B125 + 'Squamous Cell'!B125 + Other!B125</f>
        <v>66.599999999999994</v>
      </c>
      <c r="C125">
        <f>Adeno!C125 + 'Small Cell'!C125 + 'Squamous Cell'!C125 + Other!C125</f>
        <v>0</v>
      </c>
      <c r="D125">
        <f>Adeno!D125 + 'Small Cell'!D125 + 'Squamous Cell'!D125 + Other!D125</f>
        <v>33.299999999999997</v>
      </c>
      <c r="E125">
        <f>Adeno!E125 + 'Small Cell'!E125 + 'Squamous Cell'!E125 + Other!E125</f>
        <v>17.100000000000001</v>
      </c>
      <c r="F125">
        <f>Adeno!F125 + 'Small Cell'!F125 + 'Squamous Cell'!F125 + Other!F125</f>
        <v>35.299999999999997</v>
      </c>
      <c r="G125">
        <f>Adeno!G125 + 'Small Cell'!G125 + 'Squamous Cell'!G125 + Other!G125</f>
        <v>35.299999999999997</v>
      </c>
      <c r="H125">
        <f>Adeno!H125 + 'Small Cell'!H125 + 'Squamous Cell'!H125 + Other!H125</f>
        <v>28.7</v>
      </c>
      <c r="I125">
        <f>Adeno!I125 + 'Small Cell'!I125 + 'Squamous Cell'!I125 + Other!I125</f>
        <v>47.599999999999994</v>
      </c>
      <c r="J125">
        <f>Adeno!J125 + 'Small Cell'!J125 + 'Squamous Cell'!J125 + Other!J125</f>
        <v>14.2</v>
      </c>
      <c r="K125">
        <f>Adeno!K125 + 'Small Cell'!K125 + 'Squamous Cell'!K125 + Other!K125</f>
        <v>0</v>
      </c>
      <c r="L125">
        <f>Adeno!L125 + 'Small Cell'!L125 + 'Squamous Cell'!L125 + Other!L125</f>
        <v>43.8</v>
      </c>
      <c r="M125">
        <f>Adeno!M125 + 'Small Cell'!M125 + 'Squamous Cell'!M125 + Other!M125</f>
        <v>35.799999999999997</v>
      </c>
      <c r="N125">
        <f>Adeno!N125 + 'Small Cell'!N125 + 'Squamous Cell'!N125 + Other!N125</f>
        <v>0</v>
      </c>
      <c r="O125">
        <f>Adeno!O125 + 'Small Cell'!O125 + 'Squamous Cell'!O125 + Other!O125</f>
        <v>45.300000000000004</v>
      </c>
      <c r="P125">
        <f>Adeno!P125 + 'Small Cell'!P125 + 'Squamous Cell'!P125 + Other!P125</f>
        <v>26.799999999999997</v>
      </c>
      <c r="Q125">
        <f>Adeno!Q125 + 'Small Cell'!Q125 + 'Squamous Cell'!Q125 + Other!Q125</f>
        <v>30.9</v>
      </c>
      <c r="R125">
        <f>Adeno!R125 + 'Small Cell'!R125 + 'Squamous Cell'!R125 + Other!R125</f>
        <v>16.399999999999999</v>
      </c>
      <c r="S125">
        <f>Adeno!S125 + 'Small Cell'!S125 + 'Squamous Cell'!S125 + Other!S125</f>
        <v>15.5</v>
      </c>
      <c r="T125">
        <f>Adeno!T125 + 'Small Cell'!T125 + 'Squamous Cell'!T125 + Other!T125</f>
        <v>11.3</v>
      </c>
      <c r="U125">
        <f>Adeno!U125 + 'Small Cell'!U125 + 'Squamous Cell'!U125 + Other!U125</f>
        <v>26.2</v>
      </c>
    </row>
    <row r="126" spans="1:21" x14ac:dyDescent="0.25">
      <c r="A126">
        <f>Adeno!A126 + 'Small Cell'!A126 + 'Squamous Cell'!A126 + Other!A126</f>
        <v>51.800000000000004</v>
      </c>
      <c r="B126">
        <f>Adeno!B126 + 'Small Cell'!B126 + 'Squamous Cell'!B126 + Other!B126</f>
        <v>42.900000000000006</v>
      </c>
      <c r="C126">
        <f>Adeno!C126 + 'Small Cell'!C126 + 'Squamous Cell'!C126 + Other!C126</f>
        <v>46.400000000000006</v>
      </c>
      <c r="D126">
        <f>Adeno!D126 + 'Small Cell'!D126 + 'Squamous Cell'!D126 + Other!D126</f>
        <v>67.7</v>
      </c>
      <c r="E126">
        <f>Adeno!E126 + 'Small Cell'!E126 + 'Squamous Cell'!E126 + Other!E126</f>
        <v>28.800000000000004</v>
      </c>
      <c r="F126">
        <f>Adeno!F126 + 'Small Cell'!F126 + 'Squamous Cell'!F126 + Other!F126</f>
        <v>39.6</v>
      </c>
      <c r="G126">
        <f>Adeno!G126 + 'Small Cell'!G126 + 'Squamous Cell'!G126 + Other!G126</f>
        <v>43.5</v>
      </c>
      <c r="H126">
        <f>Adeno!H126 + 'Small Cell'!H126 + 'Squamous Cell'!H126 + Other!H126</f>
        <v>49.4</v>
      </c>
      <c r="I126">
        <f>Adeno!I126 + 'Small Cell'!I126 + 'Squamous Cell'!I126 + Other!I126</f>
        <v>36.6</v>
      </c>
      <c r="J126">
        <f>Adeno!J126 + 'Small Cell'!J126 + 'Squamous Cell'!J126 + Other!J126</f>
        <v>34.800000000000004</v>
      </c>
      <c r="K126">
        <f>Adeno!K126 + 'Small Cell'!K126 + 'Squamous Cell'!K126 + Other!K126</f>
        <v>27.9</v>
      </c>
      <c r="L126">
        <f>Adeno!L126 + 'Small Cell'!L126 + 'Squamous Cell'!L126 + Other!L126</f>
        <v>28.9</v>
      </c>
      <c r="M126">
        <f>Adeno!M126 + 'Small Cell'!M126 + 'Squamous Cell'!M126 + Other!M126</f>
        <v>62.199999999999996</v>
      </c>
      <c r="N126">
        <f>Adeno!N126 + 'Small Cell'!N126 + 'Squamous Cell'!N126 + Other!N126</f>
        <v>65</v>
      </c>
      <c r="O126">
        <f>Adeno!O126 + 'Small Cell'!O126 + 'Squamous Cell'!O126 + Other!O126</f>
        <v>32.200000000000003</v>
      </c>
      <c r="P126">
        <f>Adeno!P126 + 'Small Cell'!P126 + 'Squamous Cell'!P126 + Other!P126</f>
        <v>30.6</v>
      </c>
      <c r="Q126">
        <f>Adeno!Q126 + 'Small Cell'!Q126 + 'Squamous Cell'!Q126 + Other!Q126</f>
        <v>39.799999999999997</v>
      </c>
      <c r="R126">
        <f>Adeno!R126 + 'Small Cell'!R126 + 'Squamous Cell'!R126 + Other!R126</f>
        <v>44.1</v>
      </c>
      <c r="S126">
        <f>Adeno!S126 + 'Small Cell'!S126 + 'Squamous Cell'!S126 + Other!S126</f>
        <v>20.5</v>
      </c>
      <c r="T126">
        <f>Adeno!T126 + 'Small Cell'!T126 + 'Squamous Cell'!T126 + Other!T126</f>
        <v>42.699999999999996</v>
      </c>
      <c r="U126">
        <f>Adeno!U126 + 'Small Cell'!U126 + 'Squamous Cell'!U126 + Other!U126</f>
        <v>23.8</v>
      </c>
    </row>
    <row r="127" spans="1:21" x14ac:dyDescent="0.25">
      <c r="A127">
        <f>Adeno!A127 + 'Small Cell'!A127 + 'Squamous Cell'!A127 + Other!A127</f>
        <v>68</v>
      </c>
      <c r="B127">
        <f>Adeno!B127 + 'Small Cell'!B127 + 'Squamous Cell'!B127 + Other!B127</f>
        <v>55.7</v>
      </c>
      <c r="C127">
        <f>Adeno!C127 + 'Small Cell'!C127 + 'Squamous Cell'!C127 + Other!C127</f>
        <v>63.8</v>
      </c>
      <c r="D127">
        <f>Adeno!D127 + 'Small Cell'!D127 + 'Squamous Cell'!D127 + Other!D127</f>
        <v>51.9</v>
      </c>
      <c r="E127">
        <f>Adeno!E127 + 'Small Cell'!E127 + 'Squamous Cell'!E127 + Other!E127</f>
        <v>62.199999999999996</v>
      </c>
      <c r="F127">
        <f>Adeno!F127 + 'Small Cell'!F127 + 'Squamous Cell'!F127 + Other!F127</f>
        <v>58.8</v>
      </c>
      <c r="G127">
        <f>Adeno!G127 + 'Small Cell'!G127 + 'Squamous Cell'!G127 + Other!G127</f>
        <v>82.5</v>
      </c>
      <c r="H127">
        <f>Adeno!H127 + 'Small Cell'!H127 + 'Squamous Cell'!H127 + Other!H127</f>
        <v>69.099999999999994</v>
      </c>
      <c r="I127">
        <f>Adeno!I127 + 'Small Cell'!I127 + 'Squamous Cell'!I127 + Other!I127</f>
        <v>66.599999999999994</v>
      </c>
      <c r="J127">
        <f>Adeno!J127 + 'Small Cell'!J127 + 'Squamous Cell'!J127 + Other!J127</f>
        <v>69.8</v>
      </c>
      <c r="K127">
        <f>Adeno!K127 + 'Small Cell'!K127 + 'Squamous Cell'!K127 + Other!K127</f>
        <v>71.099999999999994</v>
      </c>
      <c r="L127">
        <f>Adeno!L127 + 'Small Cell'!L127 + 'Squamous Cell'!L127 + Other!L127</f>
        <v>59.8</v>
      </c>
      <c r="M127">
        <f>Adeno!M127 + 'Small Cell'!M127 + 'Squamous Cell'!M127 + Other!M127</f>
        <v>62.8</v>
      </c>
      <c r="N127">
        <f>Adeno!N127 + 'Small Cell'!N127 + 'Squamous Cell'!N127 + Other!N127</f>
        <v>59.2</v>
      </c>
      <c r="O127">
        <f>Adeno!O127 + 'Small Cell'!O127 + 'Squamous Cell'!O127 + Other!O127</f>
        <v>54.800000000000004</v>
      </c>
      <c r="P127">
        <f>Adeno!P127 + 'Small Cell'!P127 + 'Squamous Cell'!P127 + Other!P127</f>
        <v>72.8</v>
      </c>
      <c r="Q127">
        <f>Adeno!Q127 + 'Small Cell'!Q127 + 'Squamous Cell'!Q127 + Other!Q127</f>
        <v>58.2</v>
      </c>
      <c r="R127">
        <f>Adeno!R127 + 'Small Cell'!R127 + 'Squamous Cell'!R127 + Other!R127</f>
        <v>54.900000000000006</v>
      </c>
      <c r="S127">
        <f>Adeno!S127 + 'Small Cell'!S127 + 'Squamous Cell'!S127 + Other!S127</f>
        <v>58.4</v>
      </c>
      <c r="T127">
        <f>Adeno!T127 + 'Small Cell'!T127 + 'Squamous Cell'!T127 + Other!T127</f>
        <v>46.4</v>
      </c>
      <c r="U127">
        <f>Adeno!U127 + 'Small Cell'!U127 + 'Squamous Cell'!U127 + Other!U127</f>
        <v>61.300000000000011</v>
      </c>
    </row>
    <row r="128" spans="1:21" x14ac:dyDescent="0.25">
      <c r="A128">
        <f>Adeno!A128 + 'Small Cell'!A128 + 'Squamous Cell'!A128 + Other!A128</f>
        <v>87.2</v>
      </c>
      <c r="B128">
        <f>Adeno!B128 + 'Small Cell'!B128 + 'Squamous Cell'!B128 + Other!B128</f>
        <v>46.5</v>
      </c>
      <c r="C128">
        <f>Adeno!C128 + 'Small Cell'!C128 + 'Squamous Cell'!C128 + Other!C128</f>
        <v>64.400000000000006</v>
      </c>
      <c r="D128">
        <f>Adeno!D128 + 'Small Cell'!D128 + 'Squamous Cell'!D128 + Other!D128</f>
        <v>25.900000000000002</v>
      </c>
      <c r="E128">
        <f>Adeno!E128 + 'Small Cell'!E128 + 'Squamous Cell'!E128 + Other!E128</f>
        <v>29.900000000000002</v>
      </c>
      <c r="F128">
        <f>Adeno!F128 + 'Small Cell'!F128 + 'Squamous Cell'!F128 + Other!F128</f>
        <v>41.9</v>
      </c>
      <c r="G128">
        <f>Adeno!G128 + 'Small Cell'!G128 + 'Squamous Cell'!G128 + Other!G128</f>
        <v>48.5</v>
      </c>
      <c r="H128">
        <f>Adeno!H128 + 'Small Cell'!H128 + 'Squamous Cell'!H128 + Other!H128</f>
        <v>41.9</v>
      </c>
      <c r="I128">
        <f>Adeno!I128 + 'Small Cell'!I128 + 'Squamous Cell'!I128 + Other!I128</f>
        <v>78.5</v>
      </c>
      <c r="J128">
        <f>Adeno!J128 + 'Small Cell'!J128 + 'Squamous Cell'!J128 + Other!J128</f>
        <v>72.7</v>
      </c>
      <c r="K128">
        <f>Adeno!K128 + 'Small Cell'!K128 + 'Squamous Cell'!K128 + Other!K128</f>
        <v>58.199999999999996</v>
      </c>
      <c r="L128">
        <f>Adeno!L128 + 'Small Cell'!L128 + 'Squamous Cell'!L128 + Other!L128</f>
        <v>27.299999999999997</v>
      </c>
      <c r="M128">
        <f>Adeno!M128 + 'Small Cell'!M128 + 'Squamous Cell'!M128 + Other!M128</f>
        <v>55.5</v>
      </c>
      <c r="N128">
        <f>Adeno!N128 + 'Small Cell'!N128 + 'Squamous Cell'!N128 + Other!N128</f>
        <v>58.2</v>
      </c>
      <c r="O128">
        <f>Adeno!O128 + 'Small Cell'!O128 + 'Squamous Cell'!O128 + Other!O128</f>
        <v>54.6</v>
      </c>
      <c r="P128">
        <f>Adeno!P128 + 'Small Cell'!P128 + 'Squamous Cell'!P128 + Other!P128</f>
        <v>32</v>
      </c>
      <c r="Q128">
        <f>Adeno!Q128 + 'Small Cell'!Q128 + 'Squamous Cell'!Q128 + Other!Q128</f>
        <v>59.3</v>
      </c>
      <c r="R128">
        <f>Adeno!R128 + 'Small Cell'!R128 + 'Squamous Cell'!R128 + Other!R128</f>
        <v>52.499999999999993</v>
      </c>
      <c r="S128">
        <f>Adeno!S128 + 'Small Cell'!S128 + 'Squamous Cell'!S128 + Other!S128</f>
        <v>43.9</v>
      </c>
      <c r="T128">
        <f>Adeno!T128 + 'Small Cell'!T128 + 'Squamous Cell'!T128 + Other!T128</f>
        <v>39.700000000000003</v>
      </c>
      <c r="U128">
        <f>Adeno!U128 + 'Small Cell'!U128 + 'Squamous Cell'!U128 + Other!U128</f>
        <v>60.5</v>
      </c>
    </row>
    <row r="129" spans="1:21" x14ac:dyDescent="0.25">
      <c r="A129">
        <f>Adeno!A129 + 'Small Cell'!A129 + 'Squamous Cell'!A129 + Other!A129</f>
        <v>25.4</v>
      </c>
      <c r="B129">
        <f>Adeno!B129 + 'Small Cell'!B129 + 'Squamous Cell'!B129 + Other!B129</f>
        <v>15.899999999999999</v>
      </c>
      <c r="C129">
        <f>Adeno!C129 + 'Small Cell'!C129 + 'Squamous Cell'!C129 + Other!C129</f>
        <v>38.699999999999996</v>
      </c>
      <c r="D129">
        <f>Adeno!D129 + 'Small Cell'!D129 + 'Squamous Cell'!D129 + Other!D129</f>
        <v>39.9</v>
      </c>
      <c r="E129">
        <f>Adeno!E129 + 'Small Cell'!E129 + 'Squamous Cell'!E129 + Other!E129</f>
        <v>42.5</v>
      </c>
      <c r="F129">
        <f>Adeno!F129 + 'Small Cell'!F129 + 'Squamous Cell'!F129 + Other!F129</f>
        <v>46.5</v>
      </c>
      <c r="G129">
        <f>Adeno!G129 + 'Small Cell'!G129 + 'Squamous Cell'!G129 + Other!G129</f>
        <v>37.700000000000003</v>
      </c>
      <c r="H129">
        <f>Adeno!H129 + 'Small Cell'!H129 + 'Squamous Cell'!H129 + Other!H129</f>
        <v>67.699999999999989</v>
      </c>
      <c r="I129">
        <f>Adeno!I129 + 'Small Cell'!I129 + 'Squamous Cell'!I129 + Other!I129</f>
        <v>35.6</v>
      </c>
      <c r="J129">
        <f>Adeno!J129 + 'Small Cell'!J129 + 'Squamous Cell'!J129 + Other!J129</f>
        <v>40.500000000000007</v>
      </c>
      <c r="K129">
        <f>Adeno!K129 + 'Small Cell'!K129 + 'Squamous Cell'!K129 + Other!K129</f>
        <v>37.1</v>
      </c>
      <c r="L129">
        <f>Adeno!L129 + 'Small Cell'!L129 + 'Squamous Cell'!L129 + Other!L129</f>
        <v>48.5</v>
      </c>
      <c r="M129">
        <f>Adeno!M129 + 'Small Cell'!M129 + 'Squamous Cell'!M129 + Other!M129</f>
        <v>30.5</v>
      </c>
      <c r="N129">
        <f>Adeno!N129 + 'Small Cell'!N129 + 'Squamous Cell'!N129 + Other!N129</f>
        <v>25.900000000000002</v>
      </c>
      <c r="O129">
        <f>Adeno!O129 + 'Small Cell'!O129 + 'Squamous Cell'!O129 + Other!O129</f>
        <v>68.599999999999994</v>
      </c>
      <c r="P129">
        <f>Adeno!P129 + 'Small Cell'!P129 + 'Squamous Cell'!P129 + Other!P129</f>
        <v>44.9</v>
      </c>
      <c r="Q129">
        <f>Adeno!Q129 + 'Small Cell'!Q129 + 'Squamous Cell'!Q129 + Other!Q129</f>
        <v>54.5</v>
      </c>
      <c r="R129">
        <f>Adeno!R129 + 'Small Cell'!R129 + 'Squamous Cell'!R129 + Other!R129</f>
        <v>58.900000000000006</v>
      </c>
      <c r="S129">
        <f>Adeno!S129 + 'Small Cell'!S129 + 'Squamous Cell'!S129 + Other!S129</f>
        <v>50.9</v>
      </c>
      <c r="T129">
        <f>Adeno!T129 + 'Small Cell'!T129 + 'Squamous Cell'!T129 + Other!T129</f>
        <v>28</v>
      </c>
      <c r="U129">
        <f>Adeno!U129 + 'Small Cell'!U129 + 'Squamous Cell'!U129 + Other!U129</f>
        <v>47.4</v>
      </c>
    </row>
    <row r="130" spans="1:21" x14ac:dyDescent="0.25">
      <c r="A130">
        <f>Adeno!A130 + 'Small Cell'!A130 + 'Squamous Cell'!A130 + Other!A130</f>
        <v>68.5</v>
      </c>
      <c r="B130">
        <f>Adeno!B130 + 'Small Cell'!B130 + 'Squamous Cell'!B130 + Other!B130</f>
        <v>70.599999999999994</v>
      </c>
      <c r="C130">
        <f>Adeno!C130 + 'Small Cell'!C130 + 'Squamous Cell'!C130 + Other!C130</f>
        <v>90.6</v>
      </c>
      <c r="D130">
        <f>Adeno!D130 + 'Small Cell'!D130 + 'Squamous Cell'!D130 + Other!D130</f>
        <v>75.399999999999991</v>
      </c>
      <c r="E130">
        <f>Adeno!E130 + 'Small Cell'!E130 + 'Squamous Cell'!E130 + Other!E130</f>
        <v>58.3</v>
      </c>
      <c r="F130">
        <f>Adeno!F130 + 'Small Cell'!F130 + 'Squamous Cell'!F130 + Other!F130</f>
        <v>69.3</v>
      </c>
      <c r="G130">
        <f>Adeno!G130 + 'Small Cell'!G130 + 'Squamous Cell'!G130 + Other!G130</f>
        <v>77</v>
      </c>
      <c r="H130">
        <f>Adeno!H130 + 'Small Cell'!H130 + 'Squamous Cell'!H130 + Other!H130</f>
        <v>62.4</v>
      </c>
      <c r="I130">
        <f>Adeno!I130 + 'Small Cell'!I130 + 'Squamous Cell'!I130 + Other!I130</f>
        <v>74.3</v>
      </c>
      <c r="J130">
        <f>Adeno!J130 + 'Small Cell'!J130 + 'Squamous Cell'!J130 + Other!J130</f>
        <v>87.7</v>
      </c>
      <c r="K130">
        <f>Adeno!K130 + 'Small Cell'!K130 + 'Squamous Cell'!K130 + Other!K130</f>
        <v>59.599999999999994</v>
      </c>
      <c r="L130">
        <f>Adeno!L130 + 'Small Cell'!L130 + 'Squamous Cell'!L130 + Other!L130</f>
        <v>50.8</v>
      </c>
      <c r="M130">
        <f>Adeno!M130 + 'Small Cell'!M130 + 'Squamous Cell'!M130 + Other!M130</f>
        <v>77.8</v>
      </c>
      <c r="N130">
        <f>Adeno!N130 + 'Small Cell'!N130 + 'Squamous Cell'!N130 + Other!N130</f>
        <v>54.400000000000006</v>
      </c>
      <c r="O130">
        <f>Adeno!O130 + 'Small Cell'!O130 + 'Squamous Cell'!O130 + Other!O130</f>
        <v>80.8</v>
      </c>
      <c r="P130">
        <f>Adeno!P130 + 'Small Cell'!P130 + 'Squamous Cell'!P130 + Other!P130</f>
        <v>44.900000000000006</v>
      </c>
      <c r="Q130">
        <f>Adeno!Q130 + 'Small Cell'!Q130 + 'Squamous Cell'!Q130 + Other!Q130</f>
        <v>53</v>
      </c>
      <c r="R130">
        <f>Adeno!R130 + 'Small Cell'!R130 + 'Squamous Cell'!R130 + Other!R130</f>
        <v>55.2</v>
      </c>
      <c r="S130">
        <f>Adeno!S130 + 'Small Cell'!S130 + 'Squamous Cell'!S130 + Other!S130</f>
        <v>61.599999999999994</v>
      </c>
      <c r="T130">
        <f>Adeno!T130 + 'Small Cell'!T130 + 'Squamous Cell'!T130 + Other!T130</f>
        <v>63.4</v>
      </c>
      <c r="U130">
        <f>Adeno!U130 + 'Small Cell'!U130 + 'Squamous Cell'!U130 + Other!U130</f>
        <v>57.5</v>
      </c>
    </row>
    <row r="131" spans="1:21" x14ac:dyDescent="0.25">
      <c r="A131">
        <f>Adeno!A131 + 'Small Cell'!A131 + 'Squamous Cell'!A131 + Other!A131</f>
        <v>34.5</v>
      </c>
      <c r="B131">
        <f>Adeno!B131 + 'Small Cell'!B131 + 'Squamous Cell'!B131 + Other!B131</f>
        <v>55.4</v>
      </c>
      <c r="C131">
        <f>Adeno!C131 + 'Small Cell'!C131 + 'Squamous Cell'!C131 + Other!C131</f>
        <v>43</v>
      </c>
      <c r="D131">
        <f>Adeno!D131 + 'Small Cell'!D131 + 'Squamous Cell'!D131 + Other!D131</f>
        <v>39.199999999999996</v>
      </c>
      <c r="E131">
        <f>Adeno!E131 + 'Small Cell'!E131 + 'Squamous Cell'!E131 + Other!E131</f>
        <v>54.7</v>
      </c>
      <c r="F131">
        <f>Adeno!F131 + 'Small Cell'!F131 + 'Squamous Cell'!F131 + Other!F131</f>
        <v>45.7</v>
      </c>
      <c r="G131">
        <f>Adeno!G131 + 'Small Cell'!G131 + 'Squamous Cell'!G131 + Other!G131</f>
        <v>44.300000000000004</v>
      </c>
      <c r="H131">
        <f>Adeno!H131 + 'Small Cell'!H131 + 'Squamous Cell'!H131 + Other!H131</f>
        <v>48.099999999999994</v>
      </c>
      <c r="I131">
        <f>Adeno!I131 + 'Small Cell'!I131 + 'Squamous Cell'!I131 + Other!I131</f>
        <v>43</v>
      </c>
      <c r="J131">
        <f>Adeno!J131 + 'Small Cell'!J131 + 'Squamous Cell'!J131 + Other!J131</f>
        <v>48.1</v>
      </c>
      <c r="K131">
        <f>Adeno!K131 + 'Small Cell'!K131 + 'Squamous Cell'!K131 + Other!K131</f>
        <v>49.300000000000004</v>
      </c>
      <c r="L131">
        <f>Adeno!L131 + 'Small Cell'!L131 + 'Squamous Cell'!L131 + Other!L131</f>
        <v>41.1</v>
      </c>
      <c r="M131">
        <f>Adeno!M131 + 'Small Cell'!M131 + 'Squamous Cell'!M131 + Other!M131</f>
        <v>66.900000000000006</v>
      </c>
      <c r="N131">
        <f>Adeno!N131 + 'Small Cell'!N131 + 'Squamous Cell'!N131 + Other!N131</f>
        <v>37.4</v>
      </c>
      <c r="O131">
        <f>Adeno!O131 + 'Small Cell'!O131 + 'Squamous Cell'!O131 + Other!O131</f>
        <v>29</v>
      </c>
      <c r="P131">
        <f>Adeno!P131 + 'Small Cell'!P131 + 'Squamous Cell'!P131 + Other!P131</f>
        <v>30.900000000000002</v>
      </c>
      <c r="Q131">
        <f>Adeno!Q131 + 'Small Cell'!Q131 + 'Squamous Cell'!Q131 + Other!Q131</f>
        <v>49.9</v>
      </c>
      <c r="R131">
        <f>Adeno!R131 + 'Small Cell'!R131 + 'Squamous Cell'!R131 + Other!R131</f>
        <v>25.599999999999998</v>
      </c>
      <c r="S131">
        <f>Adeno!S131 + 'Small Cell'!S131 + 'Squamous Cell'!S131 + Other!S131</f>
        <v>36</v>
      </c>
      <c r="T131">
        <f>Adeno!T131 + 'Small Cell'!T131 + 'Squamous Cell'!T131 + Other!T131</f>
        <v>43.9</v>
      </c>
      <c r="U131">
        <f>Adeno!U131 + 'Small Cell'!U131 + 'Squamous Cell'!U131 + Other!U131</f>
        <v>32</v>
      </c>
    </row>
    <row r="132" spans="1:21" x14ac:dyDescent="0.25">
      <c r="A132">
        <f>Adeno!A132 + 'Small Cell'!A132 + 'Squamous Cell'!A132 + Other!A132</f>
        <v>0</v>
      </c>
      <c r="B132">
        <f>Adeno!B132 + 'Small Cell'!B132 + 'Squamous Cell'!B132 + Other!B132</f>
        <v>424.2</v>
      </c>
      <c r="C132">
        <f>Adeno!C132 + 'Small Cell'!C132 + 'Squamous Cell'!C132 + Other!C132</f>
        <v>0</v>
      </c>
      <c r="D132">
        <f>Adeno!D132 + 'Small Cell'!D132 + 'Squamous Cell'!D132 + Other!D132</f>
        <v>0</v>
      </c>
      <c r="E132">
        <f>Adeno!E132 + 'Small Cell'!E132 + 'Squamous Cell'!E132 + Other!E132</f>
        <v>0</v>
      </c>
      <c r="F132">
        <f>Adeno!F132 + 'Small Cell'!F132 + 'Squamous Cell'!F132 + Other!F132</f>
        <v>0</v>
      </c>
      <c r="G132">
        <f>Adeno!G132 + 'Small Cell'!G132 + 'Squamous Cell'!G132 + Other!G132</f>
        <v>0</v>
      </c>
      <c r="H132">
        <f>Adeno!H132 + 'Small Cell'!H132 + 'Squamous Cell'!H132 + Other!H132</f>
        <v>0</v>
      </c>
      <c r="I132">
        <f>Adeno!I132 + 'Small Cell'!I132 + 'Squamous Cell'!I132 + Other!I132</f>
        <v>0</v>
      </c>
      <c r="J132">
        <f>Adeno!J132 + 'Small Cell'!J132 + 'Squamous Cell'!J132 + Other!J132</f>
        <v>0</v>
      </c>
      <c r="K132">
        <f>Adeno!K132 + 'Small Cell'!K132 + 'Squamous Cell'!K132 + Other!K132</f>
        <v>107.8</v>
      </c>
      <c r="L132">
        <f>Adeno!L132 + 'Small Cell'!L132 + 'Squamous Cell'!L132 + Other!L132</f>
        <v>0</v>
      </c>
      <c r="M132">
        <f>Adeno!M132 + 'Small Cell'!M132 + 'Squamous Cell'!M132 + Other!M132</f>
        <v>0</v>
      </c>
      <c r="N132">
        <f>Adeno!N132 + 'Small Cell'!N132 + 'Squamous Cell'!N132 + Other!N132</f>
        <v>0</v>
      </c>
      <c r="O132">
        <f>Adeno!O132 + 'Small Cell'!O132 + 'Squamous Cell'!O132 + Other!O132</f>
        <v>0</v>
      </c>
      <c r="P132">
        <f>Adeno!P132 + 'Small Cell'!P132 + 'Squamous Cell'!P132 + Other!P132</f>
        <v>0</v>
      </c>
      <c r="Q132">
        <f>Adeno!Q132 + 'Small Cell'!Q132 + 'Squamous Cell'!Q132 + Other!Q132</f>
        <v>0</v>
      </c>
      <c r="R132">
        <f>Adeno!R132 + 'Small Cell'!R132 + 'Squamous Cell'!R132 + Other!R132</f>
        <v>0</v>
      </c>
      <c r="S132">
        <f>Adeno!S132 + 'Small Cell'!S132 + 'Squamous Cell'!S132 + Other!S132</f>
        <v>0</v>
      </c>
      <c r="T132">
        <f>Adeno!T132 + 'Small Cell'!T132 + 'Squamous Cell'!T132 + Other!T132</f>
        <v>0</v>
      </c>
      <c r="U132">
        <f>Adeno!U132 + 'Small Cell'!U132 + 'Squamous Cell'!U132 + Other!U132</f>
        <v>0</v>
      </c>
    </row>
    <row r="133" spans="1:21" x14ac:dyDescent="0.25">
      <c r="A133">
        <f>Adeno!A133 + 'Small Cell'!A133 + 'Squamous Cell'!A133 + Other!A133</f>
        <v>111.6</v>
      </c>
      <c r="B133">
        <f>Adeno!B133 + 'Small Cell'!B133 + 'Squamous Cell'!B133 + Other!B133</f>
        <v>71</v>
      </c>
      <c r="C133">
        <f>Adeno!C133 + 'Small Cell'!C133 + 'Squamous Cell'!C133 + Other!C133</f>
        <v>42.9</v>
      </c>
      <c r="D133">
        <f>Adeno!D133 + 'Small Cell'!D133 + 'Squamous Cell'!D133 + Other!D133</f>
        <v>64.599999999999994</v>
      </c>
      <c r="E133">
        <f>Adeno!E133 + 'Small Cell'!E133 + 'Squamous Cell'!E133 + Other!E133</f>
        <v>48.2</v>
      </c>
      <c r="F133">
        <f>Adeno!F133 + 'Small Cell'!F133 + 'Squamous Cell'!F133 + Other!F133</f>
        <v>143.6</v>
      </c>
      <c r="G133">
        <f>Adeno!G133 + 'Small Cell'!G133 + 'Squamous Cell'!G133 + Other!G133</f>
        <v>85</v>
      </c>
      <c r="H133">
        <f>Adeno!H133 + 'Small Cell'!H133 + 'Squamous Cell'!H133 + Other!H133</f>
        <v>38</v>
      </c>
      <c r="I133">
        <f>Adeno!I133 + 'Small Cell'!I133 + 'Squamous Cell'!I133 + Other!I133</f>
        <v>118.7</v>
      </c>
      <c r="J133">
        <f>Adeno!J133 + 'Small Cell'!J133 + 'Squamous Cell'!J133 + Other!J133</f>
        <v>106.9</v>
      </c>
      <c r="K133">
        <f>Adeno!K133 + 'Small Cell'!K133 + 'Squamous Cell'!K133 + Other!K133</f>
        <v>73.900000000000006</v>
      </c>
      <c r="L133">
        <f>Adeno!L133 + 'Small Cell'!L133 + 'Squamous Cell'!L133 + Other!L133</f>
        <v>0</v>
      </c>
      <c r="M133">
        <f>Adeno!M133 + 'Small Cell'!M133 + 'Squamous Cell'!M133 + Other!M133</f>
        <v>88.3</v>
      </c>
      <c r="N133">
        <f>Adeno!N133 + 'Small Cell'!N133 + 'Squamous Cell'!N133 + Other!N133</f>
        <v>0</v>
      </c>
      <c r="O133">
        <f>Adeno!O133 + 'Small Cell'!O133 + 'Squamous Cell'!O133 + Other!O133</f>
        <v>0</v>
      </c>
      <c r="P133">
        <f>Adeno!P133 + 'Small Cell'!P133 + 'Squamous Cell'!P133 + Other!P133</f>
        <v>48.5</v>
      </c>
      <c r="Q133">
        <f>Adeno!Q133 + 'Small Cell'!Q133 + 'Squamous Cell'!Q133 + Other!Q133</f>
        <v>57.9</v>
      </c>
      <c r="R133">
        <f>Adeno!R133 + 'Small Cell'!R133 + 'Squamous Cell'!R133 + Other!R133</f>
        <v>67.599999999999994</v>
      </c>
      <c r="S133">
        <f>Adeno!S133 + 'Small Cell'!S133 + 'Squamous Cell'!S133 + Other!S133</f>
        <v>0</v>
      </c>
      <c r="T133">
        <f>Adeno!T133 + 'Small Cell'!T133 + 'Squamous Cell'!T133 + Other!T133</f>
        <v>51</v>
      </c>
      <c r="U133">
        <f>Adeno!U133 + 'Small Cell'!U133 + 'Squamous Cell'!U133 + Other!U133</f>
        <v>90.8</v>
      </c>
    </row>
    <row r="134" spans="1:21" x14ac:dyDescent="0.25">
      <c r="A134">
        <f>Adeno!A134 + 'Small Cell'!A134 + 'Squamous Cell'!A134 + Other!A134</f>
        <v>54.300000000000004</v>
      </c>
      <c r="B134">
        <f>Adeno!B134 + 'Small Cell'!B134 + 'Squamous Cell'!B134 + Other!B134</f>
        <v>51.6</v>
      </c>
      <c r="C134">
        <f>Adeno!C134 + 'Small Cell'!C134 + 'Squamous Cell'!C134 + Other!C134</f>
        <v>61.6</v>
      </c>
      <c r="D134">
        <f>Adeno!D134 + 'Small Cell'!D134 + 'Squamous Cell'!D134 + Other!D134</f>
        <v>63</v>
      </c>
      <c r="E134">
        <f>Adeno!E134 + 'Small Cell'!E134 + 'Squamous Cell'!E134 + Other!E134</f>
        <v>40.200000000000003</v>
      </c>
      <c r="F134">
        <f>Adeno!F134 + 'Small Cell'!F134 + 'Squamous Cell'!F134 + Other!F134</f>
        <v>45.6</v>
      </c>
      <c r="G134">
        <f>Adeno!G134 + 'Small Cell'!G134 + 'Squamous Cell'!G134 + Other!G134</f>
        <v>58.900000000000006</v>
      </c>
      <c r="H134">
        <f>Adeno!H134 + 'Small Cell'!H134 + 'Squamous Cell'!H134 + Other!H134</f>
        <v>62.3</v>
      </c>
      <c r="I134">
        <f>Adeno!I134 + 'Small Cell'!I134 + 'Squamous Cell'!I134 + Other!I134</f>
        <v>53.899999999999991</v>
      </c>
      <c r="J134">
        <f>Adeno!J134 + 'Small Cell'!J134 + 'Squamous Cell'!J134 + Other!J134</f>
        <v>74.5</v>
      </c>
      <c r="K134">
        <f>Adeno!K134 + 'Small Cell'!K134 + 'Squamous Cell'!K134 + Other!K134</f>
        <v>54.3</v>
      </c>
      <c r="L134">
        <f>Adeno!L134 + 'Small Cell'!L134 + 'Squamous Cell'!L134 + Other!L134</f>
        <v>48.8</v>
      </c>
      <c r="M134">
        <f>Adeno!M134 + 'Small Cell'!M134 + 'Squamous Cell'!M134 + Other!M134</f>
        <v>54</v>
      </c>
      <c r="N134">
        <f>Adeno!N134 + 'Small Cell'!N134 + 'Squamous Cell'!N134 + Other!N134</f>
        <v>65.699999999999989</v>
      </c>
      <c r="O134">
        <f>Adeno!O134 + 'Small Cell'!O134 + 'Squamous Cell'!O134 + Other!O134</f>
        <v>61.5</v>
      </c>
      <c r="P134">
        <f>Adeno!P134 + 'Small Cell'!P134 + 'Squamous Cell'!P134 + Other!P134</f>
        <v>52.5</v>
      </c>
      <c r="Q134">
        <f>Adeno!Q134 + 'Small Cell'!Q134 + 'Squamous Cell'!Q134 + Other!Q134</f>
        <v>33.299999999999997</v>
      </c>
      <c r="R134">
        <f>Adeno!R134 + 'Small Cell'!R134 + 'Squamous Cell'!R134 + Other!R134</f>
        <v>30.6</v>
      </c>
      <c r="S134">
        <f>Adeno!S134 + 'Small Cell'!S134 + 'Squamous Cell'!S134 + Other!S134</f>
        <v>46.6</v>
      </c>
      <c r="T134">
        <f>Adeno!T134 + 'Small Cell'!T134 + 'Squamous Cell'!T134 + Other!T134</f>
        <v>39.800000000000004</v>
      </c>
      <c r="U134">
        <f>Adeno!U134 + 'Small Cell'!U134 + 'Squamous Cell'!U134 + Other!U134</f>
        <v>32</v>
      </c>
    </row>
    <row r="135" spans="1:21" x14ac:dyDescent="0.25">
      <c r="A135">
        <f>Adeno!A135 + 'Small Cell'!A135 + 'Squamous Cell'!A135 + Other!A135</f>
        <v>64</v>
      </c>
      <c r="B135">
        <f>Adeno!B135 + 'Small Cell'!B135 + 'Squamous Cell'!B135 + Other!B135</f>
        <v>49.2</v>
      </c>
      <c r="C135">
        <f>Adeno!C135 + 'Small Cell'!C135 + 'Squamous Cell'!C135 + Other!C135</f>
        <v>40.1</v>
      </c>
      <c r="D135">
        <f>Adeno!D135 + 'Small Cell'!D135 + 'Squamous Cell'!D135 + Other!D135</f>
        <v>53.7</v>
      </c>
      <c r="E135">
        <f>Adeno!E135 + 'Small Cell'!E135 + 'Squamous Cell'!E135 + Other!E135</f>
        <v>54.900000000000006</v>
      </c>
      <c r="F135">
        <f>Adeno!F135 + 'Small Cell'!F135 + 'Squamous Cell'!F135 + Other!F135</f>
        <v>0</v>
      </c>
      <c r="G135">
        <f>Adeno!G135 + 'Small Cell'!G135 + 'Squamous Cell'!G135 + Other!G135</f>
        <v>26.8</v>
      </c>
      <c r="H135">
        <f>Adeno!H135 + 'Small Cell'!H135 + 'Squamous Cell'!H135 + Other!H135</f>
        <v>105.80000000000001</v>
      </c>
      <c r="I135">
        <f>Adeno!I135 + 'Small Cell'!I135 + 'Squamous Cell'!I135 + Other!I135</f>
        <v>12.5</v>
      </c>
      <c r="J135">
        <f>Adeno!J135 + 'Small Cell'!J135 + 'Squamous Cell'!J135 + Other!J135</f>
        <v>66.100000000000009</v>
      </c>
      <c r="K135">
        <f>Adeno!K135 + 'Small Cell'!K135 + 'Squamous Cell'!K135 + Other!K135</f>
        <v>82.500000000000014</v>
      </c>
      <c r="L135">
        <f>Adeno!L135 + 'Small Cell'!L135 + 'Squamous Cell'!L135 + Other!L135</f>
        <v>68.899999999999991</v>
      </c>
      <c r="M135">
        <f>Adeno!M135 + 'Small Cell'!M135 + 'Squamous Cell'!M135 + Other!M135</f>
        <v>81.600000000000009</v>
      </c>
      <c r="N135">
        <f>Adeno!N135 + 'Small Cell'!N135 + 'Squamous Cell'!N135 + Other!N135</f>
        <v>80.099999999999994</v>
      </c>
      <c r="O135">
        <f>Adeno!O135 + 'Small Cell'!O135 + 'Squamous Cell'!O135 + Other!O135</f>
        <v>63.400000000000006</v>
      </c>
      <c r="P135">
        <f>Adeno!P135 + 'Small Cell'!P135 + 'Squamous Cell'!P135 + Other!P135</f>
        <v>107.3</v>
      </c>
      <c r="Q135">
        <f>Adeno!Q135 + 'Small Cell'!Q135 + 'Squamous Cell'!Q135 + Other!Q135</f>
        <v>15.3</v>
      </c>
      <c r="R135">
        <f>Adeno!R135 + 'Small Cell'!R135 + 'Squamous Cell'!R135 + Other!R135</f>
        <v>41.9</v>
      </c>
      <c r="S135">
        <f>Adeno!S135 + 'Small Cell'!S135 + 'Squamous Cell'!S135 + Other!S135</f>
        <v>36.799999999999997</v>
      </c>
      <c r="T135">
        <f>Adeno!T135 + 'Small Cell'!T135 + 'Squamous Cell'!T135 + Other!T135</f>
        <v>38.200000000000003</v>
      </c>
      <c r="U135">
        <f>Adeno!U135 + 'Small Cell'!U135 + 'Squamous Cell'!U135 + Other!U135</f>
        <v>0</v>
      </c>
    </row>
    <row r="136" spans="1:21" x14ac:dyDescent="0.25">
      <c r="A136">
        <f>Adeno!A136 + 'Small Cell'!A136 + 'Squamous Cell'!A136 + Other!A136</f>
        <v>0</v>
      </c>
      <c r="B136">
        <f>Adeno!B136 + 'Small Cell'!B136 + 'Squamous Cell'!B136 + Other!B136</f>
        <v>0</v>
      </c>
      <c r="C136">
        <f>Adeno!C136 + 'Small Cell'!C136 + 'Squamous Cell'!C136 + Other!C136</f>
        <v>0</v>
      </c>
      <c r="D136">
        <f>Adeno!D136 + 'Small Cell'!D136 + 'Squamous Cell'!D136 + Other!D136</f>
        <v>0</v>
      </c>
      <c r="E136">
        <f>Adeno!E136 + 'Small Cell'!E136 + 'Squamous Cell'!E136 + Other!E136</f>
        <v>0</v>
      </c>
      <c r="F136">
        <f>Adeno!F136 + 'Small Cell'!F136 + 'Squamous Cell'!F136 + Other!F136</f>
        <v>0</v>
      </c>
      <c r="G136">
        <f>Adeno!G136 + 'Small Cell'!G136 + 'Squamous Cell'!G136 + Other!G136</f>
        <v>0</v>
      </c>
      <c r="H136">
        <f>Adeno!H136 + 'Small Cell'!H136 + 'Squamous Cell'!H136 + Other!H136</f>
        <v>0</v>
      </c>
      <c r="I136">
        <f>Adeno!I136 + 'Small Cell'!I136 + 'Squamous Cell'!I136 + Other!I136</f>
        <v>0</v>
      </c>
      <c r="J136">
        <f>Adeno!J136 + 'Small Cell'!J136 + 'Squamous Cell'!J136 + Other!J136</f>
        <v>196</v>
      </c>
      <c r="K136">
        <f>Adeno!K136 + 'Small Cell'!K136 + 'Squamous Cell'!K136 + Other!K136</f>
        <v>0</v>
      </c>
      <c r="L136">
        <f>Adeno!L136 + 'Small Cell'!L136 + 'Squamous Cell'!L136 + Other!L136</f>
        <v>0</v>
      </c>
      <c r="M136">
        <f>Adeno!M136 + 'Small Cell'!M136 + 'Squamous Cell'!M136 + Other!M136</f>
        <v>0</v>
      </c>
      <c r="N136">
        <f>Adeno!N136 + 'Small Cell'!N136 + 'Squamous Cell'!N136 + Other!N136</f>
        <v>0</v>
      </c>
      <c r="O136">
        <f>Adeno!O136 + 'Small Cell'!O136 + 'Squamous Cell'!O136 + Other!O136</f>
        <v>0</v>
      </c>
      <c r="P136">
        <f>Adeno!P136 + 'Small Cell'!P136 + 'Squamous Cell'!P136 + Other!P136</f>
        <v>0</v>
      </c>
      <c r="Q136">
        <f>Adeno!Q136 + 'Small Cell'!Q136 + 'Squamous Cell'!Q136 + Other!Q136</f>
        <v>0</v>
      </c>
      <c r="R136">
        <f>Adeno!R136 + 'Small Cell'!R136 + 'Squamous Cell'!R136 + Other!R136</f>
        <v>0</v>
      </c>
      <c r="S136">
        <f>Adeno!S136 + 'Small Cell'!S136 + 'Squamous Cell'!S136 + Other!S136</f>
        <v>0</v>
      </c>
      <c r="T136">
        <f>Adeno!T136 + 'Small Cell'!T136 + 'Squamous Cell'!T136 + Other!T136</f>
        <v>0</v>
      </c>
      <c r="U136">
        <f>Adeno!U136 + 'Small Cell'!U136 + 'Squamous Cell'!U136 + Other!U136</f>
        <v>0</v>
      </c>
    </row>
    <row r="137" spans="1:21" x14ac:dyDescent="0.25">
      <c r="A137">
        <f>Adeno!A137 + 'Small Cell'!A137 + 'Squamous Cell'!A137 + Other!A137</f>
        <v>115.39999999999999</v>
      </c>
      <c r="B137">
        <f>Adeno!B137 + 'Small Cell'!B137 + 'Squamous Cell'!B137 + Other!B137</f>
        <v>26.1</v>
      </c>
      <c r="C137">
        <f>Adeno!C137 + 'Small Cell'!C137 + 'Squamous Cell'!C137 + Other!C137</f>
        <v>103.6</v>
      </c>
      <c r="D137">
        <f>Adeno!D137 + 'Small Cell'!D137 + 'Squamous Cell'!D137 + Other!D137</f>
        <v>25.5</v>
      </c>
      <c r="E137">
        <f>Adeno!E137 + 'Small Cell'!E137 + 'Squamous Cell'!E137 + Other!E137</f>
        <v>27.9</v>
      </c>
      <c r="F137">
        <f>Adeno!F137 + 'Small Cell'!F137 + 'Squamous Cell'!F137 + Other!F137</f>
        <v>15.3</v>
      </c>
      <c r="G137">
        <f>Adeno!G137 + 'Small Cell'!G137 + 'Squamous Cell'!G137 + Other!G137</f>
        <v>0</v>
      </c>
      <c r="H137">
        <f>Adeno!H137 + 'Small Cell'!H137 + 'Squamous Cell'!H137 + Other!H137</f>
        <v>0</v>
      </c>
      <c r="I137">
        <f>Adeno!I137 + 'Small Cell'!I137 + 'Squamous Cell'!I137 + Other!I137</f>
        <v>12.5</v>
      </c>
      <c r="J137">
        <f>Adeno!J137 + 'Small Cell'!J137 + 'Squamous Cell'!J137 + Other!J137</f>
        <v>26.2</v>
      </c>
      <c r="K137">
        <f>Adeno!K137 + 'Small Cell'!K137 + 'Squamous Cell'!K137 + Other!K137</f>
        <v>27.5</v>
      </c>
      <c r="L137">
        <f>Adeno!L137 + 'Small Cell'!L137 + 'Squamous Cell'!L137 + Other!L137</f>
        <v>12.5</v>
      </c>
      <c r="M137">
        <f>Adeno!M137 + 'Small Cell'!M137 + 'Squamous Cell'!M137 + Other!M137</f>
        <v>14</v>
      </c>
      <c r="N137">
        <f>Adeno!N137 + 'Small Cell'!N137 + 'Squamous Cell'!N137 + Other!N137</f>
        <v>41.4</v>
      </c>
      <c r="O137">
        <f>Adeno!O137 + 'Small Cell'!O137 + 'Squamous Cell'!O137 + Other!O137</f>
        <v>0</v>
      </c>
      <c r="P137">
        <f>Adeno!P137 + 'Small Cell'!P137 + 'Squamous Cell'!P137 + Other!P137</f>
        <v>12.1</v>
      </c>
      <c r="Q137">
        <f>Adeno!Q137 + 'Small Cell'!Q137 + 'Squamous Cell'!Q137 + Other!Q137</f>
        <v>0</v>
      </c>
      <c r="R137">
        <f>Adeno!R137 + 'Small Cell'!R137 + 'Squamous Cell'!R137 + Other!R137</f>
        <v>47.599999999999994</v>
      </c>
      <c r="S137">
        <f>Adeno!S137 + 'Small Cell'!S137 + 'Squamous Cell'!S137 + Other!S137</f>
        <v>0</v>
      </c>
      <c r="T137">
        <f>Adeno!T137 + 'Small Cell'!T137 + 'Squamous Cell'!T137 + Other!T137</f>
        <v>29.2</v>
      </c>
      <c r="U137">
        <f>Adeno!U137 + 'Small Cell'!U137 + 'Squamous Cell'!U137 + Other!U137</f>
        <v>17.2</v>
      </c>
    </row>
    <row r="138" spans="1:21" x14ac:dyDescent="0.25">
      <c r="A138">
        <f>Adeno!A138 + 'Small Cell'!A138 + 'Squamous Cell'!A138 + Other!A138</f>
        <v>44.699999999999996</v>
      </c>
      <c r="B138">
        <f>Adeno!B138 + 'Small Cell'!B138 + 'Squamous Cell'!B138 + Other!B138</f>
        <v>57.7</v>
      </c>
      <c r="C138">
        <f>Adeno!C138 + 'Small Cell'!C138 + 'Squamous Cell'!C138 + Other!C138</f>
        <v>42.2</v>
      </c>
      <c r="D138">
        <f>Adeno!D138 + 'Small Cell'!D138 + 'Squamous Cell'!D138 + Other!D138</f>
        <v>48.199999999999996</v>
      </c>
      <c r="E138">
        <f>Adeno!E138 + 'Small Cell'!E138 + 'Squamous Cell'!E138 + Other!E138</f>
        <v>18.899999999999999</v>
      </c>
      <c r="F138">
        <f>Adeno!F138 + 'Small Cell'!F138 + 'Squamous Cell'!F138 + Other!F138</f>
        <v>52</v>
      </c>
      <c r="G138">
        <f>Adeno!G138 + 'Small Cell'!G138 + 'Squamous Cell'!G138 + Other!G138</f>
        <v>48.8</v>
      </c>
      <c r="H138">
        <f>Adeno!H138 + 'Small Cell'!H138 + 'Squamous Cell'!H138 + Other!H138</f>
        <v>75.900000000000006</v>
      </c>
      <c r="I138">
        <f>Adeno!I138 + 'Small Cell'!I138 + 'Squamous Cell'!I138 + Other!I138</f>
        <v>55.1</v>
      </c>
      <c r="J138">
        <f>Adeno!J138 + 'Small Cell'!J138 + 'Squamous Cell'!J138 + Other!J138</f>
        <v>99.5</v>
      </c>
      <c r="K138">
        <f>Adeno!K138 + 'Small Cell'!K138 + 'Squamous Cell'!K138 + Other!K138</f>
        <v>56.7</v>
      </c>
      <c r="L138">
        <f>Adeno!L138 + 'Small Cell'!L138 + 'Squamous Cell'!L138 + Other!L138</f>
        <v>31.6</v>
      </c>
      <c r="M138">
        <f>Adeno!M138 + 'Small Cell'!M138 + 'Squamous Cell'!M138 + Other!M138</f>
        <v>33.5</v>
      </c>
      <c r="N138">
        <f>Adeno!N138 + 'Small Cell'!N138 + 'Squamous Cell'!N138 + Other!N138</f>
        <v>39.5</v>
      </c>
      <c r="O138">
        <f>Adeno!O138 + 'Small Cell'!O138 + 'Squamous Cell'!O138 + Other!O138</f>
        <v>46.3</v>
      </c>
      <c r="P138">
        <f>Adeno!P138 + 'Small Cell'!P138 + 'Squamous Cell'!P138 + Other!P138</f>
        <v>44.2</v>
      </c>
      <c r="Q138">
        <f>Adeno!Q138 + 'Small Cell'!Q138 + 'Squamous Cell'!Q138 + Other!Q138</f>
        <v>44</v>
      </c>
      <c r="R138">
        <f>Adeno!R138 + 'Small Cell'!R138 + 'Squamous Cell'!R138 + Other!R138</f>
        <v>40.999999999999993</v>
      </c>
      <c r="S138">
        <f>Adeno!S138 + 'Small Cell'!S138 + 'Squamous Cell'!S138 + Other!S138</f>
        <v>34.799999999999997</v>
      </c>
      <c r="T138">
        <f>Adeno!T138 + 'Small Cell'!T138 + 'Squamous Cell'!T138 + Other!T138</f>
        <v>47.100000000000009</v>
      </c>
      <c r="U138">
        <f>Adeno!U138 + 'Small Cell'!U138 + 'Squamous Cell'!U138 + Other!U138</f>
        <v>39.5</v>
      </c>
    </row>
    <row r="139" spans="1:21" x14ac:dyDescent="0.25">
      <c r="A139">
        <f>Adeno!A139 + 'Small Cell'!A139 + 'Squamous Cell'!A139 + Other!A139</f>
        <v>53.400000000000006</v>
      </c>
      <c r="B139">
        <f>Adeno!B139 + 'Small Cell'!B139 + 'Squamous Cell'!B139 + Other!B139</f>
        <v>12.5</v>
      </c>
      <c r="C139">
        <f>Adeno!C139 + 'Small Cell'!C139 + 'Squamous Cell'!C139 + Other!C139</f>
        <v>53.7</v>
      </c>
      <c r="D139">
        <f>Adeno!D139 + 'Small Cell'!D139 + 'Squamous Cell'!D139 + Other!D139</f>
        <v>0</v>
      </c>
      <c r="E139">
        <f>Adeno!E139 + 'Small Cell'!E139 + 'Squamous Cell'!E139 + Other!E139</f>
        <v>28.3</v>
      </c>
      <c r="F139">
        <f>Adeno!F139 + 'Small Cell'!F139 + 'Squamous Cell'!F139 + Other!F139</f>
        <v>67.5</v>
      </c>
      <c r="G139">
        <f>Adeno!G139 + 'Small Cell'!G139 + 'Squamous Cell'!G139 + Other!G139</f>
        <v>28</v>
      </c>
      <c r="H139">
        <f>Adeno!H139 + 'Small Cell'!H139 + 'Squamous Cell'!H139 + Other!H139</f>
        <v>73.400000000000006</v>
      </c>
      <c r="I139">
        <f>Adeno!I139 + 'Small Cell'!I139 + 'Squamous Cell'!I139 + Other!I139</f>
        <v>14.5</v>
      </c>
      <c r="J139">
        <f>Adeno!J139 + 'Small Cell'!J139 + 'Squamous Cell'!J139 + Other!J139</f>
        <v>0</v>
      </c>
      <c r="K139">
        <f>Adeno!K139 + 'Small Cell'!K139 + 'Squamous Cell'!K139 + Other!K139</f>
        <v>66.2</v>
      </c>
      <c r="L139">
        <f>Adeno!L139 + 'Small Cell'!L139 + 'Squamous Cell'!L139 + Other!L139</f>
        <v>91.7</v>
      </c>
      <c r="M139">
        <f>Adeno!M139 + 'Small Cell'!M139 + 'Squamous Cell'!M139 + Other!M139</f>
        <v>35.5</v>
      </c>
      <c r="N139">
        <f>Adeno!N139 + 'Small Cell'!N139 + 'Squamous Cell'!N139 + Other!N139</f>
        <v>69.099999999999994</v>
      </c>
      <c r="O139">
        <f>Adeno!O139 + 'Small Cell'!O139 + 'Squamous Cell'!O139 + Other!O139</f>
        <v>19.7</v>
      </c>
      <c r="P139">
        <f>Adeno!P139 + 'Small Cell'!P139 + 'Squamous Cell'!P139 + Other!P139</f>
        <v>75.399999999999991</v>
      </c>
      <c r="Q139">
        <f>Adeno!Q139 + 'Small Cell'!Q139 + 'Squamous Cell'!Q139 + Other!Q139</f>
        <v>0</v>
      </c>
      <c r="R139">
        <f>Adeno!R139 + 'Small Cell'!R139 + 'Squamous Cell'!R139 + Other!R139</f>
        <v>37.400000000000006</v>
      </c>
      <c r="S139">
        <f>Adeno!S139 + 'Small Cell'!S139 + 'Squamous Cell'!S139 + Other!S139</f>
        <v>51.9</v>
      </c>
      <c r="T139">
        <f>Adeno!T139 + 'Small Cell'!T139 + 'Squamous Cell'!T139 + Other!T139</f>
        <v>37.200000000000003</v>
      </c>
      <c r="U139">
        <f>Adeno!U139 + 'Small Cell'!U139 + 'Squamous Cell'!U139 + Other!U139</f>
        <v>53.1</v>
      </c>
    </row>
    <row r="140" spans="1:21" x14ac:dyDescent="0.25">
      <c r="A140">
        <f>Adeno!A140 + 'Small Cell'!A140 + 'Squamous Cell'!A140 + Other!A140</f>
        <v>71.099999999999994</v>
      </c>
      <c r="B140">
        <f>Adeno!B140 + 'Small Cell'!B140 + 'Squamous Cell'!B140 + Other!B140</f>
        <v>58.800000000000004</v>
      </c>
      <c r="C140">
        <f>Adeno!C140 + 'Small Cell'!C140 + 'Squamous Cell'!C140 + Other!C140</f>
        <v>59.699999999999996</v>
      </c>
      <c r="D140">
        <f>Adeno!D140 + 'Small Cell'!D140 + 'Squamous Cell'!D140 + Other!D140</f>
        <v>67.599999999999994</v>
      </c>
      <c r="E140">
        <f>Adeno!E140 + 'Small Cell'!E140 + 'Squamous Cell'!E140 + Other!E140</f>
        <v>58.800000000000004</v>
      </c>
      <c r="F140">
        <f>Adeno!F140 + 'Small Cell'!F140 + 'Squamous Cell'!F140 + Other!F140</f>
        <v>55.6</v>
      </c>
      <c r="G140">
        <f>Adeno!G140 + 'Small Cell'!G140 + 'Squamous Cell'!G140 + Other!G140</f>
        <v>82.5</v>
      </c>
      <c r="H140">
        <f>Adeno!H140 + 'Small Cell'!H140 + 'Squamous Cell'!H140 + Other!H140</f>
        <v>79.900000000000006</v>
      </c>
      <c r="I140">
        <f>Adeno!I140 + 'Small Cell'!I140 + 'Squamous Cell'!I140 + Other!I140</f>
        <v>87.1</v>
      </c>
      <c r="J140">
        <f>Adeno!J140 + 'Small Cell'!J140 + 'Squamous Cell'!J140 + Other!J140</f>
        <v>52.1</v>
      </c>
      <c r="K140">
        <f>Adeno!K140 + 'Small Cell'!K140 + 'Squamous Cell'!K140 + Other!K140</f>
        <v>74.800000000000011</v>
      </c>
      <c r="L140">
        <f>Adeno!L140 + 'Small Cell'!L140 + 'Squamous Cell'!L140 + Other!L140</f>
        <v>68.400000000000006</v>
      </c>
      <c r="M140">
        <f>Adeno!M140 + 'Small Cell'!M140 + 'Squamous Cell'!M140 + Other!M140</f>
        <v>80.099999999999994</v>
      </c>
      <c r="N140">
        <f>Adeno!N140 + 'Small Cell'!N140 + 'Squamous Cell'!N140 + Other!N140</f>
        <v>61.099999999999994</v>
      </c>
      <c r="O140">
        <f>Adeno!O140 + 'Small Cell'!O140 + 'Squamous Cell'!O140 + Other!O140</f>
        <v>56.6</v>
      </c>
      <c r="P140">
        <f>Adeno!P140 + 'Small Cell'!P140 + 'Squamous Cell'!P140 + Other!P140</f>
        <v>51.4</v>
      </c>
      <c r="Q140">
        <f>Adeno!Q140 + 'Small Cell'!Q140 + 'Squamous Cell'!Q140 + Other!Q140</f>
        <v>72.199999999999989</v>
      </c>
      <c r="R140">
        <f>Adeno!R140 + 'Small Cell'!R140 + 'Squamous Cell'!R140 + Other!R140</f>
        <v>84.5</v>
      </c>
      <c r="S140">
        <f>Adeno!S140 + 'Small Cell'!S140 + 'Squamous Cell'!S140 + Other!S140</f>
        <v>67.7</v>
      </c>
      <c r="T140">
        <f>Adeno!T140 + 'Small Cell'!T140 + 'Squamous Cell'!T140 + Other!T140</f>
        <v>79.199999999999989</v>
      </c>
      <c r="U140">
        <f>Adeno!U140 + 'Small Cell'!U140 + 'Squamous Cell'!U140 + Other!U140</f>
        <v>64.599999999999994</v>
      </c>
    </row>
    <row r="141" spans="1:21" x14ac:dyDescent="0.25">
      <c r="A141">
        <f>Adeno!A141 + 'Small Cell'!A141 + 'Squamous Cell'!A141 + Other!A141</f>
        <v>59.8</v>
      </c>
      <c r="B141">
        <f>Adeno!B141 + 'Small Cell'!B141 + 'Squamous Cell'!B141 + Other!B141</f>
        <v>29.6</v>
      </c>
      <c r="C141">
        <f>Adeno!C141 + 'Small Cell'!C141 + 'Squamous Cell'!C141 + Other!C141</f>
        <v>31.6</v>
      </c>
      <c r="D141">
        <f>Adeno!D141 + 'Small Cell'!D141 + 'Squamous Cell'!D141 + Other!D141</f>
        <v>28.200000000000003</v>
      </c>
      <c r="E141">
        <f>Adeno!E141 + 'Small Cell'!E141 + 'Squamous Cell'!E141 + Other!E141</f>
        <v>15.3</v>
      </c>
      <c r="F141">
        <f>Adeno!F141 + 'Small Cell'!F141 + 'Squamous Cell'!F141 + Other!F141</f>
        <v>8.3000000000000007</v>
      </c>
      <c r="G141">
        <f>Adeno!G141 + 'Small Cell'!G141 + 'Squamous Cell'!G141 + Other!G141</f>
        <v>54.399999999999991</v>
      </c>
      <c r="H141">
        <f>Adeno!H141 + 'Small Cell'!H141 + 'Squamous Cell'!H141 + Other!H141</f>
        <v>61.2</v>
      </c>
      <c r="I141">
        <f>Adeno!I141 + 'Small Cell'!I141 + 'Squamous Cell'!I141 + Other!I141</f>
        <v>43.8</v>
      </c>
      <c r="J141">
        <f>Adeno!J141 + 'Small Cell'!J141 + 'Squamous Cell'!J141 + Other!J141</f>
        <v>35.200000000000003</v>
      </c>
      <c r="K141">
        <f>Adeno!K141 + 'Small Cell'!K141 + 'Squamous Cell'!K141 + Other!K141</f>
        <v>53.8</v>
      </c>
      <c r="L141">
        <f>Adeno!L141 + 'Small Cell'!L141 + 'Squamous Cell'!L141 + Other!L141</f>
        <v>40.900000000000006</v>
      </c>
      <c r="M141">
        <f>Adeno!M141 + 'Small Cell'!M141 + 'Squamous Cell'!M141 + Other!M141</f>
        <v>11</v>
      </c>
      <c r="N141">
        <f>Adeno!N141 + 'Small Cell'!N141 + 'Squamous Cell'!N141 + Other!N141</f>
        <v>56.7</v>
      </c>
      <c r="O141">
        <f>Adeno!O141 + 'Small Cell'!O141 + 'Squamous Cell'!O141 + Other!O141</f>
        <v>45.7</v>
      </c>
      <c r="P141">
        <f>Adeno!P141 + 'Small Cell'!P141 + 'Squamous Cell'!P141 + Other!P141</f>
        <v>17.3</v>
      </c>
      <c r="Q141">
        <f>Adeno!Q141 + 'Small Cell'!Q141 + 'Squamous Cell'!Q141 + Other!Q141</f>
        <v>34.6</v>
      </c>
      <c r="R141">
        <f>Adeno!R141 + 'Small Cell'!R141 + 'Squamous Cell'!R141 + Other!R141</f>
        <v>47.3</v>
      </c>
      <c r="S141">
        <f>Adeno!S141 + 'Small Cell'!S141 + 'Squamous Cell'!S141 + Other!S141</f>
        <v>29.2</v>
      </c>
      <c r="T141">
        <f>Adeno!T141 + 'Small Cell'!T141 + 'Squamous Cell'!T141 + Other!T141</f>
        <v>30.9</v>
      </c>
      <c r="U141">
        <f>Adeno!U141 + 'Small Cell'!U141 + 'Squamous Cell'!U141 + Other!U141</f>
        <v>40.6</v>
      </c>
    </row>
    <row r="142" spans="1:21" x14ac:dyDescent="0.25">
      <c r="A142">
        <f>Adeno!A142 + 'Small Cell'!A142 + 'Squamous Cell'!A142 + Other!A142</f>
        <v>89.299999999999983</v>
      </c>
      <c r="B142">
        <f>Adeno!B142 + 'Small Cell'!B142 + 'Squamous Cell'!B142 + Other!B142</f>
        <v>106.89999999999999</v>
      </c>
      <c r="C142">
        <f>Adeno!C142 + 'Small Cell'!C142 + 'Squamous Cell'!C142 + Other!C142</f>
        <v>63.500000000000007</v>
      </c>
      <c r="D142">
        <f>Adeno!D142 + 'Small Cell'!D142 + 'Squamous Cell'!D142 + Other!D142</f>
        <v>57.099999999999994</v>
      </c>
      <c r="E142">
        <f>Adeno!E142 + 'Small Cell'!E142 + 'Squamous Cell'!E142 + Other!E142</f>
        <v>40.4</v>
      </c>
      <c r="F142">
        <f>Adeno!F142 + 'Small Cell'!F142 + 'Squamous Cell'!F142 + Other!F142</f>
        <v>45.7</v>
      </c>
      <c r="G142">
        <f>Adeno!G142 + 'Small Cell'!G142 + 'Squamous Cell'!G142 + Other!G142</f>
        <v>84.4</v>
      </c>
      <c r="H142">
        <f>Adeno!H142 + 'Small Cell'!H142 + 'Squamous Cell'!H142 + Other!H142</f>
        <v>37.4</v>
      </c>
      <c r="I142">
        <f>Adeno!I142 + 'Small Cell'!I142 + 'Squamous Cell'!I142 + Other!I142</f>
        <v>51</v>
      </c>
      <c r="J142">
        <f>Adeno!J142 + 'Small Cell'!J142 + 'Squamous Cell'!J142 + Other!J142</f>
        <v>97.999999999999986</v>
      </c>
      <c r="K142">
        <f>Adeno!K142 + 'Small Cell'!K142 + 'Squamous Cell'!K142 + Other!K142</f>
        <v>47.9</v>
      </c>
      <c r="L142">
        <f>Adeno!L142 + 'Small Cell'!L142 + 'Squamous Cell'!L142 + Other!L142</f>
        <v>58.8</v>
      </c>
      <c r="M142">
        <f>Adeno!M142 + 'Small Cell'!M142 + 'Squamous Cell'!M142 + Other!M142</f>
        <v>71</v>
      </c>
      <c r="N142">
        <f>Adeno!N142 + 'Small Cell'!N142 + 'Squamous Cell'!N142 + Other!N142</f>
        <v>56.2</v>
      </c>
      <c r="O142">
        <f>Adeno!O142 + 'Small Cell'!O142 + 'Squamous Cell'!O142 + Other!O142</f>
        <v>43.1</v>
      </c>
      <c r="P142">
        <f>Adeno!P142 + 'Small Cell'!P142 + 'Squamous Cell'!P142 + Other!P142</f>
        <v>59.8</v>
      </c>
      <c r="Q142">
        <f>Adeno!Q142 + 'Small Cell'!Q142 + 'Squamous Cell'!Q142 + Other!Q142</f>
        <v>26.1</v>
      </c>
      <c r="R142">
        <f>Adeno!R142 + 'Small Cell'!R142 + 'Squamous Cell'!R142 + Other!R142</f>
        <v>78.300000000000011</v>
      </c>
      <c r="S142">
        <f>Adeno!S142 + 'Small Cell'!S142 + 'Squamous Cell'!S142 + Other!S142</f>
        <v>56.5</v>
      </c>
      <c r="T142">
        <f>Adeno!T142 + 'Small Cell'!T142 + 'Squamous Cell'!T142 + Other!T142</f>
        <v>46.3</v>
      </c>
      <c r="U142">
        <f>Adeno!U142 + 'Small Cell'!U142 + 'Squamous Cell'!U142 + Other!U142</f>
        <v>90.200000000000017</v>
      </c>
    </row>
    <row r="143" spans="1:21" x14ac:dyDescent="0.25">
      <c r="A143">
        <f>Adeno!A143 + 'Small Cell'!A143 + 'Squamous Cell'!A143 + Other!A143</f>
        <v>21.3</v>
      </c>
      <c r="B143">
        <f>Adeno!B143 + 'Small Cell'!B143 + 'Squamous Cell'!B143 + Other!B143</f>
        <v>54.8</v>
      </c>
      <c r="C143">
        <f>Adeno!C143 + 'Small Cell'!C143 + 'Squamous Cell'!C143 + Other!C143</f>
        <v>51.7</v>
      </c>
      <c r="D143">
        <f>Adeno!D143 + 'Small Cell'!D143 + 'Squamous Cell'!D143 + Other!D143</f>
        <v>18.3</v>
      </c>
      <c r="E143">
        <f>Adeno!E143 + 'Small Cell'!E143 + 'Squamous Cell'!E143 + Other!E143</f>
        <v>18.399999999999999</v>
      </c>
      <c r="F143">
        <f>Adeno!F143 + 'Small Cell'!F143 + 'Squamous Cell'!F143 + Other!F143</f>
        <v>0</v>
      </c>
      <c r="G143">
        <f>Adeno!G143 + 'Small Cell'!G143 + 'Squamous Cell'!G143 + Other!G143</f>
        <v>58.7</v>
      </c>
      <c r="H143">
        <f>Adeno!H143 + 'Small Cell'!H143 + 'Squamous Cell'!H143 + Other!H143</f>
        <v>0</v>
      </c>
      <c r="I143">
        <f>Adeno!I143 + 'Small Cell'!I143 + 'Squamous Cell'!I143 + Other!I143</f>
        <v>37.5</v>
      </c>
      <c r="J143">
        <f>Adeno!J143 + 'Small Cell'!J143 + 'Squamous Cell'!J143 + Other!J143</f>
        <v>47.2</v>
      </c>
      <c r="K143">
        <f>Adeno!K143 + 'Small Cell'!K143 + 'Squamous Cell'!K143 + Other!K143</f>
        <v>74.5</v>
      </c>
      <c r="L143">
        <f>Adeno!L143 + 'Small Cell'!L143 + 'Squamous Cell'!L143 + Other!L143</f>
        <v>29.400000000000002</v>
      </c>
      <c r="M143">
        <f>Adeno!M143 + 'Small Cell'!M143 + 'Squamous Cell'!M143 + Other!M143</f>
        <v>0</v>
      </c>
      <c r="N143">
        <f>Adeno!N143 + 'Small Cell'!N143 + 'Squamous Cell'!N143 + Other!N143</f>
        <v>33.4</v>
      </c>
      <c r="O143">
        <f>Adeno!O143 + 'Small Cell'!O143 + 'Squamous Cell'!O143 + Other!O143</f>
        <v>24.4</v>
      </c>
      <c r="P143">
        <f>Adeno!P143 + 'Small Cell'!P143 + 'Squamous Cell'!P143 + Other!P143</f>
        <v>47.1</v>
      </c>
      <c r="Q143">
        <f>Adeno!Q143 + 'Small Cell'!Q143 + 'Squamous Cell'!Q143 + Other!Q143</f>
        <v>0</v>
      </c>
      <c r="R143">
        <f>Adeno!R143 + 'Small Cell'!R143 + 'Squamous Cell'!R143 + Other!R143</f>
        <v>25.8</v>
      </c>
      <c r="S143">
        <f>Adeno!S143 + 'Small Cell'!S143 + 'Squamous Cell'!S143 + Other!S143</f>
        <v>37.1</v>
      </c>
      <c r="T143">
        <f>Adeno!T143 + 'Small Cell'!T143 + 'Squamous Cell'!T143 + Other!T143</f>
        <v>15</v>
      </c>
      <c r="U143">
        <f>Adeno!U143 + 'Small Cell'!U143 + 'Squamous Cell'!U143 + Other!U143</f>
        <v>0</v>
      </c>
    </row>
    <row r="144" spans="1:21" x14ac:dyDescent="0.25">
      <c r="A144">
        <f>Adeno!A144 + 'Small Cell'!A144 + 'Squamous Cell'!A144 + Other!A144</f>
        <v>49.8</v>
      </c>
      <c r="B144">
        <f>Adeno!B144 + 'Small Cell'!B144 + 'Squamous Cell'!B144 + Other!B144</f>
        <v>50.8</v>
      </c>
      <c r="C144">
        <f>Adeno!C144 + 'Small Cell'!C144 + 'Squamous Cell'!C144 + Other!C144</f>
        <v>28.8</v>
      </c>
      <c r="D144">
        <f>Adeno!D144 + 'Small Cell'!D144 + 'Squamous Cell'!D144 + Other!D144</f>
        <v>33.5</v>
      </c>
      <c r="E144">
        <f>Adeno!E144 + 'Small Cell'!E144 + 'Squamous Cell'!E144 + Other!E144</f>
        <v>21</v>
      </c>
      <c r="F144">
        <f>Adeno!F144 + 'Small Cell'!F144 + 'Squamous Cell'!F144 + Other!F144</f>
        <v>30.300000000000004</v>
      </c>
      <c r="G144">
        <f>Adeno!G144 + 'Small Cell'!G144 + 'Squamous Cell'!G144 + Other!G144</f>
        <v>73.800000000000011</v>
      </c>
      <c r="H144">
        <f>Adeno!H144 + 'Small Cell'!H144 + 'Squamous Cell'!H144 + Other!H144</f>
        <v>47.199999999999996</v>
      </c>
      <c r="I144">
        <f>Adeno!I144 + 'Small Cell'!I144 + 'Squamous Cell'!I144 + Other!I144</f>
        <v>45.5</v>
      </c>
      <c r="J144">
        <f>Adeno!J144 + 'Small Cell'!J144 + 'Squamous Cell'!J144 + Other!J144</f>
        <v>78.2</v>
      </c>
      <c r="K144">
        <f>Adeno!K144 + 'Small Cell'!K144 + 'Squamous Cell'!K144 + Other!K144</f>
        <v>46.5</v>
      </c>
      <c r="L144">
        <f>Adeno!L144 + 'Small Cell'!L144 + 'Squamous Cell'!L144 + Other!L144</f>
        <v>84.8</v>
      </c>
      <c r="M144">
        <f>Adeno!M144 + 'Small Cell'!M144 + 'Squamous Cell'!M144 + Other!M144</f>
        <v>67.800000000000011</v>
      </c>
      <c r="N144">
        <f>Adeno!N144 + 'Small Cell'!N144 + 'Squamous Cell'!N144 + Other!N144</f>
        <v>35.9</v>
      </c>
      <c r="O144">
        <f>Adeno!O144 + 'Small Cell'!O144 + 'Squamous Cell'!O144 + Other!O144</f>
        <v>33.6</v>
      </c>
      <c r="P144">
        <f>Adeno!P144 + 'Small Cell'!P144 + 'Squamous Cell'!P144 + Other!P144</f>
        <v>33.700000000000003</v>
      </c>
      <c r="Q144">
        <f>Adeno!Q144 + 'Small Cell'!Q144 + 'Squamous Cell'!Q144 + Other!Q144</f>
        <v>51.2</v>
      </c>
      <c r="R144">
        <f>Adeno!R144 + 'Small Cell'!R144 + 'Squamous Cell'!R144 + Other!R144</f>
        <v>54.199999999999996</v>
      </c>
      <c r="S144">
        <f>Adeno!S144 + 'Small Cell'!S144 + 'Squamous Cell'!S144 + Other!S144</f>
        <v>50.199999999999996</v>
      </c>
      <c r="T144">
        <f>Adeno!T144 + 'Small Cell'!T144 + 'Squamous Cell'!T144 + Other!T144</f>
        <v>38</v>
      </c>
      <c r="U144">
        <f>Adeno!U144 + 'Small Cell'!U144 + 'Squamous Cell'!U144 + Other!U144</f>
        <v>43.4</v>
      </c>
    </row>
    <row r="145" spans="1:21" x14ac:dyDescent="0.25">
      <c r="A145">
        <f>Adeno!A145 + 'Small Cell'!A145 + 'Squamous Cell'!A145 + Other!A145</f>
        <v>48</v>
      </c>
      <c r="B145">
        <f>Adeno!B145 + 'Small Cell'!B145 + 'Squamous Cell'!B145 + Other!B145</f>
        <v>29.4</v>
      </c>
      <c r="C145">
        <f>Adeno!C145 + 'Small Cell'!C145 + 'Squamous Cell'!C145 + Other!C145</f>
        <v>49.3</v>
      </c>
      <c r="D145">
        <f>Adeno!D145 + 'Small Cell'!D145 + 'Squamous Cell'!D145 + Other!D145</f>
        <v>12</v>
      </c>
      <c r="E145">
        <f>Adeno!E145 + 'Small Cell'!E145 + 'Squamous Cell'!E145 + Other!E145</f>
        <v>59.5</v>
      </c>
      <c r="F145">
        <f>Adeno!F145 + 'Small Cell'!F145 + 'Squamous Cell'!F145 + Other!F145</f>
        <v>36.9</v>
      </c>
      <c r="G145">
        <f>Adeno!G145 + 'Small Cell'!G145 + 'Squamous Cell'!G145 + Other!G145</f>
        <v>29.000000000000004</v>
      </c>
      <c r="H145">
        <f>Adeno!H145 + 'Small Cell'!H145 + 'Squamous Cell'!H145 + Other!H145</f>
        <v>33.9</v>
      </c>
      <c r="I145">
        <f>Adeno!I145 + 'Small Cell'!I145 + 'Squamous Cell'!I145 + Other!I145</f>
        <v>86.9</v>
      </c>
      <c r="J145">
        <f>Adeno!J145 + 'Small Cell'!J145 + 'Squamous Cell'!J145 + Other!J145</f>
        <v>59.7</v>
      </c>
      <c r="K145">
        <f>Adeno!K145 + 'Small Cell'!K145 + 'Squamous Cell'!K145 + Other!K145</f>
        <v>61.800000000000004</v>
      </c>
      <c r="L145">
        <f>Adeno!L145 + 'Small Cell'!L145 + 'Squamous Cell'!L145 + Other!L145</f>
        <v>26.700000000000003</v>
      </c>
      <c r="M145">
        <f>Adeno!M145 + 'Small Cell'!M145 + 'Squamous Cell'!M145 + Other!M145</f>
        <v>24</v>
      </c>
      <c r="N145">
        <f>Adeno!N145 + 'Small Cell'!N145 + 'Squamous Cell'!N145 + Other!N145</f>
        <v>65.400000000000006</v>
      </c>
      <c r="O145">
        <f>Adeno!O145 + 'Small Cell'!O145 + 'Squamous Cell'!O145 + Other!O145</f>
        <v>26.9</v>
      </c>
      <c r="P145">
        <f>Adeno!P145 + 'Small Cell'!P145 + 'Squamous Cell'!P145 + Other!P145</f>
        <v>41.5</v>
      </c>
      <c r="Q145">
        <f>Adeno!Q145 + 'Small Cell'!Q145 + 'Squamous Cell'!Q145 + Other!Q145</f>
        <v>47.8</v>
      </c>
      <c r="R145">
        <f>Adeno!R145 + 'Small Cell'!R145 + 'Squamous Cell'!R145 + Other!R145</f>
        <v>30.1</v>
      </c>
      <c r="S145">
        <f>Adeno!S145 + 'Small Cell'!S145 + 'Squamous Cell'!S145 + Other!S145</f>
        <v>40.299999999999997</v>
      </c>
      <c r="T145">
        <f>Adeno!T145 + 'Small Cell'!T145 + 'Squamous Cell'!T145 + Other!T145</f>
        <v>54.2</v>
      </c>
      <c r="U145">
        <f>Adeno!U145 + 'Small Cell'!U145 + 'Squamous Cell'!U145 + Other!U145</f>
        <v>67</v>
      </c>
    </row>
    <row r="146" spans="1:21" x14ac:dyDescent="0.25">
      <c r="A146">
        <f>Adeno!A146 + 'Small Cell'!A146 + 'Squamous Cell'!A146 + Other!A146</f>
        <v>67.599999999999994</v>
      </c>
      <c r="B146">
        <f>Adeno!B146 + 'Small Cell'!B146 + 'Squamous Cell'!B146 + Other!B146</f>
        <v>88.100000000000009</v>
      </c>
      <c r="C146">
        <f>Adeno!C146 + 'Small Cell'!C146 + 'Squamous Cell'!C146 + Other!C146</f>
        <v>34</v>
      </c>
      <c r="D146">
        <f>Adeno!D146 + 'Small Cell'!D146 + 'Squamous Cell'!D146 + Other!D146</f>
        <v>58.3</v>
      </c>
      <c r="E146">
        <f>Adeno!E146 + 'Small Cell'!E146 + 'Squamous Cell'!E146 + Other!E146</f>
        <v>46.199999999999996</v>
      </c>
      <c r="F146">
        <f>Adeno!F146 + 'Small Cell'!F146 + 'Squamous Cell'!F146 + Other!F146</f>
        <v>49.400000000000006</v>
      </c>
      <c r="G146">
        <f>Adeno!G146 + 'Small Cell'!G146 + 'Squamous Cell'!G146 + Other!G146</f>
        <v>59.6</v>
      </c>
      <c r="H146">
        <f>Adeno!H146 + 'Small Cell'!H146 + 'Squamous Cell'!H146 + Other!H146</f>
        <v>84.8</v>
      </c>
      <c r="I146">
        <f>Adeno!I146 + 'Small Cell'!I146 + 'Squamous Cell'!I146 + Other!I146</f>
        <v>67.8</v>
      </c>
      <c r="J146">
        <f>Adeno!J146 + 'Small Cell'!J146 + 'Squamous Cell'!J146 + Other!J146</f>
        <v>53.7</v>
      </c>
      <c r="K146">
        <f>Adeno!K146 + 'Small Cell'!K146 + 'Squamous Cell'!K146 + Other!K146</f>
        <v>55.6</v>
      </c>
      <c r="L146">
        <f>Adeno!L146 + 'Small Cell'!L146 + 'Squamous Cell'!L146 + Other!L146</f>
        <v>53.6</v>
      </c>
      <c r="M146">
        <f>Adeno!M146 + 'Small Cell'!M146 + 'Squamous Cell'!M146 + Other!M146</f>
        <v>60.1</v>
      </c>
      <c r="N146">
        <f>Adeno!N146 + 'Small Cell'!N146 + 'Squamous Cell'!N146 + Other!N146</f>
        <v>23.7</v>
      </c>
      <c r="O146">
        <f>Adeno!O146 + 'Small Cell'!O146 + 'Squamous Cell'!O146 + Other!O146</f>
        <v>40.4</v>
      </c>
      <c r="P146">
        <f>Adeno!P146 + 'Small Cell'!P146 + 'Squamous Cell'!P146 + Other!P146</f>
        <v>50.7</v>
      </c>
      <c r="Q146">
        <f>Adeno!Q146 + 'Small Cell'!Q146 + 'Squamous Cell'!Q146 + Other!Q146</f>
        <v>37.9</v>
      </c>
      <c r="R146">
        <f>Adeno!R146 + 'Small Cell'!R146 + 'Squamous Cell'!R146 + Other!R146</f>
        <v>66.8</v>
      </c>
      <c r="S146">
        <f>Adeno!S146 + 'Small Cell'!S146 + 'Squamous Cell'!S146 + Other!S146</f>
        <v>64.5</v>
      </c>
      <c r="T146">
        <f>Adeno!T146 + 'Small Cell'!T146 + 'Squamous Cell'!T146 + Other!T146</f>
        <v>66</v>
      </c>
      <c r="U146">
        <f>Adeno!U146 + 'Small Cell'!U146 + 'Squamous Cell'!U146 + Other!U146</f>
        <v>40</v>
      </c>
    </row>
    <row r="147" spans="1:21" x14ac:dyDescent="0.25">
      <c r="A147">
        <f>Adeno!A147 + 'Small Cell'!A147 + 'Squamous Cell'!A147 + Other!A147</f>
        <v>104.1</v>
      </c>
      <c r="B147">
        <f>Adeno!B147 + 'Small Cell'!B147 + 'Squamous Cell'!B147 + Other!B147</f>
        <v>60.599999999999994</v>
      </c>
      <c r="C147">
        <f>Adeno!C147 + 'Small Cell'!C147 + 'Squamous Cell'!C147 + Other!C147</f>
        <v>84.399999999999991</v>
      </c>
      <c r="D147">
        <f>Adeno!D147 + 'Small Cell'!D147 + 'Squamous Cell'!D147 + Other!D147</f>
        <v>73.000000000000014</v>
      </c>
      <c r="E147">
        <f>Adeno!E147 + 'Small Cell'!E147 + 'Squamous Cell'!E147 + Other!E147</f>
        <v>96.100000000000009</v>
      </c>
      <c r="F147">
        <f>Adeno!F147 + 'Small Cell'!F147 + 'Squamous Cell'!F147 + Other!F147</f>
        <v>60.5</v>
      </c>
      <c r="G147">
        <f>Adeno!G147 + 'Small Cell'!G147 + 'Squamous Cell'!G147 + Other!G147</f>
        <v>92.8</v>
      </c>
      <c r="H147">
        <f>Adeno!H147 + 'Small Cell'!H147 + 'Squamous Cell'!H147 + Other!H147</f>
        <v>91.899999999999991</v>
      </c>
      <c r="I147">
        <f>Adeno!I147 + 'Small Cell'!I147 + 'Squamous Cell'!I147 + Other!I147</f>
        <v>92.200000000000017</v>
      </c>
      <c r="J147">
        <f>Adeno!J147 + 'Small Cell'!J147 + 'Squamous Cell'!J147 + Other!J147</f>
        <v>84.5</v>
      </c>
      <c r="K147">
        <f>Adeno!K147 + 'Small Cell'!K147 + 'Squamous Cell'!K147 + Other!K147</f>
        <v>76.400000000000006</v>
      </c>
      <c r="L147">
        <f>Adeno!L147 + 'Small Cell'!L147 + 'Squamous Cell'!L147 + Other!L147</f>
        <v>64.300000000000011</v>
      </c>
      <c r="M147">
        <f>Adeno!M147 + 'Small Cell'!M147 + 'Squamous Cell'!M147 + Other!M147</f>
        <v>66.800000000000011</v>
      </c>
      <c r="N147">
        <f>Adeno!N147 + 'Small Cell'!N147 + 'Squamous Cell'!N147 + Other!N147</f>
        <v>59.3</v>
      </c>
      <c r="O147">
        <f>Adeno!O147 + 'Small Cell'!O147 + 'Squamous Cell'!O147 + Other!O147</f>
        <v>64</v>
      </c>
      <c r="P147">
        <f>Adeno!P147 + 'Small Cell'!P147 + 'Squamous Cell'!P147 + Other!P147</f>
        <v>41</v>
      </c>
      <c r="Q147">
        <f>Adeno!Q147 + 'Small Cell'!Q147 + 'Squamous Cell'!Q147 + Other!Q147</f>
        <v>65.400000000000006</v>
      </c>
      <c r="R147">
        <f>Adeno!R147 + 'Small Cell'!R147 + 'Squamous Cell'!R147 + Other!R147</f>
        <v>63.5</v>
      </c>
      <c r="S147">
        <f>Adeno!S147 + 'Small Cell'!S147 + 'Squamous Cell'!S147 + Other!S147</f>
        <v>62.400000000000006</v>
      </c>
      <c r="T147">
        <f>Adeno!T147 + 'Small Cell'!T147 + 'Squamous Cell'!T147 + Other!T147</f>
        <v>53.5</v>
      </c>
      <c r="U147">
        <f>Adeno!U147 + 'Small Cell'!U147 + 'Squamous Cell'!U147 + Other!U147</f>
        <v>57.4</v>
      </c>
    </row>
    <row r="148" spans="1:21" x14ac:dyDescent="0.25">
      <c r="A148">
        <f>Adeno!A148 + 'Small Cell'!A148 + 'Squamous Cell'!A148 + Other!A148</f>
        <v>57.4</v>
      </c>
      <c r="B148">
        <f>Adeno!B148 + 'Small Cell'!B148 + 'Squamous Cell'!B148 + Other!B148</f>
        <v>40.400000000000006</v>
      </c>
      <c r="C148">
        <f>Adeno!C148 + 'Small Cell'!C148 + 'Squamous Cell'!C148 + Other!C148</f>
        <v>69</v>
      </c>
      <c r="D148">
        <f>Adeno!D148 + 'Small Cell'!D148 + 'Squamous Cell'!D148 + Other!D148</f>
        <v>36.5</v>
      </c>
      <c r="E148">
        <f>Adeno!E148 + 'Small Cell'!E148 + 'Squamous Cell'!E148 + Other!E148</f>
        <v>87.600000000000009</v>
      </c>
      <c r="F148">
        <f>Adeno!F148 + 'Small Cell'!F148 + 'Squamous Cell'!F148 + Other!F148</f>
        <v>59</v>
      </c>
      <c r="G148">
        <f>Adeno!G148 + 'Small Cell'!G148 + 'Squamous Cell'!G148 + Other!G148</f>
        <v>105.2</v>
      </c>
      <c r="H148">
        <f>Adeno!H148 + 'Small Cell'!H148 + 'Squamous Cell'!H148 + Other!H148</f>
        <v>46.6</v>
      </c>
      <c r="I148">
        <f>Adeno!I148 + 'Small Cell'!I148 + 'Squamous Cell'!I148 + Other!I148</f>
        <v>65.399999999999991</v>
      </c>
      <c r="J148">
        <f>Adeno!J148 + 'Small Cell'!J148 + 'Squamous Cell'!J148 + Other!J148</f>
        <v>55.899999999999991</v>
      </c>
      <c r="K148">
        <f>Adeno!K148 + 'Small Cell'!K148 + 'Squamous Cell'!K148 + Other!K148</f>
        <v>82.6</v>
      </c>
      <c r="L148">
        <f>Adeno!L148 + 'Small Cell'!L148 + 'Squamous Cell'!L148 + Other!L148</f>
        <v>51.1</v>
      </c>
      <c r="M148">
        <f>Adeno!M148 + 'Small Cell'!M148 + 'Squamous Cell'!M148 + Other!M148</f>
        <v>42.2</v>
      </c>
      <c r="N148">
        <f>Adeno!N148 + 'Small Cell'!N148 + 'Squamous Cell'!N148 + Other!N148</f>
        <v>45.8</v>
      </c>
      <c r="O148">
        <f>Adeno!O148 + 'Small Cell'!O148 + 'Squamous Cell'!O148 + Other!O148</f>
        <v>71.8</v>
      </c>
      <c r="P148">
        <f>Adeno!P148 + 'Small Cell'!P148 + 'Squamous Cell'!P148 + Other!P148</f>
        <v>65.7</v>
      </c>
      <c r="Q148">
        <f>Adeno!Q148 + 'Small Cell'!Q148 + 'Squamous Cell'!Q148 + Other!Q148</f>
        <v>39</v>
      </c>
      <c r="R148">
        <f>Adeno!R148 + 'Small Cell'!R148 + 'Squamous Cell'!R148 + Other!R148</f>
        <v>72.2</v>
      </c>
      <c r="S148">
        <f>Adeno!S148 + 'Small Cell'!S148 + 'Squamous Cell'!S148 + Other!S148</f>
        <v>61.899999999999991</v>
      </c>
      <c r="T148">
        <f>Adeno!T148 + 'Small Cell'!T148 + 'Squamous Cell'!T148 + Other!T148</f>
        <v>76.100000000000009</v>
      </c>
      <c r="U148">
        <f>Adeno!U148 + 'Small Cell'!U148 + 'Squamous Cell'!U148 + Other!U148</f>
        <v>60.900000000000006</v>
      </c>
    </row>
    <row r="149" spans="1:21" x14ac:dyDescent="0.25">
      <c r="A149">
        <f>Adeno!A149 + 'Small Cell'!A149 + 'Squamous Cell'!A149 + Other!A149</f>
        <v>23.1</v>
      </c>
      <c r="B149">
        <f>Adeno!B149 + 'Small Cell'!B149 + 'Squamous Cell'!B149 + Other!B149</f>
        <v>27.1</v>
      </c>
      <c r="C149">
        <f>Adeno!C149 + 'Small Cell'!C149 + 'Squamous Cell'!C149 + Other!C149</f>
        <v>0</v>
      </c>
      <c r="D149">
        <f>Adeno!D149 + 'Small Cell'!D149 + 'Squamous Cell'!D149 + Other!D149</f>
        <v>162.30000000000001</v>
      </c>
      <c r="E149">
        <f>Adeno!E149 + 'Small Cell'!E149 + 'Squamous Cell'!E149 + Other!E149</f>
        <v>0</v>
      </c>
      <c r="F149">
        <f>Adeno!F149 + 'Small Cell'!F149 + 'Squamous Cell'!F149 + Other!F149</f>
        <v>25.4</v>
      </c>
      <c r="G149">
        <f>Adeno!G149 + 'Small Cell'!G149 + 'Squamous Cell'!G149 + Other!G149</f>
        <v>0</v>
      </c>
      <c r="H149">
        <f>Adeno!H149 + 'Small Cell'!H149 + 'Squamous Cell'!H149 + Other!H149</f>
        <v>25.2</v>
      </c>
      <c r="I149">
        <f>Adeno!I149 + 'Small Cell'!I149 + 'Squamous Cell'!I149 + Other!I149</f>
        <v>21.4</v>
      </c>
      <c r="J149">
        <f>Adeno!J149 + 'Small Cell'!J149 + 'Squamous Cell'!J149 + Other!J149</f>
        <v>102.3</v>
      </c>
      <c r="K149">
        <f>Adeno!K149 + 'Small Cell'!K149 + 'Squamous Cell'!K149 + Other!K149</f>
        <v>22.9</v>
      </c>
      <c r="L149">
        <f>Adeno!L149 + 'Small Cell'!L149 + 'Squamous Cell'!L149 + Other!L149</f>
        <v>84.9</v>
      </c>
      <c r="M149">
        <f>Adeno!M149 + 'Small Cell'!M149 + 'Squamous Cell'!M149 + Other!M149</f>
        <v>0</v>
      </c>
      <c r="N149">
        <f>Adeno!N149 + 'Small Cell'!N149 + 'Squamous Cell'!N149 + Other!N149</f>
        <v>50.900000000000006</v>
      </c>
      <c r="O149">
        <f>Adeno!O149 + 'Small Cell'!O149 + 'Squamous Cell'!O149 + Other!O149</f>
        <v>26.8</v>
      </c>
      <c r="P149">
        <f>Adeno!P149 + 'Small Cell'!P149 + 'Squamous Cell'!P149 + Other!P149</f>
        <v>26.4</v>
      </c>
      <c r="Q149">
        <f>Adeno!Q149 + 'Small Cell'!Q149 + 'Squamous Cell'!Q149 + Other!Q149</f>
        <v>41.6</v>
      </c>
      <c r="R149">
        <f>Adeno!R149 + 'Small Cell'!R149 + 'Squamous Cell'!R149 + Other!R149</f>
        <v>21.2</v>
      </c>
      <c r="S149">
        <f>Adeno!S149 + 'Small Cell'!S149 + 'Squamous Cell'!S149 + Other!S149</f>
        <v>25</v>
      </c>
      <c r="T149">
        <f>Adeno!T149 + 'Small Cell'!T149 + 'Squamous Cell'!T149 + Other!T149</f>
        <v>26.5</v>
      </c>
      <c r="U149">
        <f>Adeno!U149 + 'Small Cell'!U149 + 'Squamous Cell'!U149 + Other!U149</f>
        <v>21.2</v>
      </c>
    </row>
    <row r="150" spans="1:21" x14ac:dyDescent="0.25">
      <c r="A150">
        <f>Adeno!A150 + 'Small Cell'!A150 + 'Squamous Cell'!A150 + Other!A150</f>
        <v>77.8</v>
      </c>
      <c r="B150">
        <f>Adeno!B150 + 'Small Cell'!B150 + 'Squamous Cell'!B150 + Other!B150</f>
        <v>65</v>
      </c>
      <c r="C150">
        <f>Adeno!C150 + 'Small Cell'!C150 + 'Squamous Cell'!C150 + Other!C150</f>
        <v>91.2</v>
      </c>
      <c r="D150">
        <f>Adeno!D150 + 'Small Cell'!D150 + 'Squamous Cell'!D150 + Other!D150</f>
        <v>41.1</v>
      </c>
      <c r="E150">
        <f>Adeno!E150 + 'Small Cell'!E150 + 'Squamous Cell'!E150 + Other!E150</f>
        <v>25.8</v>
      </c>
      <c r="F150">
        <f>Adeno!F150 + 'Small Cell'!F150 + 'Squamous Cell'!F150 + Other!F150</f>
        <v>72.900000000000006</v>
      </c>
      <c r="G150">
        <f>Adeno!G150 + 'Small Cell'!G150 + 'Squamous Cell'!G150 + Other!G150</f>
        <v>73.599999999999994</v>
      </c>
      <c r="H150">
        <f>Adeno!H150 + 'Small Cell'!H150 + 'Squamous Cell'!H150 + Other!H150</f>
        <v>33.6</v>
      </c>
      <c r="I150">
        <f>Adeno!I150 + 'Small Cell'!I150 + 'Squamous Cell'!I150 + Other!I150</f>
        <v>74</v>
      </c>
      <c r="J150">
        <f>Adeno!J150 + 'Small Cell'!J150 + 'Squamous Cell'!J150 + Other!J150</f>
        <v>50.1</v>
      </c>
      <c r="K150">
        <f>Adeno!K150 + 'Small Cell'!K150 + 'Squamous Cell'!K150 + Other!K150</f>
        <v>65.7</v>
      </c>
      <c r="L150">
        <f>Adeno!L150 + 'Small Cell'!L150 + 'Squamous Cell'!L150 + Other!L150</f>
        <v>31</v>
      </c>
      <c r="M150">
        <f>Adeno!M150 + 'Small Cell'!M150 + 'Squamous Cell'!M150 + Other!M150</f>
        <v>83.9</v>
      </c>
      <c r="N150">
        <f>Adeno!N150 + 'Small Cell'!N150 + 'Squamous Cell'!N150 + Other!N150</f>
        <v>59.900000000000006</v>
      </c>
      <c r="O150">
        <f>Adeno!O150 + 'Small Cell'!O150 + 'Squamous Cell'!O150 + Other!O150</f>
        <v>23.9</v>
      </c>
      <c r="P150">
        <f>Adeno!P150 + 'Small Cell'!P150 + 'Squamous Cell'!P150 + Other!P150</f>
        <v>55.500000000000007</v>
      </c>
      <c r="Q150">
        <f>Adeno!Q150 + 'Small Cell'!Q150 + 'Squamous Cell'!Q150 + Other!Q150</f>
        <v>39.9</v>
      </c>
      <c r="R150">
        <f>Adeno!R150 + 'Small Cell'!R150 + 'Squamous Cell'!R150 + Other!R150</f>
        <v>34.599999999999994</v>
      </c>
      <c r="S150">
        <f>Adeno!S150 + 'Small Cell'!S150 + 'Squamous Cell'!S150 + Other!S150</f>
        <v>50.8</v>
      </c>
      <c r="T150">
        <f>Adeno!T150 + 'Small Cell'!T150 + 'Squamous Cell'!T150 + Other!T150</f>
        <v>51.400000000000006</v>
      </c>
      <c r="U150">
        <f>Adeno!U150 + 'Small Cell'!U150 + 'Squamous Cell'!U150 + Other!U150</f>
        <v>48.400000000000006</v>
      </c>
    </row>
    <row r="151" spans="1:21" x14ac:dyDescent="0.25">
      <c r="A151">
        <f>Adeno!A151 + 'Small Cell'!A151 + 'Squamous Cell'!A151 + Other!A151</f>
        <v>83.5</v>
      </c>
      <c r="B151">
        <f>Adeno!B151 + 'Small Cell'!B151 + 'Squamous Cell'!B151 + Other!B151</f>
        <v>68.599999999999994</v>
      </c>
      <c r="C151">
        <f>Adeno!C151 + 'Small Cell'!C151 + 'Squamous Cell'!C151 + Other!C151</f>
        <v>51.8</v>
      </c>
      <c r="D151">
        <f>Adeno!D151 + 'Small Cell'!D151 + 'Squamous Cell'!D151 + Other!D151</f>
        <v>39.1</v>
      </c>
      <c r="E151">
        <f>Adeno!E151 + 'Small Cell'!E151 + 'Squamous Cell'!E151 + Other!E151</f>
        <v>47.7</v>
      </c>
      <c r="F151">
        <f>Adeno!F151 + 'Small Cell'!F151 + 'Squamous Cell'!F151 + Other!F151</f>
        <v>48.800000000000004</v>
      </c>
      <c r="G151">
        <f>Adeno!G151 + 'Small Cell'!G151 + 'Squamous Cell'!G151 + Other!G151</f>
        <v>65</v>
      </c>
      <c r="H151">
        <f>Adeno!H151 + 'Small Cell'!H151 + 'Squamous Cell'!H151 + Other!H151</f>
        <v>61.900000000000006</v>
      </c>
      <c r="I151">
        <f>Adeno!I151 + 'Small Cell'!I151 + 'Squamous Cell'!I151 + Other!I151</f>
        <v>46.800000000000004</v>
      </c>
      <c r="J151">
        <f>Adeno!J151 + 'Small Cell'!J151 + 'Squamous Cell'!J151 + Other!J151</f>
        <v>58.699999999999996</v>
      </c>
      <c r="K151">
        <f>Adeno!K151 + 'Small Cell'!K151 + 'Squamous Cell'!K151 + Other!K151</f>
        <v>65.199999999999989</v>
      </c>
      <c r="L151">
        <f>Adeno!L151 + 'Small Cell'!L151 + 'Squamous Cell'!L151 + Other!L151</f>
        <v>43.6</v>
      </c>
      <c r="M151">
        <f>Adeno!M151 + 'Small Cell'!M151 + 'Squamous Cell'!M151 + Other!M151</f>
        <v>71.900000000000006</v>
      </c>
      <c r="N151">
        <f>Adeno!N151 + 'Small Cell'!N151 + 'Squamous Cell'!N151 + Other!N151</f>
        <v>66.599999999999994</v>
      </c>
      <c r="O151">
        <f>Adeno!O151 + 'Small Cell'!O151 + 'Squamous Cell'!O151 + Other!O151</f>
        <v>58.5</v>
      </c>
      <c r="P151">
        <f>Adeno!P151 + 'Small Cell'!P151 + 'Squamous Cell'!P151 + Other!P151</f>
        <v>48.2</v>
      </c>
      <c r="Q151">
        <f>Adeno!Q151 + 'Small Cell'!Q151 + 'Squamous Cell'!Q151 + Other!Q151</f>
        <v>33.799999999999997</v>
      </c>
      <c r="R151">
        <f>Adeno!R151 + 'Small Cell'!R151 + 'Squamous Cell'!R151 + Other!R151</f>
        <v>51.7</v>
      </c>
      <c r="S151">
        <f>Adeno!S151 + 'Small Cell'!S151 + 'Squamous Cell'!S151 + Other!S151</f>
        <v>41.5</v>
      </c>
      <c r="T151">
        <f>Adeno!T151 + 'Small Cell'!T151 + 'Squamous Cell'!T151 + Other!T151</f>
        <v>42.9</v>
      </c>
      <c r="U151">
        <f>Adeno!U151 + 'Small Cell'!U151 + 'Squamous Cell'!U151 + Other!U151</f>
        <v>75.099999999999994</v>
      </c>
    </row>
    <row r="152" spans="1:21" x14ac:dyDescent="0.25">
      <c r="A152">
        <f>Adeno!A152 + 'Small Cell'!A152 + 'Squamous Cell'!A152 + Other!A152</f>
        <v>448</v>
      </c>
      <c r="B152">
        <f>Adeno!B152 + 'Small Cell'!B152 + 'Squamous Cell'!B152 + Other!B152</f>
        <v>0</v>
      </c>
      <c r="C152">
        <f>Adeno!C152 + 'Small Cell'!C152 + 'Squamous Cell'!C152 + Other!C152</f>
        <v>0</v>
      </c>
      <c r="D152">
        <f>Adeno!D152 + 'Small Cell'!D152 + 'Squamous Cell'!D152 + Other!D152</f>
        <v>0</v>
      </c>
      <c r="E152">
        <f>Adeno!E152 + 'Small Cell'!E152 + 'Squamous Cell'!E152 + Other!E152</f>
        <v>0</v>
      </c>
      <c r="F152">
        <f>Adeno!F152 + 'Small Cell'!F152 + 'Squamous Cell'!F152 + Other!F152</f>
        <v>0</v>
      </c>
      <c r="G152">
        <f>Adeno!G152 + 'Small Cell'!G152 + 'Squamous Cell'!G152 + Other!G152</f>
        <v>0</v>
      </c>
      <c r="H152">
        <f>Adeno!H152 + 'Small Cell'!H152 + 'Squamous Cell'!H152 + Other!H152</f>
        <v>0</v>
      </c>
      <c r="I152">
        <f>Adeno!I152 + 'Small Cell'!I152 + 'Squamous Cell'!I152 + Other!I152</f>
        <v>0</v>
      </c>
      <c r="J152">
        <f>Adeno!J152 + 'Small Cell'!J152 + 'Squamous Cell'!J152 + Other!J152</f>
        <v>0</v>
      </c>
      <c r="K152">
        <f>Adeno!K152 + 'Small Cell'!K152 + 'Squamous Cell'!K152 + Other!K152</f>
        <v>0</v>
      </c>
      <c r="L152">
        <f>Adeno!L152 + 'Small Cell'!L152 + 'Squamous Cell'!L152 + Other!L152</f>
        <v>0</v>
      </c>
      <c r="M152">
        <f>Adeno!M152 + 'Small Cell'!M152 + 'Squamous Cell'!M152 + Other!M152</f>
        <v>0</v>
      </c>
      <c r="N152">
        <f>Adeno!N152 + 'Small Cell'!N152 + 'Squamous Cell'!N152 + Other!N152</f>
        <v>0</v>
      </c>
      <c r="O152">
        <f>Adeno!O152 + 'Small Cell'!O152 + 'Squamous Cell'!O152 + Other!O152</f>
        <v>0</v>
      </c>
      <c r="P152">
        <f>Adeno!P152 + 'Small Cell'!P152 + 'Squamous Cell'!P152 + Other!P152</f>
        <v>0</v>
      </c>
      <c r="Q152">
        <f>Adeno!Q152 + 'Small Cell'!Q152 + 'Squamous Cell'!Q152 + Other!Q152</f>
        <v>0</v>
      </c>
      <c r="R152">
        <f>Adeno!R152 + 'Small Cell'!R152 + 'Squamous Cell'!R152 + Other!R152</f>
        <v>0</v>
      </c>
      <c r="S152">
        <f>Adeno!S152 + 'Small Cell'!S152 + 'Squamous Cell'!S152 + Other!S152</f>
        <v>0</v>
      </c>
      <c r="T152">
        <f>Adeno!T152 + 'Small Cell'!T152 + 'Squamous Cell'!T152 + Other!T152</f>
        <v>0</v>
      </c>
      <c r="U152">
        <f>Adeno!U152 + 'Small Cell'!U152 + 'Squamous Cell'!U152 + Other!U152</f>
        <v>605.70000000000005</v>
      </c>
    </row>
    <row r="153" spans="1:21" x14ac:dyDescent="0.25">
      <c r="A153">
        <f>Adeno!A153 + 'Small Cell'!A153 + 'Squamous Cell'!A153 + Other!A153</f>
        <v>52.2</v>
      </c>
      <c r="B153">
        <f>Adeno!B153 + 'Small Cell'!B153 + 'Squamous Cell'!B153 + Other!B153</f>
        <v>48.3</v>
      </c>
      <c r="C153">
        <f>Adeno!C153 + 'Small Cell'!C153 + 'Squamous Cell'!C153 + Other!C153</f>
        <v>35.799999999999997</v>
      </c>
      <c r="D153">
        <f>Adeno!D153 + 'Small Cell'!D153 + 'Squamous Cell'!D153 + Other!D153</f>
        <v>56.100000000000009</v>
      </c>
      <c r="E153">
        <f>Adeno!E153 + 'Small Cell'!E153 + 'Squamous Cell'!E153 + Other!E153</f>
        <v>46.9</v>
      </c>
      <c r="F153">
        <f>Adeno!F153 + 'Small Cell'!F153 + 'Squamous Cell'!F153 + Other!F153</f>
        <v>49.5</v>
      </c>
      <c r="G153">
        <f>Adeno!G153 + 'Small Cell'!G153 + 'Squamous Cell'!G153 + Other!G153</f>
        <v>58.7</v>
      </c>
      <c r="H153">
        <f>Adeno!H153 + 'Small Cell'!H153 + 'Squamous Cell'!H153 + Other!H153</f>
        <v>56.9</v>
      </c>
      <c r="I153">
        <f>Adeno!I153 + 'Small Cell'!I153 + 'Squamous Cell'!I153 + Other!I153</f>
        <v>72.900000000000006</v>
      </c>
      <c r="J153">
        <f>Adeno!J153 + 'Small Cell'!J153 + 'Squamous Cell'!J153 + Other!J153</f>
        <v>51.2</v>
      </c>
      <c r="K153">
        <f>Adeno!K153 + 'Small Cell'!K153 + 'Squamous Cell'!K153 + Other!K153</f>
        <v>56.3</v>
      </c>
      <c r="L153">
        <f>Adeno!L153 + 'Small Cell'!L153 + 'Squamous Cell'!L153 + Other!L153</f>
        <v>57.9</v>
      </c>
      <c r="M153">
        <f>Adeno!M153 + 'Small Cell'!M153 + 'Squamous Cell'!M153 + Other!M153</f>
        <v>52.2</v>
      </c>
      <c r="N153">
        <f>Adeno!N153 + 'Small Cell'!N153 + 'Squamous Cell'!N153 + Other!N153</f>
        <v>64.8</v>
      </c>
      <c r="O153">
        <f>Adeno!O153 + 'Small Cell'!O153 + 'Squamous Cell'!O153 + Other!O153</f>
        <v>43.5</v>
      </c>
      <c r="P153">
        <f>Adeno!P153 + 'Small Cell'!P153 + 'Squamous Cell'!P153 + Other!P153</f>
        <v>43.5</v>
      </c>
      <c r="Q153">
        <f>Adeno!Q153 + 'Small Cell'!Q153 + 'Squamous Cell'!Q153 + Other!Q153</f>
        <v>44.5</v>
      </c>
      <c r="R153">
        <f>Adeno!R153 + 'Small Cell'!R153 + 'Squamous Cell'!R153 + Other!R153</f>
        <v>50.900000000000006</v>
      </c>
      <c r="S153">
        <f>Adeno!S153 + 'Small Cell'!S153 + 'Squamous Cell'!S153 + Other!S153</f>
        <v>39.5</v>
      </c>
      <c r="T153">
        <f>Adeno!T153 + 'Small Cell'!T153 + 'Squamous Cell'!T153 + Other!T153</f>
        <v>42.699999999999996</v>
      </c>
      <c r="U153">
        <f>Adeno!U153 + 'Small Cell'!U153 + 'Squamous Cell'!U153 + Other!U153</f>
        <v>47.000000000000007</v>
      </c>
    </row>
    <row r="154" spans="1:21" x14ac:dyDescent="0.25">
      <c r="A154">
        <f>Adeno!A154 + 'Small Cell'!A154 + 'Squamous Cell'!A154 + Other!A154</f>
        <v>30.3</v>
      </c>
      <c r="B154">
        <f>Adeno!B154 + 'Small Cell'!B154 + 'Squamous Cell'!B154 + Other!B154</f>
        <v>12.9</v>
      </c>
      <c r="C154">
        <f>Adeno!C154 + 'Small Cell'!C154 + 'Squamous Cell'!C154 + Other!C154</f>
        <v>13.1</v>
      </c>
      <c r="D154">
        <f>Adeno!D154 + 'Small Cell'!D154 + 'Squamous Cell'!D154 + Other!D154</f>
        <v>43.7</v>
      </c>
      <c r="E154">
        <f>Adeno!E154 + 'Small Cell'!E154 + 'Squamous Cell'!E154 + Other!E154</f>
        <v>37.9</v>
      </c>
      <c r="F154">
        <f>Adeno!F154 + 'Small Cell'!F154 + 'Squamous Cell'!F154 + Other!F154</f>
        <v>41</v>
      </c>
      <c r="G154">
        <f>Adeno!G154 + 'Small Cell'!G154 + 'Squamous Cell'!G154 + Other!G154</f>
        <v>26</v>
      </c>
      <c r="H154">
        <f>Adeno!H154 + 'Small Cell'!H154 + 'Squamous Cell'!H154 + Other!H154</f>
        <v>27.5</v>
      </c>
      <c r="I154">
        <f>Adeno!I154 + 'Small Cell'!I154 + 'Squamous Cell'!I154 + Other!I154</f>
        <v>25.8</v>
      </c>
      <c r="J154">
        <f>Adeno!J154 + 'Small Cell'!J154 + 'Squamous Cell'!J154 + Other!J154</f>
        <v>53.2</v>
      </c>
      <c r="K154">
        <f>Adeno!K154 + 'Small Cell'!K154 + 'Squamous Cell'!K154 + Other!K154</f>
        <v>11.4</v>
      </c>
      <c r="L154">
        <f>Adeno!L154 + 'Small Cell'!L154 + 'Squamous Cell'!L154 + Other!L154</f>
        <v>12.2</v>
      </c>
      <c r="M154">
        <f>Adeno!M154 + 'Small Cell'!M154 + 'Squamous Cell'!M154 + Other!M154</f>
        <v>36.799999999999997</v>
      </c>
      <c r="N154">
        <f>Adeno!N154 + 'Small Cell'!N154 + 'Squamous Cell'!N154 + Other!N154</f>
        <v>12.4</v>
      </c>
      <c r="O154">
        <f>Adeno!O154 + 'Small Cell'!O154 + 'Squamous Cell'!O154 + Other!O154</f>
        <v>55.5</v>
      </c>
      <c r="P154">
        <f>Adeno!P154 + 'Small Cell'!P154 + 'Squamous Cell'!P154 + Other!P154</f>
        <v>50.1</v>
      </c>
      <c r="Q154">
        <f>Adeno!Q154 + 'Small Cell'!Q154 + 'Squamous Cell'!Q154 + Other!Q154</f>
        <v>12.7</v>
      </c>
      <c r="R154">
        <f>Adeno!R154 + 'Small Cell'!R154 + 'Squamous Cell'!R154 + Other!R154</f>
        <v>39.6</v>
      </c>
      <c r="S154">
        <f>Adeno!S154 + 'Small Cell'!S154 + 'Squamous Cell'!S154 + Other!S154</f>
        <v>13.1</v>
      </c>
      <c r="T154">
        <f>Adeno!T154 + 'Small Cell'!T154 + 'Squamous Cell'!T154 + Other!T154</f>
        <v>24.9</v>
      </c>
      <c r="U154">
        <f>Adeno!U154 + 'Small Cell'!U154 + 'Squamous Cell'!U154 + Other!U154</f>
        <v>13.5</v>
      </c>
    </row>
    <row r="155" spans="1:21" x14ac:dyDescent="0.25">
      <c r="A155">
        <f>Adeno!A155 + 'Small Cell'!A155 + 'Squamous Cell'!A155 + Other!A155</f>
        <v>39</v>
      </c>
      <c r="B155">
        <f>Adeno!B155 + 'Small Cell'!B155 + 'Squamous Cell'!B155 + Other!B155</f>
        <v>82.4</v>
      </c>
      <c r="C155">
        <f>Adeno!C155 + 'Small Cell'!C155 + 'Squamous Cell'!C155 + Other!C155</f>
        <v>54.900000000000006</v>
      </c>
      <c r="D155">
        <f>Adeno!D155 + 'Small Cell'!D155 + 'Squamous Cell'!D155 + Other!D155</f>
        <v>56.2</v>
      </c>
      <c r="E155">
        <f>Adeno!E155 + 'Small Cell'!E155 + 'Squamous Cell'!E155 + Other!E155</f>
        <v>71.599999999999994</v>
      </c>
      <c r="F155">
        <f>Adeno!F155 + 'Small Cell'!F155 + 'Squamous Cell'!F155 + Other!F155</f>
        <v>61.3</v>
      </c>
      <c r="G155">
        <f>Adeno!G155 + 'Small Cell'!G155 + 'Squamous Cell'!G155 + Other!G155</f>
        <v>89</v>
      </c>
      <c r="H155">
        <f>Adeno!H155 + 'Small Cell'!H155 + 'Squamous Cell'!H155 + Other!H155</f>
        <v>91.1</v>
      </c>
      <c r="I155">
        <f>Adeno!I155 + 'Small Cell'!I155 + 'Squamous Cell'!I155 + Other!I155</f>
        <v>53.5</v>
      </c>
      <c r="J155">
        <f>Adeno!J155 + 'Small Cell'!J155 + 'Squamous Cell'!J155 + Other!J155</f>
        <v>33.099999999999994</v>
      </c>
      <c r="K155">
        <f>Adeno!K155 + 'Small Cell'!K155 + 'Squamous Cell'!K155 + Other!K155</f>
        <v>81.699999999999989</v>
      </c>
      <c r="L155">
        <f>Adeno!L155 + 'Small Cell'!L155 + 'Squamous Cell'!L155 + Other!L155</f>
        <v>56.5</v>
      </c>
      <c r="M155">
        <f>Adeno!M155 + 'Small Cell'!M155 + 'Squamous Cell'!M155 + Other!M155</f>
        <v>51.800000000000004</v>
      </c>
      <c r="N155">
        <f>Adeno!N155 + 'Small Cell'!N155 + 'Squamous Cell'!N155 + Other!N155</f>
        <v>24.1</v>
      </c>
      <c r="O155">
        <f>Adeno!O155 + 'Small Cell'!O155 + 'Squamous Cell'!O155 + Other!O155</f>
        <v>53.900000000000006</v>
      </c>
      <c r="P155">
        <f>Adeno!P155 + 'Small Cell'!P155 + 'Squamous Cell'!P155 + Other!P155</f>
        <v>53.300000000000004</v>
      </c>
      <c r="Q155">
        <f>Adeno!Q155 + 'Small Cell'!Q155 + 'Squamous Cell'!Q155 + Other!Q155</f>
        <v>59.8</v>
      </c>
      <c r="R155">
        <f>Adeno!R155 + 'Small Cell'!R155 + 'Squamous Cell'!R155 + Other!R155</f>
        <v>35.4</v>
      </c>
      <c r="S155">
        <f>Adeno!S155 + 'Small Cell'!S155 + 'Squamous Cell'!S155 + Other!S155</f>
        <v>19.7</v>
      </c>
      <c r="T155">
        <f>Adeno!T155 + 'Small Cell'!T155 + 'Squamous Cell'!T155 + Other!T155</f>
        <v>50</v>
      </c>
      <c r="U155">
        <f>Adeno!U155 + 'Small Cell'!U155 + 'Squamous Cell'!U155 + Other!U155</f>
        <v>84.600000000000009</v>
      </c>
    </row>
    <row r="156" spans="1:21" x14ac:dyDescent="0.25">
      <c r="A156">
        <f>Adeno!A156 + 'Small Cell'!A156 + 'Squamous Cell'!A156 + Other!A156</f>
        <v>60.7</v>
      </c>
      <c r="B156">
        <f>Adeno!B156 + 'Small Cell'!B156 + 'Squamous Cell'!B156 + Other!B156</f>
        <v>56.099999999999994</v>
      </c>
      <c r="C156">
        <f>Adeno!C156 + 'Small Cell'!C156 + 'Squamous Cell'!C156 + Other!C156</f>
        <v>56.4</v>
      </c>
      <c r="D156">
        <f>Adeno!D156 + 'Small Cell'!D156 + 'Squamous Cell'!D156 + Other!D156</f>
        <v>54.6</v>
      </c>
      <c r="E156">
        <f>Adeno!E156 + 'Small Cell'!E156 + 'Squamous Cell'!E156 + Other!E156</f>
        <v>60.099999999999994</v>
      </c>
      <c r="F156">
        <f>Adeno!F156 + 'Small Cell'!F156 + 'Squamous Cell'!F156 + Other!F156</f>
        <v>54.2</v>
      </c>
      <c r="G156">
        <f>Adeno!G156 + 'Small Cell'!G156 + 'Squamous Cell'!G156 + Other!G156</f>
        <v>62.699999999999996</v>
      </c>
      <c r="H156">
        <f>Adeno!H156 + 'Small Cell'!H156 + 'Squamous Cell'!H156 + Other!H156</f>
        <v>73.900000000000006</v>
      </c>
      <c r="I156">
        <f>Adeno!I156 + 'Small Cell'!I156 + 'Squamous Cell'!I156 + Other!I156</f>
        <v>68.3</v>
      </c>
      <c r="J156">
        <f>Adeno!J156 + 'Small Cell'!J156 + 'Squamous Cell'!J156 + Other!J156</f>
        <v>58.4</v>
      </c>
      <c r="K156">
        <f>Adeno!K156 + 'Small Cell'!K156 + 'Squamous Cell'!K156 + Other!K156</f>
        <v>72.400000000000006</v>
      </c>
      <c r="L156">
        <f>Adeno!L156 + 'Small Cell'!L156 + 'Squamous Cell'!L156 + Other!L156</f>
        <v>66.099999999999994</v>
      </c>
      <c r="M156">
        <f>Adeno!M156 + 'Small Cell'!M156 + 'Squamous Cell'!M156 + Other!M156</f>
        <v>62.900000000000006</v>
      </c>
      <c r="N156">
        <f>Adeno!N156 + 'Small Cell'!N156 + 'Squamous Cell'!N156 + Other!N156</f>
        <v>62.399999999999991</v>
      </c>
      <c r="O156">
        <f>Adeno!O156 + 'Small Cell'!O156 + 'Squamous Cell'!O156 + Other!O156</f>
        <v>62.1</v>
      </c>
      <c r="P156">
        <f>Adeno!P156 + 'Small Cell'!P156 + 'Squamous Cell'!P156 + Other!P156</f>
        <v>61.8</v>
      </c>
      <c r="Q156">
        <f>Adeno!Q156 + 'Small Cell'!Q156 + 'Squamous Cell'!Q156 + Other!Q156</f>
        <v>52.8</v>
      </c>
      <c r="R156">
        <f>Adeno!R156 + 'Small Cell'!R156 + 'Squamous Cell'!R156 + Other!R156</f>
        <v>57.4</v>
      </c>
      <c r="S156">
        <f>Adeno!S156 + 'Small Cell'!S156 + 'Squamous Cell'!S156 + Other!S156</f>
        <v>35.1</v>
      </c>
      <c r="T156">
        <f>Adeno!T156 + 'Small Cell'!T156 + 'Squamous Cell'!T156 + Other!T156</f>
        <v>55.300000000000004</v>
      </c>
      <c r="U156">
        <f>Adeno!U156 + 'Small Cell'!U156 + 'Squamous Cell'!U156 + Other!U156</f>
        <v>45.699999999999996</v>
      </c>
    </row>
    <row r="157" spans="1:21" x14ac:dyDescent="0.25">
      <c r="A157">
        <f>Adeno!A157 + 'Small Cell'!A157 + 'Squamous Cell'!A157 + Other!A157</f>
        <v>88.3</v>
      </c>
      <c r="B157">
        <f>Adeno!B157 + 'Small Cell'!B157 + 'Squamous Cell'!B157 + Other!B157</f>
        <v>0</v>
      </c>
      <c r="C157">
        <f>Adeno!C157 + 'Small Cell'!C157 + 'Squamous Cell'!C157 + Other!C157</f>
        <v>0</v>
      </c>
      <c r="D157">
        <f>Adeno!D157 + 'Small Cell'!D157 + 'Squamous Cell'!D157 + Other!D157</f>
        <v>128.6</v>
      </c>
      <c r="E157">
        <f>Adeno!E157 + 'Small Cell'!E157 + 'Squamous Cell'!E157 + Other!E157</f>
        <v>0</v>
      </c>
      <c r="F157">
        <f>Adeno!F157 + 'Small Cell'!F157 + 'Squamous Cell'!F157 + Other!F157</f>
        <v>99.1</v>
      </c>
      <c r="G157">
        <f>Adeno!G157 + 'Small Cell'!G157 + 'Squamous Cell'!G157 + Other!G157</f>
        <v>0</v>
      </c>
      <c r="H157">
        <f>Adeno!H157 + 'Small Cell'!H157 + 'Squamous Cell'!H157 + Other!H157</f>
        <v>105</v>
      </c>
      <c r="I157">
        <f>Adeno!I157 + 'Small Cell'!I157 + 'Squamous Cell'!I157 + Other!I157</f>
        <v>144.4</v>
      </c>
      <c r="J157">
        <f>Adeno!J157 + 'Small Cell'!J157 + 'Squamous Cell'!J157 + Other!J157</f>
        <v>0</v>
      </c>
      <c r="K157">
        <f>Adeno!K157 + 'Small Cell'!K157 + 'Squamous Cell'!K157 + Other!K157</f>
        <v>0</v>
      </c>
      <c r="L157">
        <f>Adeno!L157 + 'Small Cell'!L157 + 'Squamous Cell'!L157 + Other!L157</f>
        <v>0</v>
      </c>
      <c r="M157">
        <f>Adeno!M157 + 'Small Cell'!M157 + 'Squamous Cell'!M157 + Other!M157</f>
        <v>0</v>
      </c>
      <c r="N157">
        <f>Adeno!N157 + 'Small Cell'!N157 + 'Squamous Cell'!N157 + Other!N157</f>
        <v>0</v>
      </c>
      <c r="O157">
        <f>Adeno!O157 + 'Small Cell'!O157 + 'Squamous Cell'!O157 + Other!O157</f>
        <v>71</v>
      </c>
      <c r="P157">
        <f>Adeno!P157 + 'Small Cell'!P157 + 'Squamous Cell'!P157 + Other!P157</f>
        <v>0</v>
      </c>
      <c r="Q157">
        <f>Adeno!Q157 + 'Small Cell'!Q157 + 'Squamous Cell'!Q157 + Other!Q157</f>
        <v>0</v>
      </c>
      <c r="R157">
        <f>Adeno!R157 + 'Small Cell'!R157 + 'Squamous Cell'!R157 + Other!R157</f>
        <v>0</v>
      </c>
      <c r="S157">
        <f>Adeno!S157 + 'Small Cell'!S157 + 'Squamous Cell'!S157 + Other!S157</f>
        <v>126.4</v>
      </c>
      <c r="T157">
        <f>Adeno!T157 + 'Small Cell'!T157 + 'Squamous Cell'!T157 + Other!T157</f>
        <v>0</v>
      </c>
      <c r="U157">
        <f>Adeno!U157 + 'Small Cell'!U157 + 'Squamous Cell'!U157 + Other!U157</f>
        <v>85</v>
      </c>
    </row>
    <row r="158" spans="1:21" x14ac:dyDescent="0.25">
      <c r="A158">
        <f>Adeno!A158 + 'Small Cell'!A158 + 'Squamous Cell'!A158 + Other!A158</f>
        <v>22.9</v>
      </c>
      <c r="B158">
        <f>Adeno!B158 + 'Small Cell'!B158 + 'Squamous Cell'!B158 + Other!B158</f>
        <v>36.1</v>
      </c>
      <c r="C158">
        <f>Adeno!C158 + 'Small Cell'!C158 + 'Squamous Cell'!C158 + Other!C158</f>
        <v>45.5</v>
      </c>
      <c r="D158">
        <f>Adeno!D158 + 'Small Cell'!D158 + 'Squamous Cell'!D158 + Other!D158</f>
        <v>55.1</v>
      </c>
      <c r="E158">
        <f>Adeno!E158 + 'Small Cell'!E158 + 'Squamous Cell'!E158 + Other!E158</f>
        <v>21.5</v>
      </c>
      <c r="F158">
        <f>Adeno!F158 + 'Small Cell'!F158 + 'Squamous Cell'!F158 + Other!F158</f>
        <v>30</v>
      </c>
      <c r="G158">
        <f>Adeno!G158 + 'Small Cell'!G158 + 'Squamous Cell'!G158 + Other!G158</f>
        <v>103.9</v>
      </c>
      <c r="H158">
        <f>Adeno!H158 + 'Small Cell'!H158 + 'Squamous Cell'!H158 + Other!H158</f>
        <v>73.099999999999994</v>
      </c>
      <c r="I158">
        <f>Adeno!I158 + 'Small Cell'!I158 + 'Squamous Cell'!I158 + Other!I158</f>
        <v>110.00000000000001</v>
      </c>
      <c r="J158">
        <f>Adeno!J158 + 'Small Cell'!J158 + 'Squamous Cell'!J158 + Other!J158</f>
        <v>43.4</v>
      </c>
      <c r="K158">
        <f>Adeno!K158 + 'Small Cell'!K158 + 'Squamous Cell'!K158 + Other!K158</f>
        <v>64.400000000000006</v>
      </c>
      <c r="L158">
        <f>Adeno!L158 + 'Small Cell'!L158 + 'Squamous Cell'!L158 + Other!L158</f>
        <v>85.2</v>
      </c>
      <c r="M158">
        <f>Adeno!M158 + 'Small Cell'!M158 + 'Squamous Cell'!M158 + Other!M158</f>
        <v>51.2</v>
      </c>
      <c r="N158">
        <f>Adeno!N158 + 'Small Cell'!N158 + 'Squamous Cell'!N158 + Other!N158</f>
        <v>31.5</v>
      </c>
      <c r="O158">
        <f>Adeno!O158 + 'Small Cell'!O158 + 'Squamous Cell'!O158 + Other!O158</f>
        <v>57.000000000000007</v>
      </c>
      <c r="P158">
        <f>Adeno!P158 + 'Small Cell'!P158 + 'Squamous Cell'!P158 + Other!P158</f>
        <v>21.9</v>
      </c>
      <c r="Q158">
        <f>Adeno!Q158 + 'Small Cell'!Q158 + 'Squamous Cell'!Q158 + Other!Q158</f>
        <v>46.2</v>
      </c>
      <c r="R158">
        <f>Adeno!R158 + 'Small Cell'!R158 + 'Squamous Cell'!R158 + Other!R158</f>
        <v>54.300000000000004</v>
      </c>
      <c r="S158">
        <f>Adeno!S158 + 'Small Cell'!S158 + 'Squamous Cell'!S158 + Other!S158</f>
        <v>50.199999999999996</v>
      </c>
      <c r="T158">
        <f>Adeno!T158 + 'Small Cell'!T158 + 'Squamous Cell'!T158 + Other!T158</f>
        <v>61.2</v>
      </c>
      <c r="U158">
        <f>Adeno!U158 + 'Small Cell'!U158 + 'Squamous Cell'!U158 + Other!U158</f>
        <v>87.3</v>
      </c>
    </row>
    <row r="159" spans="1:21" x14ac:dyDescent="0.25">
      <c r="A159">
        <f>Adeno!A159 + 'Small Cell'!A159 + 'Squamous Cell'!A159 + Other!A159</f>
        <v>59.7</v>
      </c>
      <c r="B159">
        <f>Adeno!B159 + 'Small Cell'!B159 + 'Squamous Cell'!B159 + Other!B159</f>
        <v>49.1</v>
      </c>
      <c r="C159">
        <f>Adeno!C159 + 'Small Cell'!C159 + 'Squamous Cell'!C159 + Other!C159</f>
        <v>41.400000000000006</v>
      </c>
      <c r="D159">
        <f>Adeno!D159 + 'Small Cell'!D159 + 'Squamous Cell'!D159 + Other!D159</f>
        <v>72.2</v>
      </c>
      <c r="E159">
        <f>Adeno!E159 + 'Small Cell'!E159 + 'Squamous Cell'!E159 + Other!E159</f>
        <v>69.099999999999994</v>
      </c>
      <c r="F159">
        <f>Adeno!F159 + 'Small Cell'!F159 + 'Squamous Cell'!F159 + Other!F159</f>
        <v>64.7</v>
      </c>
      <c r="G159">
        <f>Adeno!G159 + 'Small Cell'!G159 + 'Squamous Cell'!G159 + Other!G159</f>
        <v>70</v>
      </c>
      <c r="H159">
        <f>Adeno!H159 + 'Small Cell'!H159 + 'Squamous Cell'!H159 + Other!H159</f>
        <v>67.099999999999994</v>
      </c>
      <c r="I159">
        <f>Adeno!I159 + 'Small Cell'!I159 + 'Squamous Cell'!I159 + Other!I159</f>
        <v>78.000000000000014</v>
      </c>
      <c r="J159">
        <f>Adeno!J159 + 'Small Cell'!J159 + 'Squamous Cell'!J159 + Other!J159</f>
        <v>135.39999999999998</v>
      </c>
      <c r="K159">
        <f>Adeno!K159 + 'Small Cell'!K159 + 'Squamous Cell'!K159 + Other!K159</f>
        <v>66.8</v>
      </c>
      <c r="L159">
        <f>Adeno!L159 + 'Small Cell'!L159 + 'Squamous Cell'!L159 + Other!L159</f>
        <v>78.699999999999989</v>
      </c>
      <c r="M159">
        <f>Adeno!M159 + 'Small Cell'!M159 + 'Squamous Cell'!M159 + Other!M159</f>
        <v>47.1</v>
      </c>
      <c r="N159">
        <f>Adeno!N159 + 'Small Cell'!N159 + 'Squamous Cell'!N159 + Other!N159</f>
        <v>59.9</v>
      </c>
      <c r="O159">
        <f>Adeno!O159 + 'Small Cell'!O159 + 'Squamous Cell'!O159 + Other!O159</f>
        <v>31.799999999999997</v>
      </c>
      <c r="P159">
        <f>Adeno!P159 + 'Small Cell'!P159 + 'Squamous Cell'!P159 + Other!P159</f>
        <v>75.900000000000006</v>
      </c>
      <c r="Q159">
        <f>Adeno!Q159 + 'Small Cell'!Q159 + 'Squamous Cell'!Q159 + Other!Q159</f>
        <v>100.80000000000001</v>
      </c>
      <c r="R159">
        <f>Adeno!R159 + 'Small Cell'!R159 + 'Squamous Cell'!R159 + Other!R159</f>
        <v>58.099999999999994</v>
      </c>
      <c r="S159">
        <f>Adeno!S159 + 'Small Cell'!S159 + 'Squamous Cell'!S159 + Other!S159</f>
        <v>74.599999999999994</v>
      </c>
      <c r="T159">
        <f>Adeno!T159 + 'Small Cell'!T159 + 'Squamous Cell'!T159 + Other!T159</f>
        <v>44.599999999999994</v>
      </c>
      <c r="U159">
        <f>Adeno!U159 + 'Small Cell'!U159 + 'Squamous Cell'!U159 + Other!U159</f>
        <v>40</v>
      </c>
    </row>
    <row r="160" spans="1:21" x14ac:dyDescent="0.25">
      <c r="A160">
        <f>Adeno!A160 + 'Small Cell'!A160 + 'Squamous Cell'!A160 + Other!A160</f>
        <v>172.6</v>
      </c>
      <c r="B160">
        <f>Adeno!B160 + 'Small Cell'!B160 + 'Squamous Cell'!B160 + Other!B160</f>
        <v>39.200000000000003</v>
      </c>
      <c r="C160">
        <f>Adeno!C160 + 'Small Cell'!C160 + 'Squamous Cell'!C160 + Other!C160</f>
        <v>58.3</v>
      </c>
      <c r="D160">
        <f>Adeno!D160 + 'Small Cell'!D160 + 'Squamous Cell'!D160 + Other!D160</f>
        <v>67</v>
      </c>
      <c r="E160">
        <f>Adeno!E160 + 'Small Cell'!E160 + 'Squamous Cell'!E160 + Other!E160</f>
        <v>70.3</v>
      </c>
      <c r="F160">
        <f>Adeno!F160 + 'Small Cell'!F160 + 'Squamous Cell'!F160 + Other!F160</f>
        <v>0</v>
      </c>
      <c r="G160">
        <f>Adeno!G160 + 'Small Cell'!G160 + 'Squamous Cell'!G160 + Other!G160</f>
        <v>59.7</v>
      </c>
      <c r="H160">
        <f>Adeno!H160 + 'Small Cell'!H160 + 'Squamous Cell'!H160 + Other!H160</f>
        <v>24.4</v>
      </c>
      <c r="I160">
        <f>Adeno!I160 + 'Small Cell'!I160 + 'Squamous Cell'!I160 + Other!I160</f>
        <v>163.4</v>
      </c>
      <c r="J160">
        <f>Adeno!J160 + 'Small Cell'!J160 + 'Squamous Cell'!J160 + Other!J160</f>
        <v>83.6</v>
      </c>
      <c r="K160">
        <f>Adeno!K160 + 'Small Cell'!K160 + 'Squamous Cell'!K160 + Other!K160</f>
        <v>68.400000000000006</v>
      </c>
      <c r="L160">
        <f>Adeno!L160 + 'Small Cell'!L160 + 'Squamous Cell'!L160 + Other!L160</f>
        <v>74.900000000000006</v>
      </c>
      <c r="M160">
        <f>Adeno!M160 + 'Small Cell'!M160 + 'Squamous Cell'!M160 + Other!M160</f>
        <v>47.5</v>
      </c>
      <c r="N160">
        <f>Adeno!N160 + 'Small Cell'!N160 + 'Squamous Cell'!N160 + Other!N160</f>
        <v>86.5</v>
      </c>
      <c r="O160">
        <f>Adeno!O160 + 'Small Cell'!O160 + 'Squamous Cell'!O160 + Other!O160</f>
        <v>17.100000000000001</v>
      </c>
      <c r="P160">
        <f>Adeno!P160 + 'Small Cell'!P160 + 'Squamous Cell'!P160 + Other!P160</f>
        <v>64</v>
      </c>
      <c r="Q160">
        <f>Adeno!Q160 + 'Small Cell'!Q160 + 'Squamous Cell'!Q160 + Other!Q160</f>
        <v>50.199999999999996</v>
      </c>
      <c r="R160">
        <f>Adeno!R160 + 'Small Cell'!R160 + 'Squamous Cell'!R160 + Other!R160</f>
        <v>0</v>
      </c>
      <c r="S160">
        <f>Adeno!S160 + 'Small Cell'!S160 + 'Squamous Cell'!S160 + Other!S160</f>
        <v>0</v>
      </c>
      <c r="T160">
        <f>Adeno!T160 + 'Small Cell'!T160 + 'Squamous Cell'!T160 + Other!T160</f>
        <v>40.9</v>
      </c>
      <c r="U160">
        <f>Adeno!U160 + 'Small Cell'!U160 + 'Squamous Cell'!U160 + Other!U160</f>
        <v>48.7</v>
      </c>
    </row>
    <row r="161" spans="1:21" x14ac:dyDescent="0.25">
      <c r="A161">
        <f>Adeno!A161 + 'Small Cell'!A161 + 'Squamous Cell'!A161 + Other!A161</f>
        <v>17.8</v>
      </c>
      <c r="B161">
        <f>Adeno!B161 + 'Small Cell'!B161 + 'Squamous Cell'!B161 + Other!B161</f>
        <v>46.800000000000004</v>
      </c>
      <c r="C161">
        <f>Adeno!C161 + 'Small Cell'!C161 + 'Squamous Cell'!C161 + Other!C161</f>
        <v>60.6</v>
      </c>
      <c r="D161">
        <f>Adeno!D161 + 'Small Cell'!D161 + 'Squamous Cell'!D161 + Other!D161</f>
        <v>36.799999999999997</v>
      </c>
      <c r="E161">
        <f>Adeno!E161 + 'Small Cell'!E161 + 'Squamous Cell'!E161 + Other!E161</f>
        <v>14.2</v>
      </c>
      <c r="F161">
        <f>Adeno!F161 + 'Small Cell'!F161 + 'Squamous Cell'!F161 + Other!F161</f>
        <v>95.6</v>
      </c>
      <c r="G161">
        <f>Adeno!G161 + 'Small Cell'!G161 + 'Squamous Cell'!G161 + Other!G161</f>
        <v>18.3</v>
      </c>
      <c r="H161">
        <f>Adeno!H161 + 'Small Cell'!H161 + 'Squamous Cell'!H161 + Other!H161</f>
        <v>13.3</v>
      </c>
      <c r="I161">
        <f>Adeno!I161 + 'Small Cell'!I161 + 'Squamous Cell'!I161 + Other!I161</f>
        <v>71.599999999999994</v>
      </c>
      <c r="J161">
        <f>Adeno!J161 + 'Small Cell'!J161 + 'Squamous Cell'!J161 + Other!J161</f>
        <v>40.4</v>
      </c>
      <c r="K161">
        <f>Adeno!K161 + 'Small Cell'!K161 + 'Squamous Cell'!K161 + Other!K161</f>
        <v>48.900000000000006</v>
      </c>
      <c r="L161">
        <f>Adeno!L161 + 'Small Cell'!L161 + 'Squamous Cell'!L161 + Other!L161</f>
        <v>68.400000000000006</v>
      </c>
      <c r="M161">
        <f>Adeno!M161 + 'Small Cell'!M161 + 'Squamous Cell'!M161 + Other!M161</f>
        <v>94.199999999999989</v>
      </c>
      <c r="N161">
        <f>Adeno!N161 + 'Small Cell'!N161 + 'Squamous Cell'!N161 + Other!N161</f>
        <v>17.399999999999999</v>
      </c>
      <c r="O161">
        <f>Adeno!O161 + 'Small Cell'!O161 + 'Squamous Cell'!O161 + Other!O161</f>
        <v>41.1</v>
      </c>
      <c r="P161">
        <f>Adeno!P161 + 'Small Cell'!P161 + 'Squamous Cell'!P161 + Other!P161</f>
        <v>36.700000000000003</v>
      </c>
      <c r="Q161">
        <f>Adeno!Q161 + 'Small Cell'!Q161 + 'Squamous Cell'!Q161 + Other!Q161</f>
        <v>12</v>
      </c>
      <c r="R161">
        <f>Adeno!R161 + 'Small Cell'!R161 + 'Squamous Cell'!R161 + Other!R161</f>
        <v>19.600000000000001</v>
      </c>
      <c r="S161">
        <f>Adeno!S161 + 'Small Cell'!S161 + 'Squamous Cell'!S161 + Other!S161</f>
        <v>23</v>
      </c>
      <c r="T161">
        <f>Adeno!T161 + 'Small Cell'!T161 + 'Squamous Cell'!T161 + Other!T161</f>
        <v>48.400000000000006</v>
      </c>
      <c r="U161">
        <f>Adeno!U161 + 'Small Cell'!U161 + 'Squamous Cell'!U161 + Other!U161</f>
        <v>39</v>
      </c>
    </row>
    <row r="162" spans="1:21" x14ac:dyDescent="0.25">
      <c r="A162">
        <f>Adeno!A162 + 'Small Cell'!A162 + 'Squamous Cell'!A162 + Other!A162</f>
        <v>58.1</v>
      </c>
      <c r="B162">
        <f>Adeno!B162 + 'Small Cell'!B162 + 'Squamous Cell'!B162 + Other!B162</f>
        <v>80.599999999999994</v>
      </c>
      <c r="C162">
        <f>Adeno!C162 + 'Small Cell'!C162 + 'Squamous Cell'!C162 + Other!C162</f>
        <v>43.400000000000006</v>
      </c>
      <c r="D162">
        <f>Adeno!D162 + 'Small Cell'!D162 + 'Squamous Cell'!D162 + Other!D162</f>
        <v>64.800000000000011</v>
      </c>
      <c r="E162">
        <f>Adeno!E162 + 'Small Cell'!E162 + 'Squamous Cell'!E162 + Other!E162</f>
        <v>70.2</v>
      </c>
      <c r="F162">
        <f>Adeno!F162 + 'Small Cell'!F162 + 'Squamous Cell'!F162 + Other!F162</f>
        <v>42.699999999999996</v>
      </c>
      <c r="G162">
        <f>Adeno!G162 + 'Small Cell'!G162 + 'Squamous Cell'!G162 + Other!G162</f>
        <v>75.400000000000006</v>
      </c>
      <c r="H162">
        <f>Adeno!H162 + 'Small Cell'!H162 + 'Squamous Cell'!H162 + Other!H162</f>
        <v>59.6</v>
      </c>
      <c r="I162">
        <f>Adeno!I162 + 'Small Cell'!I162 + 'Squamous Cell'!I162 + Other!I162</f>
        <v>57</v>
      </c>
      <c r="J162">
        <f>Adeno!J162 + 'Small Cell'!J162 + 'Squamous Cell'!J162 + Other!J162</f>
        <v>62.000000000000007</v>
      </c>
      <c r="K162">
        <f>Adeno!K162 + 'Small Cell'!K162 + 'Squamous Cell'!K162 + Other!K162</f>
        <v>71.599999999999994</v>
      </c>
      <c r="L162">
        <f>Adeno!L162 + 'Small Cell'!L162 + 'Squamous Cell'!L162 + Other!L162</f>
        <v>89.8</v>
      </c>
      <c r="M162">
        <f>Adeno!M162 + 'Small Cell'!M162 + 'Squamous Cell'!M162 + Other!M162</f>
        <v>46.3</v>
      </c>
      <c r="N162">
        <f>Adeno!N162 + 'Small Cell'!N162 + 'Squamous Cell'!N162 + Other!N162</f>
        <v>40.699999999999996</v>
      </c>
      <c r="O162">
        <f>Adeno!O162 + 'Small Cell'!O162 + 'Squamous Cell'!O162 + Other!O162</f>
        <v>62.8</v>
      </c>
      <c r="P162">
        <f>Adeno!P162 + 'Small Cell'!P162 + 'Squamous Cell'!P162 + Other!P162</f>
        <v>37.799999999999997</v>
      </c>
      <c r="Q162">
        <f>Adeno!Q162 + 'Small Cell'!Q162 + 'Squamous Cell'!Q162 + Other!Q162</f>
        <v>45.5</v>
      </c>
      <c r="R162">
        <f>Adeno!R162 + 'Small Cell'!R162 + 'Squamous Cell'!R162 + Other!R162</f>
        <v>34.4</v>
      </c>
      <c r="S162">
        <f>Adeno!S162 + 'Small Cell'!S162 + 'Squamous Cell'!S162 + Other!S162</f>
        <v>57.400000000000006</v>
      </c>
      <c r="T162">
        <f>Adeno!T162 + 'Small Cell'!T162 + 'Squamous Cell'!T162 + Other!T162</f>
        <v>35.199999999999996</v>
      </c>
      <c r="U162">
        <f>Adeno!U162 + 'Small Cell'!U162 + 'Squamous Cell'!U162 + Other!U162</f>
        <v>46</v>
      </c>
    </row>
    <row r="163" spans="1:21" x14ac:dyDescent="0.25">
      <c r="A163">
        <f>Adeno!A163 + 'Small Cell'!A163 + 'Squamous Cell'!A163 + Other!A163</f>
        <v>21.8</v>
      </c>
      <c r="B163">
        <f>Adeno!B163 + 'Small Cell'!B163 + 'Squamous Cell'!B163 + Other!B163</f>
        <v>34.6</v>
      </c>
      <c r="C163">
        <f>Adeno!C163 + 'Small Cell'!C163 + 'Squamous Cell'!C163 + Other!C163</f>
        <v>29.799999999999997</v>
      </c>
      <c r="D163">
        <f>Adeno!D163 + 'Small Cell'!D163 + 'Squamous Cell'!D163 + Other!D163</f>
        <v>30.2</v>
      </c>
      <c r="E163">
        <f>Adeno!E163 + 'Small Cell'!E163 + 'Squamous Cell'!E163 + Other!E163</f>
        <v>25</v>
      </c>
      <c r="F163">
        <f>Adeno!F163 + 'Small Cell'!F163 + 'Squamous Cell'!F163 + Other!F163</f>
        <v>18.400000000000002</v>
      </c>
      <c r="G163">
        <f>Adeno!G163 + 'Small Cell'!G163 + 'Squamous Cell'!G163 + Other!G163</f>
        <v>28.900000000000002</v>
      </c>
      <c r="H163">
        <f>Adeno!H163 + 'Small Cell'!H163 + 'Squamous Cell'!H163 + Other!H163</f>
        <v>29.4</v>
      </c>
      <c r="I163">
        <f>Adeno!I163 + 'Small Cell'!I163 + 'Squamous Cell'!I163 + Other!I163</f>
        <v>12.7</v>
      </c>
      <c r="J163">
        <f>Adeno!J163 + 'Small Cell'!J163 + 'Squamous Cell'!J163 + Other!J163</f>
        <v>27.1</v>
      </c>
      <c r="K163">
        <f>Adeno!K163 + 'Small Cell'!K163 + 'Squamous Cell'!K163 + Other!K163</f>
        <v>34.6</v>
      </c>
      <c r="L163">
        <f>Adeno!L163 + 'Small Cell'!L163 + 'Squamous Cell'!L163 + Other!L163</f>
        <v>32.699999999999996</v>
      </c>
      <c r="M163">
        <f>Adeno!M163 + 'Small Cell'!M163 + 'Squamous Cell'!M163 + Other!M163</f>
        <v>12.7</v>
      </c>
      <c r="N163">
        <f>Adeno!N163 + 'Small Cell'!N163 + 'Squamous Cell'!N163 + Other!N163</f>
        <v>27.500000000000004</v>
      </c>
      <c r="O163">
        <f>Adeno!O163 + 'Small Cell'!O163 + 'Squamous Cell'!O163 + Other!O163</f>
        <v>21.1</v>
      </c>
      <c r="P163">
        <f>Adeno!P163 + 'Small Cell'!P163 + 'Squamous Cell'!P163 + Other!P163</f>
        <v>26</v>
      </c>
      <c r="Q163">
        <f>Adeno!Q163 + 'Small Cell'!Q163 + 'Squamous Cell'!Q163 + Other!Q163</f>
        <v>11.1</v>
      </c>
      <c r="R163">
        <f>Adeno!R163 + 'Small Cell'!R163 + 'Squamous Cell'!R163 + Other!R163</f>
        <v>24.4</v>
      </c>
      <c r="S163">
        <f>Adeno!S163 + 'Small Cell'!S163 + 'Squamous Cell'!S163 + Other!S163</f>
        <v>15.6</v>
      </c>
      <c r="T163">
        <f>Adeno!T163 + 'Small Cell'!T163 + 'Squamous Cell'!T163 + Other!T163</f>
        <v>20.400000000000002</v>
      </c>
      <c r="U163">
        <f>Adeno!U163 + 'Small Cell'!U163 + 'Squamous Cell'!U163 + Other!U163</f>
        <v>11.899999999999999</v>
      </c>
    </row>
    <row r="164" spans="1:21" x14ac:dyDescent="0.25">
      <c r="A164">
        <f>Adeno!A164 + 'Small Cell'!A164 + 'Squamous Cell'!A164 + Other!A164</f>
        <v>66.099999999999994</v>
      </c>
      <c r="B164">
        <f>Adeno!B164 + 'Small Cell'!B164 + 'Squamous Cell'!B164 + Other!B164</f>
        <v>42.999999999999993</v>
      </c>
      <c r="C164">
        <f>Adeno!C164 + 'Small Cell'!C164 + 'Squamous Cell'!C164 + Other!C164</f>
        <v>65.8</v>
      </c>
      <c r="D164">
        <f>Adeno!D164 + 'Small Cell'!D164 + 'Squamous Cell'!D164 + Other!D164</f>
        <v>39.299999999999997</v>
      </c>
      <c r="E164">
        <f>Adeno!E164 + 'Small Cell'!E164 + 'Squamous Cell'!E164 + Other!E164</f>
        <v>46.3</v>
      </c>
      <c r="F164">
        <f>Adeno!F164 + 'Small Cell'!F164 + 'Squamous Cell'!F164 + Other!F164</f>
        <v>51.6</v>
      </c>
      <c r="G164">
        <f>Adeno!G164 + 'Small Cell'!G164 + 'Squamous Cell'!G164 + Other!G164</f>
        <v>35.599999999999994</v>
      </c>
      <c r="H164">
        <f>Adeno!H164 + 'Small Cell'!H164 + 'Squamous Cell'!H164 + Other!H164</f>
        <v>26.900000000000002</v>
      </c>
      <c r="I164">
        <f>Adeno!I164 + 'Small Cell'!I164 + 'Squamous Cell'!I164 + Other!I164</f>
        <v>37.4</v>
      </c>
      <c r="J164">
        <f>Adeno!J164 + 'Small Cell'!J164 + 'Squamous Cell'!J164 + Other!J164</f>
        <v>34</v>
      </c>
      <c r="K164">
        <f>Adeno!K164 + 'Small Cell'!K164 + 'Squamous Cell'!K164 + Other!K164</f>
        <v>40.200000000000003</v>
      </c>
      <c r="L164">
        <f>Adeno!L164 + 'Small Cell'!L164 + 'Squamous Cell'!L164 + Other!L164</f>
        <v>49.199999999999996</v>
      </c>
      <c r="M164">
        <f>Adeno!M164 + 'Small Cell'!M164 + 'Squamous Cell'!M164 + Other!M164</f>
        <v>52.4</v>
      </c>
      <c r="N164">
        <f>Adeno!N164 + 'Small Cell'!N164 + 'Squamous Cell'!N164 + Other!N164</f>
        <v>51.099999999999994</v>
      </c>
      <c r="O164">
        <f>Adeno!O164 + 'Small Cell'!O164 + 'Squamous Cell'!O164 + Other!O164</f>
        <v>34.199999999999996</v>
      </c>
      <c r="P164">
        <f>Adeno!P164 + 'Small Cell'!P164 + 'Squamous Cell'!P164 + Other!P164</f>
        <v>35.6</v>
      </c>
      <c r="Q164">
        <f>Adeno!Q164 + 'Small Cell'!Q164 + 'Squamous Cell'!Q164 + Other!Q164</f>
        <v>41.5</v>
      </c>
      <c r="R164">
        <f>Adeno!R164 + 'Small Cell'!R164 + 'Squamous Cell'!R164 + Other!R164</f>
        <v>40.199999999999996</v>
      </c>
      <c r="S164">
        <f>Adeno!S164 + 'Small Cell'!S164 + 'Squamous Cell'!S164 + Other!S164</f>
        <v>48.6</v>
      </c>
      <c r="T164">
        <f>Adeno!T164 + 'Small Cell'!T164 + 'Squamous Cell'!T164 + Other!T164</f>
        <v>40.1</v>
      </c>
      <c r="U164">
        <f>Adeno!U164 + 'Small Cell'!U164 + 'Squamous Cell'!U164 + Other!U164</f>
        <v>43</v>
      </c>
    </row>
    <row r="165" spans="1:21" x14ac:dyDescent="0.25">
      <c r="A165">
        <f>Adeno!A165 + 'Small Cell'!A165 + 'Squamous Cell'!A165 + Other!A165</f>
        <v>0</v>
      </c>
      <c r="B165">
        <f>Adeno!B165 + 'Small Cell'!B165 + 'Squamous Cell'!B165 + Other!B165</f>
        <v>120.5</v>
      </c>
      <c r="C165">
        <f>Adeno!C165 + 'Small Cell'!C165 + 'Squamous Cell'!C165 + Other!C165</f>
        <v>54.8</v>
      </c>
      <c r="D165">
        <f>Adeno!D165 + 'Small Cell'!D165 + 'Squamous Cell'!D165 + Other!D165</f>
        <v>0</v>
      </c>
      <c r="E165">
        <f>Adeno!E165 + 'Small Cell'!E165 + 'Squamous Cell'!E165 + Other!E165</f>
        <v>0</v>
      </c>
      <c r="F165">
        <f>Adeno!F165 + 'Small Cell'!F165 + 'Squamous Cell'!F165 + Other!F165</f>
        <v>65.900000000000006</v>
      </c>
      <c r="G165">
        <f>Adeno!G165 + 'Small Cell'!G165 + 'Squamous Cell'!G165 + Other!G165</f>
        <v>56.5</v>
      </c>
      <c r="H165">
        <f>Adeno!H165 + 'Small Cell'!H165 + 'Squamous Cell'!H165 + Other!H165</f>
        <v>58.7</v>
      </c>
      <c r="I165">
        <f>Adeno!I165 + 'Small Cell'!I165 + 'Squamous Cell'!I165 + Other!I165</f>
        <v>25.4</v>
      </c>
      <c r="J165">
        <f>Adeno!J165 + 'Small Cell'!J165 + 'Squamous Cell'!J165 + Other!J165</f>
        <v>26.9</v>
      </c>
      <c r="K165">
        <f>Adeno!K165 + 'Small Cell'!K165 + 'Squamous Cell'!K165 + Other!K165</f>
        <v>66.599999999999994</v>
      </c>
      <c r="L165">
        <f>Adeno!L165 + 'Small Cell'!L165 + 'Squamous Cell'!L165 + Other!L165</f>
        <v>0</v>
      </c>
      <c r="M165">
        <f>Adeno!M165 + 'Small Cell'!M165 + 'Squamous Cell'!M165 + Other!M165</f>
        <v>21</v>
      </c>
      <c r="N165">
        <f>Adeno!N165 + 'Small Cell'!N165 + 'Squamous Cell'!N165 + Other!N165</f>
        <v>0</v>
      </c>
      <c r="O165">
        <f>Adeno!O165 + 'Small Cell'!O165 + 'Squamous Cell'!O165 + Other!O165</f>
        <v>67.8</v>
      </c>
      <c r="P165">
        <f>Adeno!P165 + 'Small Cell'!P165 + 'Squamous Cell'!P165 + Other!P165</f>
        <v>0</v>
      </c>
      <c r="Q165">
        <f>Adeno!Q165 + 'Small Cell'!Q165 + 'Squamous Cell'!Q165 + Other!Q165</f>
        <v>0</v>
      </c>
      <c r="R165">
        <f>Adeno!R165 + 'Small Cell'!R165 + 'Squamous Cell'!R165 + Other!R165</f>
        <v>0</v>
      </c>
      <c r="S165">
        <f>Adeno!S165 + 'Small Cell'!S165 + 'Squamous Cell'!S165 + Other!S165</f>
        <v>26.6</v>
      </c>
      <c r="T165">
        <f>Adeno!T165 + 'Small Cell'!T165 + 'Squamous Cell'!T165 + Other!T165</f>
        <v>23.7</v>
      </c>
      <c r="U165">
        <f>Adeno!U165 + 'Small Cell'!U165 + 'Squamous Cell'!U165 + Other!U165</f>
        <v>18.600000000000001</v>
      </c>
    </row>
    <row r="166" spans="1:21" x14ac:dyDescent="0.25">
      <c r="A166">
        <f>Adeno!A166 + 'Small Cell'!A166 + 'Squamous Cell'!A166 + Other!A166</f>
        <v>53.2</v>
      </c>
      <c r="B166">
        <f>Adeno!B166 + 'Small Cell'!B166 + 'Squamous Cell'!B166 + Other!B166</f>
        <v>56.8</v>
      </c>
      <c r="C166">
        <f>Adeno!C166 + 'Small Cell'!C166 + 'Squamous Cell'!C166 + Other!C166</f>
        <v>71.7</v>
      </c>
      <c r="D166">
        <f>Adeno!D166 + 'Small Cell'!D166 + 'Squamous Cell'!D166 + Other!D166</f>
        <v>60.699999999999996</v>
      </c>
      <c r="E166">
        <f>Adeno!E166 + 'Small Cell'!E166 + 'Squamous Cell'!E166 + Other!E166</f>
        <v>48.6</v>
      </c>
      <c r="F166">
        <f>Adeno!F166 + 'Small Cell'!F166 + 'Squamous Cell'!F166 + Other!F166</f>
        <v>47.400000000000006</v>
      </c>
      <c r="G166">
        <f>Adeno!G166 + 'Small Cell'!G166 + 'Squamous Cell'!G166 + Other!G166</f>
        <v>61.599999999999994</v>
      </c>
      <c r="H166">
        <f>Adeno!H166 + 'Small Cell'!H166 + 'Squamous Cell'!H166 + Other!H166</f>
        <v>61.9</v>
      </c>
      <c r="I166">
        <f>Adeno!I166 + 'Small Cell'!I166 + 'Squamous Cell'!I166 + Other!I166</f>
        <v>73.099999999999994</v>
      </c>
      <c r="J166">
        <f>Adeno!J166 + 'Small Cell'!J166 + 'Squamous Cell'!J166 + Other!J166</f>
        <v>54.1</v>
      </c>
      <c r="K166">
        <f>Adeno!K166 + 'Small Cell'!K166 + 'Squamous Cell'!K166 + Other!K166</f>
        <v>58.899999999999991</v>
      </c>
      <c r="L166">
        <f>Adeno!L166 + 'Small Cell'!L166 + 'Squamous Cell'!L166 + Other!L166</f>
        <v>55.6</v>
      </c>
      <c r="M166">
        <f>Adeno!M166 + 'Small Cell'!M166 + 'Squamous Cell'!M166 + Other!M166</f>
        <v>57.100000000000009</v>
      </c>
      <c r="N166">
        <f>Adeno!N166 + 'Small Cell'!N166 + 'Squamous Cell'!N166 + Other!N166</f>
        <v>57.4</v>
      </c>
      <c r="O166">
        <f>Adeno!O166 + 'Small Cell'!O166 + 'Squamous Cell'!O166 + Other!O166</f>
        <v>45.199999999999996</v>
      </c>
      <c r="P166">
        <f>Adeno!P166 + 'Small Cell'!P166 + 'Squamous Cell'!P166 + Other!P166</f>
        <v>44</v>
      </c>
      <c r="Q166">
        <f>Adeno!Q166 + 'Small Cell'!Q166 + 'Squamous Cell'!Q166 + Other!Q166</f>
        <v>52.4</v>
      </c>
      <c r="R166">
        <f>Adeno!R166 + 'Small Cell'!R166 + 'Squamous Cell'!R166 + Other!R166</f>
        <v>49.4</v>
      </c>
      <c r="S166">
        <f>Adeno!S166 + 'Small Cell'!S166 + 'Squamous Cell'!S166 + Other!S166</f>
        <v>49.400000000000006</v>
      </c>
      <c r="T166">
        <f>Adeno!T166 + 'Small Cell'!T166 + 'Squamous Cell'!T166 + Other!T166</f>
        <v>41.6</v>
      </c>
      <c r="U166">
        <f>Adeno!U166 + 'Small Cell'!U166 + 'Squamous Cell'!U166 + Other!U166</f>
        <v>38.5</v>
      </c>
    </row>
    <row r="167" spans="1:21" x14ac:dyDescent="0.25">
      <c r="A167">
        <f>Adeno!A167 + 'Small Cell'!A167 + 'Squamous Cell'!A167 + Other!A167</f>
        <v>44.5</v>
      </c>
      <c r="B167">
        <f>Adeno!B167 + 'Small Cell'!B167 + 'Squamous Cell'!B167 + Other!B167</f>
        <v>42.7</v>
      </c>
      <c r="C167">
        <f>Adeno!C167 + 'Small Cell'!C167 + 'Squamous Cell'!C167 + Other!C167</f>
        <v>69.599999999999994</v>
      </c>
      <c r="D167">
        <f>Adeno!D167 + 'Small Cell'!D167 + 'Squamous Cell'!D167 + Other!D167</f>
        <v>64.199999999999989</v>
      </c>
      <c r="E167">
        <f>Adeno!E167 + 'Small Cell'!E167 + 'Squamous Cell'!E167 + Other!E167</f>
        <v>54</v>
      </c>
      <c r="F167">
        <f>Adeno!F167 + 'Small Cell'!F167 + 'Squamous Cell'!F167 + Other!F167</f>
        <v>53.199999999999996</v>
      </c>
      <c r="G167">
        <f>Adeno!G167 + 'Small Cell'!G167 + 'Squamous Cell'!G167 + Other!G167</f>
        <v>44.3</v>
      </c>
      <c r="H167">
        <f>Adeno!H167 + 'Small Cell'!H167 + 'Squamous Cell'!H167 + Other!H167</f>
        <v>40.799999999999997</v>
      </c>
      <c r="I167">
        <f>Adeno!I167 + 'Small Cell'!I167 + 'Squamous Cell'!I167 + Other!I167</f>
        <v>57.2</v>
      </c>
      <c r="J167">
        <f>Adeno!J167 + 'Small Cell'!J167 + 'Squamous Cell'!J167 + Other!J167</f>
        <v>69.400000000000006</v>
      </c>
      <c r="K167">
        <f>Adeno!K167 + 'Small Cell'!K167 + 'Squamous Cell'!K167 + Other!K167</f>
        <v>47.8</v>
      </c>
      <c r="L167">
        <f>Adeno!L167 + 'Small Cell'!L167 + 'Squamous Cell'!L167 + Other!L167</f>
        <v>71</v>
      </c>
      <c r="M167">
        <f>Adeno!M167 + 'Small Cell'!M167 + 'Squamous Cell'!M167 + Other!M167</f>
        <v>52.199999999999996</v>
      </c>
      <c r="N167">
        <f>Adeno!N167 + 'Small Cell'!N167 + 'Squamous Cell'!N167 + Other!N167</f>
        <v>59.900000000000006</v>
      </c>
      <c r="O167">
        <f>Adeno!O167 + 'Small Cell'!O167 + 'Squamous Cell'!O167 + Other!O167</f>
        <v>60.4</v>
      </c>
      <c r="P167">
        <f>Adeno!P167 + 'Small Cell'!P167 + 'Squamous Cell'!P167 + Other!P167</f>
        <v>60.900000000000006</v>
      </c>
      <c r="Q167">
        <f>Adeno!Q167 + 'Small Cell'!Q167 + 'Squamous Cell'!Q167 + Other!Q167</f>
        <v>51.3</v>
      </c>
      <c r="R167">
        <f>Adeno!R167 + 'Small Cell'!R167 + 'Squamous Cell'!R167 + Other!R167</f>
        <v>55.2</v>
      </c>
      <c r="S167">
        <f>Adeno!S167 + 'Small Cell'!S167 + 'Squamous Cell'!S167 + Other!S167</f>
        <v>43.300000000000004</v>
      </c>
      <c r="T167">
        <f>Adeno!T167 + 'Small Cell'!T167 + 'Squamous Cell'!T167 + Other!T167</f>
        <v>72.2</v>
      </c>
      <c r="U167">
        <f>Adeno!U167 + 'Small Cell'!U167 + 'Squamous Cell'!U167 + Other!U167</f>
        <v>34.299999999999997</v>
      </c>
    </row>
    <row r="168" spans="1:21" x14ac:dyDescent="0.25">
      <c r="A168">
        <f>Adeno!A168 + 'Small Cell'!A168 + 'Squamous Cell'!A168 + Other!A168</f>
        <v>43.2</v>
      </c>
      <c r="B168">
        <f>Adeno!B168 + 'Small Cell'!B168 + 'Squamous Cell'!B168 + Other!B168</f>
        <v>48.8</v>
      </c>
      <c r="C168">
        <f>Adeno!C168 + 'Small Cell'!C168 + 'Squamous Cell'!C168 + Other!C168</f>
        <v>22.8</v>
      </c>
      <c r="D168">
        <f>Adeno!D168 + 'Small Cell'!D168 + 'Squamous Cell'!D168 + Other!D168</f>
        <v>68</v>
      </c>
      <c r="E168">
        <f>Adeno!E168 + 'Small Cell'!E168 + 'Squamous Cell'!E168 + Other!E168</f>
        <v>64.599999999999994</v>
      </c>
      <c r="F168">
        <f>Adeno!F168 + 'Small Cell'!F168 + 'Squamous Cell'!F168 + Other!F168</f>
        <v>11.2</v>
      </c>
      <c r="G168">
        <f>Adeno!G168 + 'Small Cell'!G168 + 'Squamous Cell'!G168 + Other!G168</f>
        <v>12.1</v>
      </c>
      <c r="H168">
        <f>Adeno!H168 + 'Small Cell'!H168 + 'Squamous Cell'!H168 + Other!H168</f>
        <v>38</v>
      </c>
      <c r="I168">
        <f>Adeno!I168 + 'Small Cell'!I168 + 'Squamous Cell'!I168 + Other!I168</f>
        <v>55</v>
      </c>
      <c r="J168">
        <f>Adeno!J168 + 'Small Cell'!J168 + 'Squamous Cell'!J168 + Other!J168</f>
        <v>31.1</v>
      </c>
      <c r="K168">
        <f>Adeno!K168 + 'Small Cell'!K168 + 'Squamous Cell'!K168 + Other!K168</f>
        <v>42.7</v>
      </c>
      <c r="L168">
        <f>Adeno!L168 + 'Small Cell'!L168 + 'Squamous Cell'!L168 + Other!L168</f>
        <v>25.1</v>
      </c>
      <c r="M168">
        <f>Adeno!M168 + 'Small Cell'!M168 + 'Squamous Cell'!M168 + Other!M168</f>
        <v>56.199999999999996</v>
      </c>
      <c r="N168">
        <f>Adeno!N168 + 'Small Cell'!N168 + 'Squamous Cell'!N168 + Other!N168</f>
        <v>23.2</v>
      </c>
      <c r="O168">
        <f>Adeno!O168 + 'Small Cell'!O168 + 'Squamous Cell'!O168 + Other!O168</f>
        <v>32.9</v>
      </c>
      <c r="P168">
        <f>Adeno!P168 + 'Small Cell'!P168 + 'Squamous Cell'!P168 + Other!P168</f>
        <v>18</v>
      </c>
      <c r="Q168">
        <f>Adeno!Q168 + 'Small Cell'!Q168 + 'Squamous Cell'!Q168 + Other!Q168</f>
        <v>55.399999999999991</v>
      </c>
      <c r="R168">
        <f>Adeno!R168 + 'Small Cell'!R168 + 'Squamous Cell'!R168 + Other!R168</f>
        <v>38.200000000000003</v>
      </c>
      <c r="S168">
        <f>Adeno!S168 + 'Small Cell'!S168 + 'Squamous Cell'!S168 + Other!S168</f>
        <v>10.6</v>
      </c>
      <c r="T168">
        <f>Adeno!T168 + 'Small Cell'!T168 + 'Squamous Cell'!T168 + Other!T168</f>
        <v>9.4</v>
      </c>
      <c r="U168">
        <f>Adeno!U168 + 'Small Cell'!U168 + 'Squamous Cell'!U168 + Other!U168</f>
        <v>49.8</v>
      </c>
    </row>
    <row r="169" spans="1:21" x14ac:dyDescent="0.25">
      <c r="A169">
        <f>Adeno!A169 + 'Small Cell'!A169 + 'Squamous Cell'!A169 + Other!A169</f>
        <v>38.700000000000003</v>
      </c>
      <c r="B169">
        <f>Adeno!B169 + 'Small Cell'!B169 + 'Squamous Cell'!B169 + Other!B169</f>
        <v>34.900000000000006</v>
      </c>
      <c r="C169">
        <f>Adeno!C169 + 'Small Cell'!C169 + 'Squamous Cell'!C169 + Other!C169</f>
        <v>32.799999999999997</v>
      </c>
      <c r="D169">
        <f>Adeno!D169 + 'Small Cell'!D169 + 'Squamous Cell'!D169 + Other!D169</f>
        <v>38.4</v>
      </c>
      <c r="E169">
        <f>Adeno!E169 + 'Small Cell'!E169 + 'Squamous Cell'!E169 + Other!E169</f>
        <v>43.2</v>
      </c>
      <c r="F169">
        <f>Adeno!F169 + 'Small Cell'!F169 + 'Squamous Cell'!F169 + Other!F169</f>
        <v>75</v>
      </c>
      <c r="G169">
        <f>Adeno!G169 + 'Small Cell'!G169 + 'Squamous Cell'!G169 + Other!G169</f>
        <v>59.4</v>
      </c>
      <c r="H169">
        <f>Adeno!H169 + 'Small Cell'!H169 + 'Squamous Cell'!H169 + Other!H169</f>
        <v>67.099999999999994</v>
      </c>
      <c r="I169">
        <f>Adeno!I169 + 'Small Cell'!I169 + 'Squamous Cell'!I169 + Other!I169</f>
        <v>103</v>
      </c>
      <c r="J169">
        <f>Adeno!J169 + 'Small Cell'!J169 + 'Squamous Cell'!J169 + Other!J169</f>
        <v>41</v>
      </c>
      <c r="K169">
        <f>Adeno!K169 + 'Small Cell'!K169 + 'Squamous Cell'!K169 + Other!K169</f>
        <v>41.2</v>
      </c>
      <c r="L169">
        <f>Adeno!L169 + 'Small Cell'!L169 + 'Squamous Cell'!L169 + Other!L169</f>
        <v>41.7</v>
      </c>
      <c r="M169">
        <f>Adeno!M169 + 'Small Cell'!M169 + 'Squamous Cell'!M169 + Other!M169</f>
        <v>20.7</v>
      </c>
      <c r="N169">
        <f>Adeno!N169 + 'Small Cell'!N169 + 'Squamous Cell'!N169 + Other!N169</f>
        <v>55.4</v>
      </c>
      <c r="O169">
        <f>Adeno!O169 + 'Small Cell'!O169 + 'Squamous Cell'!O169 + Other!O169</f>
        <v>79.699999999999989</v>
      </c>
      <c r="P169">
        <f>Adeno!P169 + 'Small Cell'!P169 + 'Squamous Cell'!P169 + Other!P169</f>
        <v>53</v>
      </c>
      <c r="Q169">
        <f>Adeno!Q169 + 'Small Cell'!Q169 + 'Squamous Cell'!Q169 + Other!Q169</f>
        <v>70.900000000000006</v>
      </c>
      <c r="R169">
        <f>Adeno!R169 + 'Small Cell'!R169 + 'Squamous Cell'!R169 + Other!R169</f>
        <v>58.599999999999994</v>
      </c>
      <c r="S169">
        <f>Adeno!S169 + 'Small Cell'!S169 + 'Squamous Cell'!S169 + Other!S169</f>
        <v>39.9</v>
      </c>
      <c r="T169">
        <f>Adeno!T169 + 'Small Cell'!T169 + 'Squamous Cell'!T169 + Other!T169</f>
        <v>31.1</v>
      </c>
      <c r="U169">
        <f>Adeno!U169 + 'Small Cell'!U169 + 'Squamous Cell'!U169 + Other!U169</f>
        <v>62.7</v>
      </c>
    </row>
    <row r="170" spans="1:21" x14ac:dyDescent="0.25">
      <c r="A170">
        <f>Adeno!A170 + 'Small Cell'!A170 + 'Squamous Cell'!A170 + Other!A170</f>
        <v>75</v>
      </c>
      <c r="B170">
        <f>Adeno!B170 + 'Small Cell'!B170 + 'Squamous Cell'!B170 + Other!B170</f>
        <v>44.8</v>
      </c>
      <c r="C170">
        <f>Adeno!C170 + 'Small Cell'!C170 + 'Squamous Cell'!C170 + Other!C170</f>
        <v>60.300000000000011</v>
      </c>
      <c r="D170">
        <f>Adeno!D170 + 'Small Cell'!D170 + 'Squamous Cell'!D170 + Other!D170</f>
        <v>54.1</v>
      </c>
      <c r="E170">
        <f>Adeno!E170 + 'Small Cell'!E170 + 'Squamous Cell'!E170 + Other!E170</f>
        <v>39.700000000000003</v>
      </c>
      <c r="F170">
        <f>Adeno!F170 + 'Small Cell'!F170 + 'Squamous Cell'!F170 + Other!F170</f>
        <v>39.200000000000003</v>
      </c>
      <c r="G170">
        <f>Adeno!G170 + 'Small Cell'!G170 + 'Squamous Cell'!G170 + Other!G170</f>
        <v>34.200000000000003</v>
      </c>
      <c r="H170">
        <f>Adeno!H170 + 'Small Cell'!H170 + 'Squamous Cell'!H170 + Other!H170</f>
        <v>45.4</v>
      </c>
      <c r="I170">
        <f>Adeno!I170 + 'Small Cell'!I170 + 'Squamous Cell'!I170 + Other!I170</f>
        <v>38</v>
      </c>
      <c r="J170">
        <f>Adeno!J170 + 'Small Cell'!J170 + 'Squamous Cell'!J170 + Other!J170</f>
        <v>60.6</v>
      </c>
      <c r="K170">
        <f>Adeno!K170 + 'Small Cell'!K170 + 'Squamous Cell'!K170 + Other!K170</f>
        <v>61</v>
      </c>
      <c r="L170">
        <f>Adeno!L170 + 'Small Cell'!L170 + 'Squamous Cell'!L170 + Other!L170</f>
        <v>56.8</v>
      </c>
      <c r="M170">
        <f>Adeno!M170 + 'Small Cell'!M170 + 'Squamous Cell'!M170 + Other!M170</f>
        <v>52.6</v>
      </c>
      <c r="N170">
        <f>Adeno!N170 + 'Small Cell'!N170 + 'Squamous Cell'!N170 + Other!N170</f>
        <v>70.900000000000006</v>
      </c>
      <c r="O170">
        <f>Adeno!O170 + 'Small Cell'!O170 + 'Squamous Cell'!O170 + Other!O170</f>
        <v>56.399999999999991</v>
      </c>
      <c r="P170">
        <f>Adeno!P170 + 'Small Cell'!P170 + 'Squamous Cell'!P170 + Other!P170</f>
        <v>52.000000000000007</v>
      </c>
      <c r="Q170">
        <f>Adeno!Q170 + 'Small Cell'!Q170 + 'Squamous Cell'!Q170 + Other!Q170</f>
        <v>66.899999999999991</v>
      </c>
      <c r="R170">
        <f>Adeno!R170 + 'Small Cell'!R170 + 'Squamous Cell'!R170 + Other!R170</f>
        <v>77.400000000000006</v>
      </c>
      <c r="S170">
        <f>Adeno!S170 + 'Small Cell'!S170 + 'Squamous Cell'!S170 + Other!S170</f>
        <v>83.3</v>
      </c>
      <c r="T170">
        <f>Adeno!T170 + 'Small Cell'!T170 + 'Squamous Cell'!T170 + Other!T170</f>
        <v>27.200000000000003</v>
      </c>
      <c r="U170">
        <f>Adeno!U170 + 'Small Cell'!U170 + 'Squamous Cell'!U170 + Other!U170</f>
        <v>44.4</v>
      </c>
    </row>
    <row r="171" spans="1:21" x14ac:dyDescent="0.25">
      <c r="A171">
        <f>Adeno!A171 + 'Small Cell'!A171 + 'Squamous Cell'!A171 + Other!A171</f>
        <v>66.3</v>
      </c>
      <c r="B171">
        <f>Adeno!B171 + 'Small Cell'!B171 + 'Squamous Cell'!B171 + Other!B171</f>
        <v>85.100000000000009</v>
      </c>
      <c r="C171">
        <f>Adeno!C171 + 'Small Cell'!C171 + 'Squamous Cell'!C171 + Other!C171</f>
        <v>56.7</v>
      </c>
      <c r="D171">
        <f>Adeno!D171 + 'Small Cell'!D171 + 'Squamous Cell'!D171 + Other!D171</f>
        <v>73.2</v>
      </c>
      <c r="E171">
        <f>Adeno!E171 + 'Small Cell'!E171 + 'Squamous Cell'!E171 + Other!E171</f>
        <v>65.2</v>
      </c>
      <c r="F171">
        <f>Adeno!F171 + 'Small Cell'!F171 + 'Squamous Cell'!F171 + Other!F171</f>
        <v>66.3</v>
      </c>
      <c r="G171">
        <f>Adeno!G171 + 'Small Cell'!G171 + 'Squamous Cell'!G171 + Other!G171</f>
        <v>66.8</v>
      </c>
      <c r="H171">
        <f>Adeno!H171 + 'Small Cell'!H171 + 'Squamous Cell'!H171 + Other!H171</f>
        <v>72.8</v>
      </c>
      <c r="I171">
        <f>Adeno!I171 + 'Small Cell'!I171 + 'Squamous Cell'!I171 + Other!I171</f>
        <v>69.8</v>
      </c>
      <c r="J171">
        <f>Adeno!J171 + 'Small Cell'!J171 + 'Squamous Cell'!J171 + Other!J171</f>
        <v>75.5</v>
      </c>
      <c r="K171">
        <f>Adeno!K171 + 'Small Cell'!K171 + 'Squamous Cell'!K171 + Other!K171</f>
        <v>84.9</v>
      </c>
      <c r="L171">
        <f>Adeno!L171 + 'Small Cell'!L171 + 'Squamous Cell'!L171 + Other!L171</f>
        <v>62.699999999999996</v>
      </c>
      <c r="M171">
        <f>Adeno!M171 + 'Small Cell'!M171 + 'Squamous Cell'!M171 + Other!M171</f>
        <v>64.599999999999994</v>
      </c>
      <c r="N171">
        <f>Adeno!N171 + 'Small Cell'!N171 + 'Squamous Cell'!N171 + Other!N171</f>
        <v>58.6</v>
      </c>
      <c r="O171">
        <f>Adeno!O171 + 'Small Cell'!O171 + 'Squamous Cell'!O171 + Other!O171</f>
        <v>51.2</v>
      </c>
      <c r="P171">
        <f>Adeno!P171 + 'Small Cell'!P171 + 'Squamous Cell'!P171 + Other!P171</f>
        <v>51.4</v>
      </c>
      <c r="Q171">
        <f>Adeno!Q171 + 'Small Cell'!Q171 + 'Squamous Cell'!Q171 + Other!Q171</f>
        <v>43.8</v>
      </c>
      <c r="R171">
        <f>Adeno!R171 + 'Small Cell'!R171 + 'Squamous Cell'!R171 + Other!R171</f>
        <v>45.5</v>
      </c>
      <c r="S171">
        <f>Adeno!S171 + 'Small Cell'!S171 + 'Squamous Cell'!S171 + Other!S171</f>
        <v>43.2</v>
      </c>
      <c r="T171">
        <f>Adeno!T171 + 'Small Cell'!T171 + 'Squamous Cell'!T171 + Other!T171</f>
        <v>44.2</v>
      </c>
      <c r="U171">
        <f>Adeno!U171 + 'Small Cell'!U171 + 'Squamous Cell'!U171 + Other!U171</f>
        <v>34.799999999999997</v>
      </c>
    </row>
    <row r="172" spans="1:21" x14ac:dyDescent="0.25">
      <c r="A172">
        <f>Adeno!A172 + 'Small Cell'!A172 + 'Squamous Cell'!A172 + Other!A172</f>
        <v>22.7</v>
      </c>
      <c r="B172">
        <f>Adeno!B172 + 'Small Cell'!B172 + 'Squamous Cell'!B172 + Other!B172</f>
        <v>45.8</v>
      </c>
      <c r="C172">
        <f>Adeno!C172 + 'Small Cell'!C172 + 'Squamous Cell'!C172 + Other!C172</f>
        <v>53.699999999999996</v>
      </c>
      <c r="D172">
        <f>Adeno!D172 + 'Small Cell'!D172 + 'Squamous Cell'!D172 + Other!D172</f>
        <v>64.5</v>
      </c>
      <c r="E172">
        <f>Adeno!E172 + 'Small Cell'!E172 + 'Squamous Cell'!E172 + Other!E172</f>
        <v>64.5</v>
      </c>
      <c r="F172">
        <f>Adeno!F172 + 'Small Cell'!F172 + 'Squamous Cell'!F172 + Other!F172</f>
        <v>48.3</v>
      </c>
      <c r="G172">
        <f>Adeno!G172 + 'Small Cell'!G172 + 'Squamous Cell'!G172 + Other!G172</f>
        <v>53.4</v>
      </c>
      <c r="H172">
        <f>Adeno!H172 + 'Small Cell'!H172 + 'Squamous Cell'!H172 + Other!H172</f>
        <v>29.9</v>
      </c>
      <c r="I172">
        <f>Adeno!I172 + 'Small Cell'!I172 + 'Squamous Cell'!I172 + Other!I172</f>
        <v>47</v>
      </c>
      <c r="J172">
        <f>Adeno!J172 + 'Small Cell'!J172 + 'Squamous Cell'!J172 + Other!J172</f>
        <v>34.4</v>
      </c>
      <c r="K172">
        <f>Adeno!K172 + 'Small Cell'!K172 + 'Squamous Cell'!K172 + Other!K172</f>
        <v>62.699999999999996</v>
      </c>
      <c r="L172">
        <f>Adeno!L172 + 'Small Cell'!L172 + 'Squamous Cell'!L172 + Other!L172</f>
        <v>39.4</v>
      </c>
      <c r="M172">
        <f>Adeno!M172 + 'Small Cell'!M172 + 'Squamous Cell'!M172 + Other!M172</f>
        <v>47.7</v>
      </c>
      <c r="N172">
        <f>Adeno!N172 + 'Small Cell'!N172 + 'Squamous Cell'!N172 + Other!N172</f>
        <v>42.199999999999996</v>
      </c>
      <c r="O172">
        <f>Adeno!O172 + 'Small Cell'!O172 + 'Squamous Cell'!O172 + Other!O172</f>
        <v>57.6</v>
      </c>
      <c r="P172">
        <f>Adeno!P172 + 'Small Cell'!P172 + 'Squamous Cell'!P172 + Other!P172</f>
        <v>69.5</v>
      </c>
      <c r="Q172">
        <f>Adeno!Q172 + 'Small Cell'!Q172 + 'Squamous Cell'!Q172 + Other!Q172</f>
        <v>49.4</v>
      </c>
      <c r="R172">
        <f>Adeno!R172 + 'Small Cell'!R172 + 'Squamous Cell'!R172 + Other!R172</f>
        <v>26.9</v>
      </c>
      <c r="S172">
        <f>Adeno!S172 + 'Small Cell'!S172 + 'Squamous Cell'!S172 + Other!S172</f>
        <v>36.799999999999997</v>
      </c>
      <c r="T172">
        <f>Adeno!T172 + 'Small Cell'!T172 + 'Squamous Cell'!T172 + Other!T172</f>
        <v>64.7</v>
      </c>
      <c r="U172">
        <f>Adeno!U172 + 'Small Cell'!U172 + 'Squamous Cell'!U172 + Other!U172</f>
        <v>30.400000000000002</v>
      </c>
    </row>
    <row r="173" spans="1:21" x14ac:dyDescent="0.25">
      <c r="A173">
        <f>Adeno!A173 + 'Small Cell'!A173 + 'Squamous Cell'!A173 + Other!A173</f>
        <v>25.5</v>
      </c>
      <c r="B173">
        <f>Adeno!B173 + 'Small Cell'!B173 + 'Squamous Cell'!B173 + Other!B173</f>
        <v>59.9</v>
      </c>
      <c r="C173">
        <f>Adeno!C173 + 'Small Cell'!C173 + 'Squamous Cell'!C173 + Other!C173</f>
        <v>68.3</v>
      </c>
      <c r="D173">
        <f>Adeno!D173 + 'Small Cell'!D173 + 'Squamous Cell'!D173 + Other!D173</f>
        <v>77.5</v>
      </c>
      <c r="E173">
        <f>Adeno!E173 + 'Small Cell'!E173 + 'Squamous Cell'!E173 + Other!E173</f>
        <v>72.400000000000006</v>
      </c>
      <c r="F173">
        <f>Adeno!F173 + 'Small Cell'!F173 + 'Squamous Cell'!F173 + Other!F173</f>
        <v>69.7</v>
      </c>
      <c r="G173">
        <f>Adeno!G173 + 'Small Cell'!G173 + 'Squamous Cell'!G173 + Other!G173</f>
        <v>63.800000000000004</v>
      </c>
      <c r="H173">
        <f>Adeno!H173 + 'Small Cell'!H173 + 'Squamous Cell'!H173 + Other!H173</f>
        <v>59.099999999999994</v>
      </c>
      <c r="I173">
        <f>Adeno!I173 + 'Small Cell'!I173 + 'Squamous Cell'!I173 + Other!I173</f>
        <v>85.199999999999989</v>
      </c>
      <c r="J173">
        <f>Adeno!J173 + 'Small Cell'!J173 + 'Squamous Cell'!J173 + Other!J173</f>
        <v>29.9</v>
      </c>
      <c r="K173">
        <f>Adeno!K173 + 'Small Cell'!K173 + 'Squamous Cell'!K173 + Other!K173</f>
        <v>47.300000000000004</v>
      </c>
      <c r="L173">
        <f>Adeno!L173 + 'Small Cell'!L173 + 'Squamous Cell'!L173 + Other!L173</f>
        <v>47.900000000000006</v>
      </c>
      <c r="M173">
        <f>Adeno!M173 + 'Small Cell'!M173 + 'Squamous Cell'!M173 + Other!M173</f>
        <v>64.099999999999994</v>
      </c>
      <c r="N173">
        <f>Adeno!N173 + 'Small Cell'!N173 + 'Squamous Cell'!N173 + Other!N173</f>
        <v>71.7</v>
      </c>
      <c r="O173">
        <f>Adeno!O173 + 'Small Cell'!O173 + 'Squamous Cell'!O173 + Other!O173</f>
        <v>36.9</v>
      </c>
      <c r="P173">
        <f>Adeno!P173 + 'Small Cell'!P173 + 'Squamous Cell'!P173 + Other!P173</f>
        <v>55.7</v>
      </c>
      <c r="Q173">
        <f>Adeno!Q173 + 'Small Cell'!Q173 + 'Squamous Cell'!Q173 + Other!Q173</f>
        <v>61.1</v>
      </c>
      <c r="R173">
        <f>Adeno!R173 + 'Small Cell'!R173 + 'Squamous Cell'!R173 + Other!R173</f>
        <v>70</v>
      </c>
      <c r="S173">
        <f>Adeno!S173 + 'Small Cell'!S173 + 'Squamous Cell'!S173 + Other!S173</f>
        <v>44.500000000000007</v>
      </c>
      <c r="T173">
        <f>Adeno!T173 + 'Small Cell'!T173 + 'Squamous Cell'!T173 + Other!T173</f>
        <v>74.400000000000006</v>
      </c>
      <c r="U173">
        <f>Adeno!U173 + 'Small Cell'!U173 + 'Squamous Cell'!U173 + Other!U173</f>
        <v>39.700000000000003</v>
      </c>
    </row>
    <row r="174" spans="1:21" x14ac:dyDescent="0.25">
      <c r="A174">
        <f>Adeno!A174 + 'Small Cell'!A174 + 'Squamous Cell'!A174 + Other!A174</f>
        <v>34.6</v>
      </c>
      <c r="B174">
        <f>Adeno!B174 + 'Small Cell'!B174 + 'Squamous Cell'!B174 + Other!B174</f>
        <v>33.1</v>
      </c>
      <c r="C174">
        <f>Adeno!C174 + 'Small Cell'!C174 + 'Squamous Cell'!C174 + Other!C174</f>
        <v>32.1</v>
      </c>
      <c r="D174">
        <f>Adeno!D174 + 'Small Cell'!D174 + 'Squamous Cell'!D174 + Other!D174</f>
        <v>0</v>
      </c>
      <c r="E174">
        <f>Adeno!E174 + 'Small Cell'!E174 + 'Squamous Cell'!E174 + Other!E174</f>
        <v>0</v>
      </c>
      <c r="F174">
        <f>Adeno!F174 + 'Small Cell'!F174 + 'Squamous Cell'!F174 + Other!F174</f>
        <v>113</v>
      </c>
      <c r="G174">
        <f>Adeno!G174 + 'Small Cell'!G174 + 'Squamous Cell'!G174 + Other!G174</f>
        <v>121.1</v>
      </c>
      <c r="H174">
        <f>Adeno!H174 + 'Small Cell'!H174 + 'Squamous Cell'!H174 + Other!H174</f>
        <v>33.700000000000003</v>
      </c>
      <c r="I174">
        <f>Adeno!I174 + 'Small Cell'!I174 + 'Squamous Cell'!I174 + Other!I174</f>
        <v>118.1</v>
      </c>
      <c r="J174">
        <f>Adeno!J174 + 'Small Cell'!J174 + 'Squamous Cell'!J174 + Other!J174</f>
        <v>33.299999999999997</v>
      </c>
      <c r="K174">
        <f>Adeno!K174 + 'Small Cell'!K174 + 'Squamous Cell'!K174 + Other!K174</f>
        <v>59.6</v>
      </c>
      <c r="L174">
        <f>Adeno!L174 + 'Small Cell'!L174 + 'Squamous Cell'!L174 + Other!L174</f>
        <v>120.4</v>
      </c>
      <c r="M174">
        <f>Adeno!M174 + 'Small Cell'!M174 + 'Squamous Cell'!M174 + Other!M174</f>
        <v>0</v>
      </c>
      <c r="N174">
        <f>Adeno!N174 + 'Small Cell'!N174 + 'Squamous Cell'!N174 + Other!N174</f>
        <v>45.8</v>
      </c>
      <c r="O174">
        <f>Adeno!O174 + 'Small Cell'!O174 + 'Squamous Cell'!O174 + Other!O174</f>
        <v>0</v>
      </c>
      <c r="P174">
        <f>Adeno!P174 + 'Small Cell'!P174 + 'Squamous Cell'!P174 + Other!P174</f>
        <v>62.6</v>
      </c>
      <c r="Q174">
        <f>Adeno!Q174 + 'Small Cell'!Q174 + 'Squamous Cell'!Q174 + Other!Q174</f>
        <v>59.6</v>
      </c>
      <c r="R174">
        <f>Adeno!R174 + 'Small Cell'!R174 + 'Squamous Cell'!R174 + Other!R174</f>
        <v>38.700000000000003</v>
      </c>
      <c r="S174">
        <f>Adeno!S174 + 'Small Cell'!S174 + 'Squamous Cell'!S174 + Other!S174</f>
        <v>0</v>
      </c>
      <c r="T174">
        <f>Adeno!T174 + 'Small Cell'!T174 + 'Squamous Cell'!T174 + Other!T174</f>
        <v>0</v>
      </c>
      <c r="U174">
        <f>Adeno!U174 + 'Small Cell'!U174 + 'Squamous Cell'!U174 + Other!U174</f>
        <v>0</v>
      </c>
    </row>
    <row r="175" spans="1:21" x14ac:dyDescent="0.25">
      <c r="A175">
        <f>Adeno!A175 + 'Small Cell'!A175 + 'Squamous Cell'!A175 + Other!A175</f>
        <v>53.6</v>
      </c>
      <c r="B175">
        <f>Adeno!B175 + 'Small Cell'!B175 + 'Squamous Cell'!B175 + Other!B175</f>
        <v>66.7</v>
      </c>
      <c r="C175">
        <f>Adeno!C175 + 'Small Cell'!C175 + 'Squamous Cell'!C175 + Other!C175</f>
        <v>80.599999999999994</v>
      </c>
      <c r="D175">
        <f>Adeno!D175 + 'Small Cell'!D175 + 'Squamous Cell'!D175 + Other!D175</f>
        <v>71.599999999999994</v>
      </c>
      <c r="E175">
        <f>Adeno!E175 + 'Small Cell'!E175 + 'Squamous Cell'!E175 + Other!E175</f>
        <v>67.099999999999994</v>
      </c>
      <c r="F175">
        <f>Adeno!F175 + 'Small Cell'!F175 + 'Squamous Cell'!F175 + Other!F175</f>
        <v>60.8</v>
      </c>
      <c r="G175">
        <f>Adeno!G175 + 'Small Cell'!G175 + 'Squamous Cell'!G175 + Other!G175</f>
        <v>84.2</v>
      </c>
      <c r="H175">
        <f>Adeno!H175 + 'Small Cell'!H175 + 'Squamous Cell'!H175 + Other!H175</f>
        <v>66.699999999999989</v>
      </c>
      <c r="I175">
        <f>Adeno!I175 + 'Small Cell'!I175 + 'Squamous Cell'!I175 + Other!I175</f>
        <v>86.9</v>
      </c>
      <c r="J175">
        <f>Adeno!J175 + 'Small Cell'!J175 + 'Squamous Cell'!J175 + Other!J175</f>
        <v>68.099999999999994</v>
      </c>
      <c r="K175">
        <f>Adeno!K175 + 'Small Cell'!K175 + 'Squamous Cell'!K175 + Other!K175</f>
        <v>77.099999999999994</v>
      </c>
      <c r="L175">
        <f>Adeno!L175 + 'Small Cell'!L175 + 'Squamous Cell'!L175 + Other!L175</f>
        <v>72.899999999999991</v>
      </c>
      <c r="M175">
        <f>Adeno!M175 + 'Small Cell'!M175 + 'Squamous Cell'!M175 + Other!M175</f>
        <v>71.3</v>
      </c>
      <c r="N175">
        <f>Adeno!N175 + 'Small Cell'!N175 + 'Squamous Cell'!N175 + Other!N175</f>
        <v>57.5</v>
      </c>
      <c r="O175">
        <f>Adeno!O175 + 'Small Cell'!O175 + 'Squamous Cell'!O175 + Other!O175</f>
        <v>56.599999999999994</v>
      </c>
      <c r="P175">
        <f>Adeno!P175 + 'Small Cell'!P175 + 'Squamous Cell'!P175 + Other!P175</f>
        <v>84.5</v>
      </c>
      <c r="Q175">
        <f>Adeno!Q175 + 'Small Cell'!Q175 + 'Squamous Cell'!Q175 + Other!Q175</f>
        <v>47.400000000000006</v>
      </c>
      <c r="R175">
        <f>Adeno!R175 + 'Small Cell'!R175 + 'Squamous Cell'!R175 + Other!R175</f>
        <v>65.900000000000006</v>
      </c>
      <c r="S175">
        <f>Adeno!S175 + 'Small Cell'!S175 + 'Squamous Cell'!S175 + Other!S175</f>
        <v>59.300000000000004</v>
      </c>
      <c r="T175">
        <f>Adeno!T175 + 'Small Cell'!T175 + 'Squamous Cell'!T175 + Other!T175</f>
        <v>55.999999999999993</v>
      </c>
      <c r="U175">
        <f>Adeno!U175 + 'Small Cell'!U175 + 'Squamous Cell'!U175 + Other!U175</f>
        <v>37.9</v>
      </c>
    </row>
    <row r="176" spans="1:21" x14ac:dyDescent="0.25">
      <c r="A176">
        <f>Adeno!A176 + 'Small Cell'!A176 + 'Squamous Cell'!A176 + Other!A176</f>
        <v>73.400000000000006</v>
      </c>
      <c r="B176">
        <f>Adeno!B176 + 'Small Cell'!B176 + 'Squamous Cell'!B176 + Other!B176</f>
        <v>56.900000000000006</v>
      </c>
      <c r="C176">
        <f>Adeno!C176 + 'Small Cell'!C176 + 'Squamous Cell'!C176 + Other!C176</f>
        <v>47.000000000000007</v>
      </c>
      <c r="D176">
        <f>Adeno!D176 + 'Small Cell'!D176 + 'Squamous Cell'!D176 + Other!D176</f>
        <v>64.900000000000006</v>
      </c>
      <c r="E176">
        <f>Adeno!E176 + 'Small Cell'!E176 + 'Squamous Cell'!E176 + Other!E176</f>
        <v>68.599999999999994</v>
      </c>
      <c r="F176">
        <f>Adeno!F176 + 'Small Cell'!F176 + 'Squamous Cell'!F176 + Other!F176</f>
        <v>74</v>
      </c>
      <c r="G176">
        <f>Adeno!G176 + 'Small Cell'!G176 + 'Squamous Cell'!G176 + Other!G176</f>
        <v>103.6</v>
      </c>
      <c r="H176">
        <f>Adeno!H176 + 'Small Cell'!H176 + 'Squamous Cell'!H176 + Other!H176</f>
        <v>71.400000000000006</v>
      </c>
      <c r="I176">
        <f>Adeno!I176 + 'Small Cell'!I176 + 'Squamous Cell'!I176 + Other!I176</f>
        <v>72.399999999999991</v>
      </c>
      <c r="J176">
        <f>Adeno!J176 + 'Small Cell'!J176 + 'Squamous Cell'!J176 + Other!J176</f>
        <v>73.100000000000009</v>
      </c>
      <c r="K176">
        <f>Adeno!K176 + 'Small Cell'!K176 + 'Squamous Cell'!K176 + Other!K176</f>
        <v>90.5</v>
      </c>
      <c r="L176">
        <f>Adeno!L176 + 'Small Cell'!L176 + 'Squamous Cell'!L176 + Other!L176</f>
        <v>72.5</v>
      </c>
      <c r="M176">
        <f>Adeno!M176 + 'Small Cell'!M176 + 'Squamous Cell'!M176 + Other!M176</f>
        <v>72.599999999999994</v>
      </c>
      <c r="N176">
        <f>Adeno!N176 + 'Small Cell'!N176 + 'Squamous Cell'!N176 + Other!N176</f>
        <v>59.9</v>
      </c>
      <c r="O176">
        <f>Adeno!O176 + 'Small Cell'!O176 + 'Squamous Cell'!O176 + Other!O176</f>
        <v>43.800000000000004</v>
      </c>
      <c r="P176">
        <f>Adeno!P176 + 'Small Cell'!P176 + 'Squamous Cell'!P176 + Other!P176</f>
        <v>47.4</v>
      </c>
      <c r="Q176">
        <f>Adeno!Q176 + 'Small Cell'!Q176 + 'Squamous Cell'!Q176 + Other!Q176</f>
        <v>45.5</v>
      </c>
      <c r="R176">
        <f>Adeno!R176 + 'Small Cell'!R176 + 'Squamous Cell'!R176 + Other!R176</f>
        <v>54.1</v>
      </c>
      <c r="S176">
        <f>Adeno!S176 + 'Small Cell'!S176 + 'Squamous Cell'!S176 + Other!S176</f>
        <v>42.8</v>
      </c>
      <c r="T176">
        <f>Adeno!T176 + 'Small Cell'!T176 + 'Squamous Cell'!T176 + Other!T176</f>
        <v>58.100000000000009</v>
      </c>
      <c r="U176">
        <f>Adeno!U176 + 'Small Cell'!U176 + 'Squamous Cell'!U176 + Other!U176</f>
        <v>59.300000000000004</v>
      </c>
    </row>
    <row r="177" spans="1:21" x14ac:dyDescent="0.25">
      <c r="A177">
        <f>Adeno!A177 + 'Small Cell'!A177 + 'Squamous Cell'!A177 + Other!A177</f>
        <v>80.699999999999989</v>
      </c>
      <c r="B177">
        <f>Adeno!B177 + 'Small Cell'!B177 + 'Squamous Cell'!B177 + Other!B177</f>
        <v>68.5</v>
      </c>
      <c r="C177">
        <f>Adeno!C177 + 'Small Cell'!C177 + 'Squamous Cell'!C177 + Other!C177</f>
        <v>62.199999999999996</v>
      </c>
      <c r="D177">
        <f>Adeno!D177 + 'Small Cell'!D177 + 'Squamous Cell'!D177 + Other!D177</f>
        <v>43.599999999999994</v>
      </c>
      <c r="E177">
        <f>Adeno!E177 + 'Small Cell'!E177 + 'Squamous Cell'!E177 + Other!E177</f>
        <v>36.4</v>
      </c>
      <c r="F177">
        <f>Adeno!F177 + 'Small Cell'!F177 + 'Squamous Cell'!F177 + Other!F177</f>
        <v>26.4</v>
      </c>
      <c r="G177">
        <f>Adeno!G177 + 'Small Cell'!G177 + 'Squamous Cell'!G177 + Other!G177</f>
        <v>44.9</v>
      </c>
      <c r="H177">
        <f>Adeno!H177 + 'Small Cell'!H177 + 'Squamous Cell'!H177 + Other!H177</f>
        <v>63.3</v>
      </c>
      <c r="I177">
        <f>Adeno!I177 + 'Small Cell'!I177 + 'Squamous Cell'!I177 + Other!I177</f>
        <v>73.3</v>
      </c>
      <c r="J177">
        <f>Adeno!J177 + 'Small Cell'!J177 + 'Squamous Cell'!J177 + Other!J177</f>
        <v>43.1</v>
      </c>
      <c r="K177">
        <f>Adeno!K177 + 'Small Cell'!K177 + 'Squamous Cell'!K177 + Other!K177</f>
        <v>60.9</v>
      </c>
      <c r="L177">
        <f>Adeno!L177 + 'Small Cell'!L177 + 'Squamous Cell'!L177 + Other!L177</f>
        <v>63.3</v>
      </c>
      <c r="M177">
        <f>Adeno!M177 + 'Small Cell'!M177 + 'Squamous Cell'!M177 + Other!M177</f>
        <v>47.1</v>
      </c>
      <c r="N177">
        <f>Adeno!N177 + 'Small Cell'!N177 + 'Squamous Cell'!N177 + Other!N177</f>
        <v>26</v>
      </c>
      <c r="O177">
        <f>Adeno!O177 + 'Small Cell'!O177 + 'Squamous Cell'!O177 + Other!O177</f>
        <v>50.9</v>
      </c>
      <c r="P177">
        <f>Adeno!P177 + 'Small Cell'!P177 + 'Squamous Cell'!P177 + Other!P177</f>
        <v>76.5</v>
      </c>
      <c r="Q177">
        <f>Adeno!Q177 + 'Small Cell'!Q177 + 'Squamous Cell'!Q177 + Other!Q177</f>
        <v>54.9</v>
      </c>
      <c r="R177">
        <f>Adeno!R177 + 'Small Cell'!R177 + 'Squamous Cell'!R177 + Other!R177</f>
        <v>60.899999999999991</v>
      </c>
      <c r="S177">
        <f>Adeno!S177 + 'Small Cell'!S177 + 'Squamous Cell'!S177 + Other!S177</f>
        <v>50.8</v>
      </c>
      <c r="T177">
        <f>Adeno!T177 + 'Small Cell'!T177 + 'Squamous Cell'!T177 + Other!T177</f>
        <v>75.5</v>
      </c>
      <c r="U177">
        <f>Adeno!U177 + 'Small Cell'!U177 + 'Squamous Cell'!U177 + Other!U177</f>
        <v>48.300000000000004</v>
      </c>
    </row>
    <row r="178" spans="1:21" x14ac:dyDescent="0.25">
      <c r="A178">
        <f>Adeno!A178 + 'Small Cell'!A178 + 'Squamous Cell'!A178 + Other!A178</f>
        <v>26</v>
      </c>
      <c r="B178">
        <f>Adeno!B178 + 'Small Cell'!B178 + 'Squamous Cell'!B178 + Other!B178</f>
        <v>95.800000000000011</v>
      </c>
      <c r="C178">
        <f>Adeno!C178 + 'Small Cell'!C178 + 'Squamous Cell'!C178 + Other!C178</f>
        <v>53.4</v>
      </c>
      <c r="D178">
        <f>Adeno!D178 + 'Small Cell'!D178 + 'Squamous Cell'!D178 + Other!D178</f>
        <v>56.599999999999994</v>
      </c>
      <c r="E178">
        <f>Adeno!E178 + 'Small Cell'!E178 + 'Squamous Cell'!E178 + Other!E178</f>
        <v>40.599999999999994</v>
      </c>
      <c r="F178">
        <f>Adeno!F178 + 'Small Cell'!F178 + 'Squamous Cell'!F178 + Other!F178</f>
        <v>75.8</v>
      </c>
      <c r="G178">
        <f>Adeno!G178 + 'Small Cell'!G178 + 'Squamous Cell'!G178 + Other!G178</f>
        <v>42</v>
      </c>
      <c r="H178">
        <f>Adeno!H178 + 'Small Cell'!H178 + 'Squamous Cell'!H178 + Other!H178</f>
        <v>55.3</v>
      </c>
      <c r="I178">
        <f>Adeno!I178 + 'Small Cell'!I178 + 'Squamous Cell'!I178 + Other!I178</f>
        <v>67.2</v>
      </c>
      <c r="J178">
        <f>Adeno!J178 + 'Small Cell'!J178 + 'Squamous Cell'!J178 + Other!J178</f>
        <v>40.799999999999997</v>
      </c>
      <c r="K178">
        <f>Adeno!K178 + 'Small Cell'!K178 + 'Squamous Cell'!K178 + Other!K178</f>
        <v>66.7</v>
      </c>
      <c r="L178">
        <f>Adeno!L178 + 'Small Cell'!L178 + 'Squamous Cell'!L178 + Other!L178</f>
        <v>45.7</v>
      </c>
      <c r="M178">
        <f>Adeno!M178 + 'Small Cell'!M178 + 'Squamous Cell'!M178 + Other!M178</f>
        <v>47.7</v>
      </c>
      <c r="N178">
        <f>Adeno!N178 + 'Small Cell'!N178 + 'Squamous Cell'!N178 + Other!N178</f>
        <v>62</v>
      </c>
      <c r="O178">
        <f>Adeno!O178 + 'Small Cell'!O178 + 'Squamous Cell'!O178 + Other!O178</f>
        <v>70.8</v>
      </c>
      <c r="P178">
        <f>Adeno!P178 + 'Small Cell'!P178 + 'Squamous Cell'!P178 + Other!P178</f>
        <v>50.1</v>
      </c>
      <c r="Q178">
        <f>Adeno!Q178 + 'Small Cell'!Q178 + 'Squamous Cell'!Q178 + Other!Q178</f>
        <v>17</v>
      </c>
      <c r="R178">
        <f>Adeno!R178 + 'Small Cell'!R178 + 'Squamous Cell'!R178 + Other!R178</f>
        <v>15.599999999999998</v>
      </c>
      <c r="S178">
        <f>Adeno!S178 + 'Small Cell'!S178 + 'Squamous Cell'!S178 + Other!S178</f>
        <v>59.9</v>
      </c>
      <c r="T178">
        <f>Adeno!T178 + 'Small Cell'!T178 + 'Squamous Cell'!T178 + Other!T178</f>
        <v>52.4</v>
      </c>
      <c r="U178">
        <f>Adeno!U178 + 'Small Cell'!U178 + 'Squamous Cell'!U178 + Other!U178</f>
        <v>34.4</v>
      </c>
    </row>
    <row r="179" spans="1:21" x14ac:dyDescent="0.25">
      <c r="A179">
        <f>Adeno!A179 + 'Small Cell'!A179 + 'Squamous Cell'!A179 + Other!A179</f>
        <v>66.2</v>
      </c>
      <c r="B179">
        <f>Adeno!B179 + 'Small Cell'!B179 + 'Squamous Cell'!B179 + Other!B179</f>
        <v>52.9</v>
      </c>
      <c r="C179">
        <f>Adeno!C179 + 'Small Cell'!C179 + 'Squamous Cell'!C179 + Other!C179</f>
        <v>48.2</v>
      </c>
      <c r="D179">
        <f>Adeno!D179 + 'Small Cell'!D179 + 'Squamous Cell'!D179 + Other!D179</f>
        <v>51.099999999999994</v>
      </c>
      <c r="E179">
        <f>Adeno!E179 + 'Small Cell'!E179 + 'Squamous Cell'!E179 + Other!E179</f>
        <v>48.3</v>
      </c>
      <c r="F179">
        <f>Adeno!F179 + 'Small Cell'!F179 + 'Squamous Cell'!F179 + Other!F179</f>
        <v>47.2</v>
      </c>
      <c r="G179">
        <f>Adeno!G179 + 'Small Cell'!G179 + 'Squamous Cell'!G179 + Other!G179</f>
        <v>60</v>
      </c>
      <c r="H179">
        <f>Adeno!H179 + 'Small Cell'!H179 + 'Squamous Cell'!H179 + Other!H179</f>
        <v>59.7</v>
      </c>
      <c r="I179">
        <f>Adeno!I179 + 'Small Cell'!I179 + 'Squamous Cell'!I179 + Other!I179</f>
        <v>60.000000000000007</v>
      </c>
      <c r="J179">
        <f>Adeno!J179 + 'Small Cell'!J179 + 'Squamous Cell'!J179 + Other!J179</f>
        <v>50.2</v>
      </c>
      <c r="K179">
        <f>Adeno!K179 + 'Small Cell'!K179 + 'Squamous Cell'!K179 + Other!K179</f>
        <v>40.9</v>
      </c>
      <c r="L179">
        <f>Adeno!L179 + 'Small Cell'!L179 + 'Squamous Cell'!L179 + Other!L179</f>
        <v>46</v>
      </c>
      <c r="M179">
        <f>Adeno!M179 + 'Small Cell'!M179 + 'Squamous Cell'!M179 + Other!M179</f>
        <v>46.7</v>
      </c>
      <c r="N179">
        <f>Adeno!N179 + 'Small Cell'!N179 + 'Squamous Cell'!N179 + Other!N179</f>
        <v>45.2</v>
      </c>
      <c r="O179">
        <f>Adeno!O179 + 'Small Cell'!O179 + 'Squamous Cell'!O179 + Other!O179</f>
        <v>39.5</v>
      </c>
      <c r="P179">
        <f>Adeno!P179 + 'Small Cell'!P179 + 'Squamous Cell'!P179 + Other!P179</f>
        <v>45.699999999999996</v>
      </c>
      <c r="Q179">
        <f>Adeno!Q179 + 'Small Cell'!Q179 + 'Squamous Cell'!Q179 + Other!Q179</f>
        <v>43.4</v>
      </c>
      <c r="R179">
        <f>Adeno!R179 + 'Small Cell'!R179 + 'Squamous Cell'!R179 + Other!R179</f>
        <v>42.3</v>
      </c>
      <c r="S179">
        <f>Adeno!S179 + 'Small Cell'!S179 + 'Squamous Cell'!S179 + Other!S179</f>
        <v>47.9</v>
      </c>
      <c r="T179">
        <f>Adeno!T179 + 'Small Cell'!T179 + 'Squamous Cell'!T179 + Other!T179</f>
        <v>40.300000000000004</v>
      </c>
      <c r="U179">
        <f>Adeno!U179 + 'Small Cell'!U179 + 'Squamous Cell'!U179 + Other!U179</f>
        <v>32.5</v>
      </c>
    </row>
    <row r="180" spans="1:21" x14ac:dyDescent="0.25">
      <c r="A180">
        <f>Adeno!A180 + 'Small Cell'!A180 + 'Squamous Cell'!A180 + Other!A180</f>
        <v>59.9</v>
      </c>
      <c r="B180">
        <f>Adeno!B180 + 'Small Cell'!B180 + 'Squamous Cell'!B180 + Other!B180</f>
        <v>71.099999999999994</v>
      </c>
      <c r="C180">
        <f>Adeno!C180 + 'Small Cell'!C180 + 'Squamous Cell'!C180 + Other!C180</f>
        <v>47.800000000000004</v>
      </c>
      <c r="D180">
        <f>Adeno!D180 + 'Small Cell'!D180 + 'Squamous Cell'!D180 + Other!D180</f>
        <v>0</v>
      </c>
      <c r="E180">
        <f>Adeno!E180 + 'Small Cell'!E180 + 'Squamous Cell'!E180 + Other!E180</f>
        <v>45.2</v>
      </c>
      <c r="F180">
        <f>Adeno!F180 + 'Small Cell'!F180 + 'Squamous Cell'!F180 + Other!F180</f>
        <v>52.8</v>
      </c>
      <c r="G180">
        <f>Adeno!G180 + 'Small Cell'!G180 + 'Squamous Cell'!G180 + Other!G180</f>
        <v>35.4</v>
      </c>
      <c r="H180">
        <f>Adeno!H180 + 'Small Cell'!H180 + 'Squamous Cell'!H180 + Other!H180</f>
        <v>24.299999999999997</v>
      </c>
      <c r="I180">
        <f>Adeno!I180 + 'Small Cell'!I180 + 'Squamous Cell'!I180 + Other!I180</f>
        <v>0</v>
      </c>
      <c r="J180">
        <f>Adeno!J180 + 'Small Cell'!J180 + 'Squamous Cell'!J180 + Other!J180</f>
        <v>44.2</v>
      </c>
      <c r="K180">
        <f>Adeno!K180 + 'Small Cell'!K180 + 'Squamous Cell'!K180 + Other!K180</f>
        <v>58.2</v>
      </c>
      <c r="L180">
        <f>Adeno!L180 + 'Small Cell'!L180 + 'Squamous Cell'!L180 + Other!L180</f>
        <v>72.400000000000006</v>
      </c>
      <c r="M180">
        <f>Adeno!M180 + 'Small Cell'!M180 + 'Squamous Cell'!M180 + Other!M180</f>
        <v>54</v>
      </c>
      <c r="N180">
        <f>Adeno!N180 + 'Small Cell'!N180 + 'Squamous Cell'!N180 + Other!N180</f>
        <v>60.5</v>
      </c>
      <c r="O180">
        <f>Adeno!O180 + 'Small Cell'!O180 + 'Squamous Cell'!O180 + Other!O180</f>
        <v>86.6</v>
      </c>
      <c r="P180">
        <f>Adeno!P180 + 'Small Cell'!P180 + 'Squamous Cell'!P180 + Other!P180</f>
        <v>9.6999999999999993</v>
      </c>
      <c r="Q180">
        <f>Adeno!Q180 + 'Small Cell'!Q180 + 'Squamous Cell'!Q180 + Other!Q180</f>
        <v>22.2</v>
      </c>
      <c r="R180">
        <f>Adeno!R180 + 'Small Cell'!R180 + 'Squamous Cell'!R180 + Other!R180</f>
        <v>30.200000000000003</v>
      </c>
      <c r="S180">
        <f>Adeno!S180 + 'Small Cell'!S180 + 'Squamous Cell'!S180 + Other!S180</f>
        <v>34.5</v>
      </c>
      <c r="T180">
        <f>Adeno!T180 + 'Small Cell'!T180 + 'Squamous Cell'!T180 + Other!T180</f>
        <v>33</v>
      </c>
      <c r="U180">
        <f>Adeno!U180 + 'Small Cell'!U180 + 'Squamous Cell'!U180 + Other!U180</f>
        <v>0</v>
      </c>
    </row>
    <row r="181" spans="1:21" x14ac:dyDescent="0.25">
      <c r="A181">
        <f>Adeno!A181 + 'Small Cell'!A181 + 'Squamous Cell'!A181 + Other!A181</f>
        <v>48.5</v>
      </c>
      <c r="B181">
        <f>Adeno!B181 + 'Small Cell'!B181 + 'Squamous Cell'!B181 + Other!B181</f>
        <v>52.3</v>
      </c>
      <c r="C181">
        <f>Adeno!C181 + 'Small Cell'!C181 + 'Squamous Cell'!C181 + Other!C181</f>
        <v>84.7</v>
      </c>
      <c r="D181">
        <f>Adeno!D181 + 'Small Cell'!D181 + 'Squamous Cell'!D181 + Other!D181</f>
        <v>133.30000000000001</v>
      </c>
      <c r="E181">
        <f>Adeno!E181 + 'Small Cell'!E181 + 'Squamous Cell'!E181 + Other!E181</f>
        <v>42.4</v>
      </c>
      <c r="F181">
        <f>Adeno!F181 + 'Small Cell'!F181 + 'Squamous Cell'!F181 + Other!F181</f>
        <v>0</v>
      </c>
      <c r="G181">
        <f>Adeno!G181 + 'Small Cell'!G181 + 'Squamous Cell'!G181 + Other!G181</f>
        <v>52.9</v>
      </c>
      <c r="H181">
        <f>Adeno!H181 + 'Small Cell'!H181 + 'Squamous Cell'!H181 + Other!H181</f>
        <v>0</v>
      </c>
      <c r="I181">
        <f>Adeno!I181 + 'Small Cell'!I181 + 'Squamous Cell'!I181 + Other!I181</f>
        <v>0</v>
      </c>
      <c r="J181">
        <f>Adeno!J181 + 'Small Cell'!J181 + 'Squamous Cell'!J181 + Other!J181</f>
        <v>61.4</v>
      </c>
      <c r="K181">
        <f>Adeno!K181 + 'Small Cell'!K181 + 'Squamous Cell'!K181 + Other!K181</f>
        <v>0</v>
      </c>
      <c r="L181">
        <f>Adeno!L181 + 'Small Cell'!L181 + 'Squamous Cell'!L181 + Other!L181</f>
        <v>64</v>
      </c>
      <c r="M181">
        <f>Adeno!M181 + 'Small Cell'!M181 + 'Squamous Cell'!M181 + Other!M181</f>
        <v>61.4</v>
      </c>
      <c r="N181">
        <f>Adeno!N181 + 'Small Cell'!N181 + 'Squamous Cell'!N181 + Other!N181</f>
        <v>40.700000000000003</v>
      </c>
      <c r="O181">
        <f>Adeno!O181 + 'Small Cell'!O181 + 'Squamous Cell'!O181 + Other!O181</f>
        <v>39.200000000000003</v>
      </c>
      <c r="P181">
        <f>Adeno!P181 + 'Small Cell'!P181 + 'Squamous Cell'!P181 + Other!P181</f>
        <v>0</v>
      </c>
      <c r="Q181">
        <f>Adeno!Q181 + 'Small Cell'!Q181 + 'Squamous Cell'!Q181 + Other!Q181</f>
        <v>0</v>
      </c>
      <c r="R181">
        <f>Adeno!R181 + 'Small Cell'!R181 + 'Squamous Cell'!R181 + Other!R181</f>
        <v>102.1</v>
      </c>
      <c r="S181">
        <f>Adeno!S181 + 'Small Cell'!S181 + 'Squamous Cell'!S181 + Other!S181</f>
        <v>0</v>
      </c>
      <c r="T181">
        <f>Adeno!T181 + 'Small Cell'!T181 + 'Squamous Cell'!T181 + Other!T181</f>
        <v>90.3</v>
      </c>
      <c r="U181">
        <f>Adeno!U181 + 'Small Cell'!U181 + 'Squamous Cell'!U181 + Other!U181</f>
        <v>32</v>
      </c>
    </row>
    <row r="182" spans="1:21" x14ac:dyDescent="0.25">
      <c r="A182">
        <f>Adeno!A182 + 'Small Cell'!A182 + 'Squamous Cell'!A182 + Other!A182</f>
        <v>72.100000000000009</v>
      </c>
      <c r="B182">
        <f>Adeno!B182 + 'Small Cell'!B182 + 'Squamous Cell'!B182 + Other!B182</f>
        <v>83.5</v>
      </c>
      <c r="C182">
        <f>Adeno!C182 + 'Small Cell'!C182 + 'Squamous Cell'!C182 + Other!C182</f>
        <v>78.7</v>
      </c>
      <c r="D182">
        <f>Adeno!D182 + 'Small Cell'!D182 + 'Squamous Cell'!D182 + Other!D182</f>
        <v>86.1</v>
      </c>
      <c r="E182">
        <f>Adeno!E182 + 'Small Cell'!E182 + 'Squamous Cell'!E182 + Other!E182</f>
        <v>58.800000000000004</v>
      </c>
      <c r="F182">
        <f>Adeno!F182 + 'Small Cell'!F182 + 'Squamous Cell'!F182 + Other!F182</f>
        <v>75.5</v>
      </c>
      <c r="G182">
        <f>Adeno!G182 + 'Small Cell'!G182 + 'Squamous Cell'!G182 + Other!G182</f>
        <v>77</v>
      </c>
      <c r="H182">
        <f>Adeno!H182 + 'Small Cell'!H182 + 'Squamous Cell'!H182 + Other!H182</f>
        <v>87.5</v>
      </c>
      <c r="I182">
        <f>Adeno!I182 + 'Small Cell'!I182 + 'Squamous Cell'!I182 + Other!I182</f>
        <v>71.900000000000006</v>
      </c>
      <c r="J182">
        <f>Adeno!J182 + 'Small Cell'!J182 + 'Squamous Cell'!J182 + Other!J182</f>
        <v>57.8</v>
      </c>
      <c r="K182">
        <f>Adeno!K182 + 'Small Cell'!K182 + 'Squamous Cell'!K182 + Other!K182</f>
        <v>66.599999999999994</v>
      </c>
      <c r="L182">
        <f>Adeno!L182 + 'Small Cell'!L182 + 'Squamous Cell'!L182 + Other!L182</f>
        <v>75.8</v>
      </c>
      <c r="M182">
        <f>Adeno!M182 + 'Small Cell'!M182 + 'Squamous Cell'!M182 + Other!M182</f>
        <v>81.599999999999994</v>
      </c>
      <c r="N182">
        <f>Adeno!N182 + 'Small Cell'!N182 + 'Squamous Cell'!N182 + Other!N182</f>
        <v>75.7</v>
      </c>
      <c r="O182">
        <f>Adeno!O182 + 'Small Cell'!O182 + 'Squamous Cell'!O182 + Other!O182</f>
        <v>76</v>
      </c>
      <c r="P182">
        <f>Adeno!P182 + 'Small Cell'!P182 + 'Squamous Cell'!P182 + Other!P182</f>
        <v>60.4</v>
      </c>
      <c r="Q182">
        <f>Adeno!Q182 + 'Small Cell'!Q182 + 'Squamous Cell'!Q182 + Other!Q182</f>
        <v>65</v>
      </c>
      <c r="R182">
        <f>Adeno!R182 + 'Small Cell'!R182 + 'Squamous Cell'!R182 + Other!R182</f>
        <v>68</v>
      </c>
      <c r="S182">
        <f>Adeno!S182 + 'Small Cell'!S182 + 'Squamous Cell'!S182 + Other!S182</f>
        <v>50.3</v>
      </c>
      <c r="T182">
        <f>Adeno!T182 + 'Small Cell'!T182 + 'Squamous Cell'!T182 + Other!T182</f>
        <v>63.8</v>
      </c>
      <c r="U182">
        <f>Adeno!U182 + 'Small Cell'!U182 + 'Squamous Cell'!U182 + Other!U182</f>
        <v>60.8</v>
      </c>
    </row>
    <row r="183" spans="1:21" x14ac:dyDescent="0.25">
      <c r="A183">
        <f>Adeno!A183 + 'Small Cell'!A183 + 'Squamous Cell'!A183 + Other!A183</f>
        <v>65.900000000000006</v>
      </c>
      <c r="B183">
        <f>Adeno!B183 + 'Small Cell'!B183 + 'Squamous Cell'!B183 + Other!B183</f>
        <v>47.2</v>
      </c>
      <c r="C183">
        <f>Adeno!C183 + 'Small Cell'!C183 + 'Squamous Cell'!C183 + Other!C183</f>
        <v>42.7</v>
      </c>
      <c r="D183">
        <f>Adeno!D183 + 'Small Cell'!D183 + 'Squamous Cell'!D183 + Other!D183</f>
        <v>78</v>
      </c>
      <c r="E183">
        <f>Adeno!E183 + 'Small Cell'!E183 + 'Squamous Cell'!E183 + Other!E183</f>
        <v>79</v>
      </c>
      <c r="F183">
        <f>Adeno!F183 + 'Small Cell'!F183 + 'Squamous Cell'!F183 + Other!F183</f>
        <v>74.3</v>
      </c>
      <c r="G183">
        <f>Adeno!G183 + 'Small Cell'!G183 + 'Squamous Cell'!G183 + Other!G183</f>
        <v>92.1</v>
      </c>
      <c r="H183">
        <f>Adeno!H183 + 'Small Cell'!H183 + 'Squamous Cell'!H183 + Other!H183</f>
        <v>98.5</v>
      </c>
      <c r="I183">
        <f>Adeno!I183 + 'Small Cell'!I183 + 'Squamous Cell'!I183 + Other!I183</f>
        <v>73.5</v>
      </c>
      <c r="J183">
        <f>Adeno!J183 + 'Small Cell'!J183 + 'Squamous Cell'!J183 + Other!J183</f>
        <v>60.800000000000004</v>
      </c>
      <c r="K183">
        <f>Adeno!K183 + 'Small Cell'!K183 + 'Squamous Cell'!K183 + Other!K183</f>
        <v>47.300000000000004</v>
      </c>
      <c r="L183">
        <f>Adeno!L183 + 'Small Cell'!L183 + 'Squamous Cell'!L183 + Other!L183</f>
        <v>77.499999999999986</v>
      </c>
      <c r="M183">
        <f>Adeno!M183 + 'Small Cell'!M183 + 'Squamous Cell'!M183 + Other!M183</f>
        <v>63.9</v>
      </c>
      <c r="N183">
        <f>Adeno!N183 + 'Small Cell'!N183 + 'Squamous Cell'!N183 + Other!N183</f>
        <v>74.900000000000006</v>
      </c>
      <c r="O183">
        <f>Adeno!O183 + 'Small Cell'!O183 + 'Squamous Cell'!O183 + Other!O183</f>
        <v>69.599999999999994</v>
      </c>
      <c r="P183">
        <f>Adeno!P183 + 'Small Cell'!P183 + 'Squamous Cell'!P183 + Other!P183</f>
        <v>62.699999999999996</v>
      </c>
      <c r="Q183">
        <f>Adeno!Q183 + 'Small Cell'!Q183 + 'Squamous Cell'!Q183 + Other!Q183</f>
        <v>83.9</v>
      </c>
      <c r="R183">
        <f>Adeno!R183 + 'Small Cell'!R183 + 'Squamous Cell'!R183 + Other!R183</f>
        <v>75.900000000000006</v>
      </c>
      <c r="S183">
        <f>Adeno!S183 + 'Small Cell'!S183 + 'Squamous Cell'!S183 + Other!S183</f>
        <v>52.400000000000006</v>
      </c>
      <c r="T183">
        <f>Adeno!T183 + 'Small Cell'!T183 + 'Squamous Cell'!T183 + Other!T183</f>
        <v>78</v>
      </c>
      <c r="U183">
        <f>Adeno!U183 + 'Small Cell'!U183 + 'Squamous Cell'!U183 + Other!U183</f>
        <v>60.3</v>
      </c>
    </row>
    <row r="184" spans="1:21" x14ac:dyDescent="0.25">
      <c r="A184">
        <f>Adeno!A184 + 'Small Cell'!A184 + 'Squamous Cell'!A184 + Other!A184</f>
        <v>69.2</v>
      </c>
      <c r="B184">
        <f>Adeno!B184 + 'Small Cell'!B184 + 'Squamous Cell'!B184 + Other!B184</f>
        <v>50.900000000000006</v>
      </c>
      <c r="C184">
        <f>Adeno!C184 + 'Small Cell'!C184 + 'Squamous Cell'!C184 + Other!C184</f>
        <v>77.600000000000009</v>
      </c>
      <c r="D184">
        <f>Adeno!D184 + 'Small Cell'!D184 + 'Squamous Cell'!D184 + Other!D184</f>
        <v>86.4</v>
      </c>
      <c r="E184">
        <f>Adeno!E184 + 'Small Cell'!E184 + 'Squamous Cell'!E184 + Other!E184</f>
        <v>39.700000000000003</v>
      </c>
      <c r="F184">
        <f>Adeno!F184 + 'Small Cell'!F184 + 'Squamous Cell'!F184 + Other!F184</f>
        <v>71</v>
      </c>
      <c r="G184">
        <f>Adeno!G184 + 'Small Cell'!G184 + 'Squamous Cell'!G184 + Other!G184</f>
        <v>61.800000000000004</v>
      </c>
      <c r="H184">
        <f>Adeno!H184 + 'Small Cell'!H184 + 'Squamous Cell'!H184 + Other!H184</f>
        <v>64.400000000000006</v>
      </c>
      <c r="I184">
        <f>Adeno!I184 + 'Small Cell'!I184 + 'Squamous Cell'!I184 + Other!I184</f>
        <v>57.8</v>
      </c>
      <c r="J184">
        <f>Adeno!J184 + 'Small Cell'!J184 + 'Squamous Cell'!J184 + Other!J184</f>
        <v>75.8</v>
      </c>
      <c r="K184">
        <f>Adeno!K184 + 'Small Cell'!K184 + 'Squamous Cell'!K184 + Other!K184</f>
        <v>65.5</v>
      </c>
      <c r="L184">
        <f>Adeno!L184 + 'Small Cell'!L184 + 'Squamous Cell'!L184 + Other!L184</f>
        <v>57.4</v>
      </c>
      <c r="M184">
        <f>Adeno!M184 + 'Small Cell'!M184 + 'Squamous Cell'!M184 + Other!M184</f>
        <v>65.599999999999994</v>
      </c>
      <c r="N184">
        <f>Adeno!N184 + 'Small Cell'!N184 + 'Squamous Cell'!N184 + Other!N184</f>
        <v>38.299999999999997</v>
      </c>
      <c r="O184">
        <f>Adeno!O184 + 'Small Cell'!O184 + 'Squamous Cell'!O184 + Other!O184</f>
        <v>44.9</v>
      </c>
      <c r="P184">
        <f>Adeno!P184 + 'Small Cell'!P184 + 'Squamous Cell'!P184 + Other!P184</f>
        <v>58.5</v>
      </c>
      <c r="Q184">
        <f>Adeno!Q184 + 'Small Cell'!Q184 + 'Squamous Cell'!Q184 + Other!Q184</f>
        <v>56.9</v>
      </c>
      <c r="R184">
        <f>Adeno!R184 + 'Small Cell'!R184 + 'Squamous Cell'!R184 + Other!R184</f>
        <v>53.199999999999996</v>
      </c>
      <c r="S184">
        <f>Adeno!S184 + 'Small Cell'!S184 + 'Squamous Cell'!S184 + Other!S184</f>
        <v>68.7</v>
      </c>
      <c r="T184">
        <f>Adeno!T184 + 'Small Cell'!T184 + 'Squamous Cell'!T184 + Other!T184</f>
        <v>57.5</v>
      </c>
      <c r="U184">
        <f>Adeno!U184 + 'Small Cell'!U184 + 'Squamous Cell'!U184 + Other!U184</f>
        <v>64.2</v>
      </c>
    </row>
    <row r="185" spans="1:21" x14ac:dyDescent="0.25">
      <c r="A185">
        <f>Adeno!A185 + 'Small Cell'!A185 + 'Squamous Cell'!A185 + Other!A185</f>
        <v>49</v>
      </c>
      <c r="B185">
        <f>Adeno!B185 + 'Small Cell'!B185 + 'Squamous Cell'!B185 + Other!B185</f>
        <v>42.800000000000004</v>
      </c>
      <c r="C185">
        <f>Adeno!C185 + 'Small Cell'!C185 + 'Squamous Cell'!C185 + Other!C185</f>
        <v>46.300000000000004</v>
      </c>
      <c r="D185">
        <f>Adeno!D185 + 'Small Cell'!D185 + 'Squamous Cell'!D185 + Other!D185</f>
        <v>53</v>
      </c>
      <c r="E185">
        <f>Adeno!E185 + 'Small Cell'!E185 + 'Squamous Cell'!E185 + Other!E185</f>
        <v>69.8</v>
      </c>
      <c r="F185">
        <f>Adeno!F185 + 'Small Cell'!F185 + 'Squamous Cell'!F185 + Other!F185</f>
        <v>79.799999999999983</v>
      </c>
      <c r="G185">
        <f>Adeno!G185 + 'Small Cell'!G185 + 'Squamous Cell'!G185 + Other!G185</f>
        <v>88.300000000000011</v>
      </c>
      <c r="H185">
        <f>Adeno!H185 + 'Small Cell'!H185 + 'Squamous Cell'!H185 + Other!H185</f>
        <v>70.099999999999994</v>
      </c>
      <c r="I185">
        <f>Adeno!I185 + 'Small Cell'!I185 + 'Squamous Cell'!I185 + Other!I185</f>
        <v>82.499999999999986</v>
      </c>
      <c r="J185">
        <f>Adeno!J185 + 'Small Cell'!J185 + 'Squamous Cell'!J185 + Other!J185</f>
        <v>58.400000000000006</v>
      </c>
      <c r="K185">
        <f>Adeno!K185 + 'Small Cell'!K185 + 'Squamous Cell'!K185 + Other!K185</f>
        <v>74.599999999999994</v>
      </c>
      <c r="L185">
        <f>Adeno!L185 + 'Small Cell'!L185 + 'Squamous Cell'!L185 + Other!L185</f>
        <v>68.800000000000011</v>
      </c>
      <c r="M185">
        <f>Adeno!M185 + 'Small Cell'!M185 + 'Squamous Cell'!M185 + Other!M185</f>
        <v>77.399999999999991</v>
      </c>
      <c r="N185">
        <f>Adeno!N185 + 'Small Cell'!N185 + 'Squamous Cell'!N185 + Other!N185</f>
        <v>60.6</v>
      </c>
      <c r="O185">
        <f>Adeno!O185 + 'Small Cell'!O185 + 'Squamous Cell'!O185 + Other!O185</f>
        <v>64.600000000000009</v>
      </c>
      <c r="P185">
        <f>Adeno!P185 + 'Small Cell'!P185 + 'Squamous Cell'!P185 + Other!P185</f>
        <v>73.2</v>
      </c>
      <c r="Q185">
        <f>Adeno!Q185 + 'Small Cell'!Q185 + 'Squamous Cell'!Q185 + Other!Q185</f>
        <v>55.8</v>
      </c>
      <c r="R185">
        <f>Adeno!R185 + 'Small Cell'!R185 + 'Squamous Cell'!R185 + Other!R185</f>
        <v>57</v>
      </c>
      <c r="S185">
        <f>Adeno!S185 + 'Small Cell'!S185 + 'Squamous Cell'!S185 + Other!S185</f>
        <v>66.3</v>
      </c>
      <c r="T185">
        <f>Adeno!T185 + 'Small Cell'!T185 + 'Squamous Cell'!T185 + Other!T185</f>
        <v>51.7</v>
      </c>
      <c r="U185">
        <f>Adeno!U185 + 'Small Cell'!U185 + 'Squamous Cell'!U185 + Other!U185</f>
        <v>62.999999999999993</v>
      </c>
    </row>
    <row r="186" spans="1:21" x14ac:dyDescent="0.25">
      <c r="A186">
        <f>Adeno!A186 + 'Small Cell'!A186 + 'Squamous Cell'!A186 + Other!A186</f>
        <v>29.300000000000004</v>
      </c>
      <c r="B186">
        <f>Adeno!B186 + 'Small Cell'!B186 + 'Squamous Cell'!B186 + Other!B186</f>
        <v>21.9</v>
      </c>
      <c r="C186">
        <f>Adeno!C186 + 'Small Cell'!C186 + 'Squamous Cell'!C186 + Other!C186</f>
        <v>70.2</v>
      </c>
      <c r="D186">
        <f>Adeno!D186 + 'Small Cell'!D186 + 'Squamous Cell'!D186 + Other!D186</f>
        <v>54.900000000000006</v>
      </c>
      <c r="E186">
        <f>Adeno!E186 + 'Small Cell'!E186 + 'Squamous Cell'!E186 + Other!E186</f>
        <v>10.9</v>
      </c>
      <c r="F186">
        <f>Adeno!F186 + 'Small Cell'!F186 + 'Squamous Cell'!F186 + Other!F186</f>
        <v>18.2</v>
      </c>
      <c r="G186">
        <f>Adeno!G186 + 'Small Cell'!G186 + 'Squamous Cell'!G186 + Other!G186</f>
        <v>18.3</v>
      </c>
      <c r="H186">
        <f>Adeno!H186 + 'Small Cell'!H186 + 'Squamous Cell'!H186 + Other!H186</f>
        <v>29.9</v>
      </c>
      <c r="I186">
        <f>Adeno!I186 + 'Small Cell'!I186 + 'Squamous Cell'!I186 + Other!I186</f>
        <v>11.2</v>
      </c>
      <c r="J186">
        <f>Adeno!J186 + 'Small Cell'!J186 + 'Squamous Cell'!J186 + Other!J186</f>
        <v>0</v>
      </c>
      <c r="K186">
        <f>Adeno!K186 + 'Small Cell'!K186 + 'Squamous Cell'!K186 + Other!K186</f>
        <v>51.800000000000004</v>
      </c>
      <c r="L186">
        <f>Adeno!L186 + 'Small Cell'!L186 + 'Squamous Cell'!L186 + Other!L186</f>
        <v>45.099999999999994</v>
      </c>
      <c r="M186">
        <f>Adeno!M186 + 'Small Cell'!M186 + 'Squamous Cell'!M186 + Other!M186</f>
        <v>30.4</v>
      </c>
      <c r="N186">
        <f>Adeno!N186 + 'Small Cell'!N186 + 'Squamous Cell'!N186 + Other!N186</f>
        <v>53.099999999999994</v>
      </c>
      <c r="O186">
        <f>Adeno!O186 + 'Small Cell'!O186 + 'Squamous Cell'!O186 + Other!O186</f>
        <v>49.899999999999991</v>
      </c>
      <c r="P186">
        <f>Adeno!P186 + 'Small Cell'!P186 + 'Squamous Cell'!P186 + Other!P186</f>
        <v>60.8</v>
      </c>
      <c r="Q186">
        <f>Adeno!Q186 + 'Small Cell'!Q186 + 'Squamous Cell'!Q186 + Other!Q186</f>
        <v>49.8</v>
      </c>
      <c r="R186">
        <f>Adeno!R186 + 'Small Cell'!R186 + 'Squamous Cell'!R186 + Other!R186</f>
        <v>0</v>
      </c>
      <c r="S186">
        <f>Adeno!S186 + 'Small Cell'!S186 + 'Squamous Cell'!S186 + Other!S186</f>
        <v>0</v>
      </c>
      <c r="T186">
        <f>Adeno!T186 + 'Small Cell'!T186 + 'Squamous Cell'!T186 + Other!T186</f>
        <v>7.9</v>
      </c>
      <c r="U186">
        <f>Adeno!U186 + 'Small Cell'!U186 + 'Squamous Cell'!U186 + Other!U186</f>
        <v>26.700000000000003</v>
      </c>
    </row>
    <row r="187" spans="1:21" x14ac:dyDescent="0.25">
      <c r="A187">
        <f>Adeno!A187 + 'Small Cell'!A187 + 'Squamous Cell'!A187 + Other!A187</f>
        <v>51.8</v>
      </c>
      <c r="B187">
        <f>Adeno!B187 + 'Small Cell'!B187 + 'Squamous Cell'!B187 + Other!B187</f>
        <v>13.3</v>
      </c>
      <c r="C187">
        <f>Adeno!C187 + 'Small Cell'!C187 + 'Squamous Cell'!C187 + Other!C187</f>
        <v>52.699999999999996</v>
      </c>
      <c r="D187">
        <f>Adeno!D187 + 'Small Cell'!D187 + 'Squamous Cell'!D187 + Other!D187</f>
        <v>30.9</v>
      </c>
      <c r="E187">
        <f>Adeno!E187 + 'Small Cell'!E187 + 'Squamous Cell'!E187 + Other!E187</f>
        <v>25.9</v>
      </c>
      <c r="F187">
        <f>Adeno!F187 + 'Small Cell'!F187 + 'Squamous Cell'!F187 + Other!F187</f>
        <v>41.3</v>
      </c>
      <c r="G187">
        <f>Adeno!G187 + 'Small Cell'!G187 + 'Squamous Cell'!G187 + Other!G187</f>
        <v>41.999999999999993</v>
      </c>
      <c r="H187">
        <f>Adeno!H187 + 'Small Cell'!H187 + 'Squamous Cell'!H187 + Other!H187</f>
        <v>20.100000000000001</v>
      </c>
      <c r="I187">
        <f>Adeno!I187 + 'Small Cell'!I187 + 'Squamous Cell'!I187 + Other!I187</f>
        <v>34.599999999999994</v>
      </c>
      <c r="J187">
        <f>Adeno!J187 + 'Small Cell'!J187 + 'Squamous Cell'!J187 + Other!J187</f>
        <v>37</v>
      </c>
      <c r="K187">
        <f>Adeno!K187 + 'Small Cell'!K187 + 'Squamous Cell'!K187 + Other!K187</f>
        <v>45</v>
      </c>
      <c r="L187">
        <f>Adeno!L187 + 'Small Cell'!L187 + 'Squamous Cell'!L187 + Other!L187</f>
        <v>31.9</v>
      </c>
      <c r="M187">
        <f>Adeno!M187 + 'Small Cell'!M187 + 'Squamous Cell'!M187 + Other!M187</f>
        <v>35.5</v>
      </c>
      <c r="N187">
        <f>Adeno!N187 + 'Small Cell'!N187 + 'Squamous Cell'!N187 + Other!N187</f>
        <v>27</v>
      </c>
      <c r="O187">
        <f>Adeno!O187 + 'Small Cell'!O187 + 'Squamous Cell'!O187 + Other!O187</f>
        <v>30.7</v>
      </c>
      <c r="P187">
        <f>Adeno!P187 + 'Small Cell'!P187 + 'Squamous Cell'!P187 + Other!P187</f>
        <v>33.299999999999997</v>
      </c>
      <c r="Q187">
        <f>Adeno!Q187 + 'Small Cell'!Q187 + 'Squamous Cell'!Q187 + Other!Q187</f>
        <v>30.1</v>
      </c>
      <c r="R187">
        <f>Adeno!R187 + 'Small Cell'!R187 + 'Squamous Cell'!R187 + Other!R187</f>
        <v>24.2</v>
      </c>
      <c r="S187">
        <f>Adeno!S187 + 'Small Cell'!S187 + 'Squamous Cell'!S187 + Other!S187</f>
        <v>23.200000000000003</v>
      </c>
      <c r="T187">
        <f>Adeno!T187 + 'Small Cell'!T187 + 'Squamous Cell'!T187 + Other!T187</f>
        <v>31.6</v>
      </c>
      <c r="U187">
        <f>Adeno!U187 + 'Small Cell'!U187 + 'Squamous Cell'!U187 + Other!U187</f>
        <v>11</v>
      </c>
    </row>
    <row r="188" spans="1:21" x14ac:dyDescent="0.25">
      <c r="A188">
        <f>Adeno!A188 + 'Small Cell'!A188 + 'Squamous Cell'!A188 + Other!A188</f>
        <v>97.5</v>
      </c>
      <c r="B188">
        <f>Adeno!B188 + 'Small Cell'!B188 + 'Squamous Cell'!B188 + Other!B188</f>
        <v>74.399999999999991</v>
      </c>
      <c r="C188">
        <f>Adeno!C188 + 'Small Cell'!C188 + 'Squamous Cell'!C188 + Other!C188</f>
        <v>81.300000000000011</v>
      </c>
      <c r="D188">
        <f>Adeno!D188 + 'Small Cell'!D188 + 'Squamous Cell'!D188 + Other!D188</f>
        <v>46.2</v>
      </c>
      <c r="E188">
        <f>Adeno!E188 + 'Small Cell'!E188 + 'Squamous Cell'!E188 + Other!E188</f>
        <v>68</v>
      </c>
      <c r="F188">
        <f>Adeno!F188 + 'Small Cell'!F188 + 'Squamous Cell'!F188 + Other!F188</f>
        <v>83.7</v>
      </c>
      <c r="G188">
        <f>Adeno!G188 + 'Small Cell'!G188 + 'Squamous Cell'!G188 + Other!G188</f>
        <v>95.4</v>
      </c>
      <c r="H188">
        <f>Adeno!H188 + 'Small Cell'!H188 + 'Squamous Cell'!H188 + Other!H188</f>
        <v>90.3</v>
      </c>
      <c r="I188">
        <f>Adeno!I188 + 'Small Cell'!I188 + 'Squamous Cell'!I188 + Other!I188</f>
        <v>91.4</v>
      </c>
      <c r="J188">
        <f>Adeno!J188 + 'Small Cell'!J188 + 'Squamous Cell'!J188 + Other!J188</f>
        <v>92.3</v>
      </c>
      <c r="K188">
        <f>Adeno!K188 + 'Small Cell'!K188 + 'Squamous Cell'!K188 + Other!K188</f>
        <v>92.699999999999989</v>
      </c>
      <c r="L188">
        <f>Adeno!L188 + 'Small Cell'!L188 + 'Squamous Cell'!L188 + Other!L188</f>
        <v>70</v>
      </c>
      <c r="M188">
        <f>Adeno!M188 + 'Small Cell'!M188 + 'Squamous Cell'!M188 + Other!M188</f>
        <v>86.1</v>
      </c>
      <c r="N188">
        <f>Adeno!N188 + 'Small Cell'!N188 + 'Squamous Cell'!N188 + Other!N188</f>
        <v>81.8</v>
      </c>
      <c r="O188">
        <f>Adeno!O188 + 'Small Cell'!O188 + 'Squamous Cell'!O188 + Other!O188</f>
        <v>80.5</v>
      </c>
      <c r="P188">
        <f>Adeno!P188 + 'Small Cell'!P188 + 'Squamous Cell'!P188 + Other!P188</f>
        <v>73.400000000000006</v>
      </c>
      <c r="Q188">
        <f>Adeno!Q188 + 'Small Cell'!Q188 + 'Squamous Cell'!Q188 + Other!Q188</f>
        <v>75.599999999999994</v>
      </c>
      <c r="R188">
        <f>Adeno!R188 + 'Small Cell'!R188 + 'Squamous Cell'!R188 + Other!R188</f>
        <v>84.3</v>
      </c>
      <c r="S188">
        <f>Adeno!S188 + 'Small Cell'!S188 + 'Squamous Cell'!S188 + Other!S188</f>
        <v>70.7</v>
      </c>
      <c r="T188">
        <f>Adeno!T188 + 'Small Cell'!T188 + 'Squamous Cell'!T188 + Other!T188</f>
        <v>74.3</v>
      </c>
      <c r="U188">
        <f>Adeno!U188 + 'Small Cell'!U188 + 'Squamous Cell'!U188 + Other!U188</f>
        <v>69.899999999999991</v>
      </c>
    </row>
    <row r="189" spans="1:21" x14ac:dyDescent="0.25">
      <c r="A189">
        <f>Adeno!A189 + 'Small Cell'!A189 + 'Squamous Cell'!A189 + Other!A189</f>
        <v>68.699999999999989</v>
      </c>
      <c r="B189">
        <f>Adeno!B189 + 'Small Cell'!B189 + 'Squamous Cell'!B189 + Other!B189</f>
        <v>67.400000000000006</v>
      </c>
      <c r="C189">
        <f>Adeno!C189 + 'Small Cell'!C189 + 'Squamous Cell'!C189 + Other!C189</f>
        <v>57.9</v>
      </c>
      <c r="D189">
        <f>Adeno!D189 + 'Small Cell'!D189 + 'Squamous Cell'!D189 + Other!D189</f>
        <v>58</v>
      </c>
      <c r="E189">
        <f>Adeno!E189 + 'Small Cell'!E189 + 'Squamous Cell'!E189 + Other!E189</f>
        <v>61.3</v>
      </c>
      <c r="F189">
        <f>Adeno!F189 + 'Small Cell'!F189 + 'Squamous Cell'!F189 + Other!F189</f>
        <v>69.7</v>
      </c>
      <c r="G189">
        <f>Adeno!G189 + 'Small Cell'!G189 + 'Squamous Cell'!G189 + Other!G189</f>
        <v>68</v>
      </c>
      <c r="H189">
        <f>Adeno!H189 + 'Small Cell'!H189 + 'Squamous Cell'!H189 + Other!H189</f>
        <v>76.699999999999989</v>
      </c>
      <c r="I189">
        <f>Adeno!I189 + 'Small Cell'!I189 + 'Squamous Cell'!I189 + Other!I189</f>
        <v>68.300000000000011</v>
      </c>
      <c r="J189">
        <f>Adeno!J189 + 'Small Cell'!J189 + 'Squamous Cell'!J189 + Other!J189</f>
        <v>54.500000000000007</v>
      </c>
      <c r="K189">
        <f>Adeno!K189 + 'Small Cell'!K189 + 'Squamous Cell'!K189 + Other!K189</f>
        <v>76.399999999999991</v>
      </c>
      <c r="L189">
        <f>Adeno!L189 + 'Small Cell'!L189 + 'Squamous Cell'!L189 + Other!L189</f>
        <v>64.199999999999989</v>
      </c>
      <c r="M189">
        <f>Adeno!M189 + 'Small Cell'!M189 + 'Squamous Cell'!M189 + Other!M189</f>
        <v>70.2</v>
      </c>
      <c r="N189">
        <f>Adeno!N189 + 'Small Cell'!N189 + 'Squamous Cell'!N189 + Other!N189</f>
        <v>71.2</v>
      </c>
      <c r="O189">
        <f>Adeno!O189 + 'Small Cell'!O189 + 'Squamous Cell'!O189 + Other!O189</f>
        <v>70.8</v>
      </c>
      <c r="P189">
        <f>Adeno!P189 + 'Small Cell'!P189 + 'Squamous Cell'!P189 + Other!P189</f>
        <v>56.6</v>
      </c>
      <c r="Q189">
        <f>Adeno!Q189 + 'Small Cell'!Q189 + 'Squamous Cell'!Q189 + Other!Q189</f>
        <v>52.6</v>
      </c>
      <c r="R189">
        <f>Adeno!R189 + 'Small Cell'!R189 + 'Squamous Cell'!R189 + Other!R189</f>
        <v>49.2</v>
      </c>
      <c r="S189">
        <f>Adeno!S189 + 'Small Cell'!S189 + 'Squamous Cell'!S189 + Other!S189</f>
        <v>54.5</v>
      </c>
      <c r="T189">
        <f>Adeno!T189 + 'Small Cell'!T189 + 'Squamous Cell'!T189 + Other!T189</f>
        <v>49.899999999999991</v>
      </c>
      <c r="U189">
        <f>Adeno!U189 + 'Small Cell'!U189 + 'Squamous Cell'!U189 + Other!U189</f>
        <v>51.2</v>
      </c>
    </row>
    <row r="190" spans="1:21" x14ac:dyDescent="0.25">
      <c r="A190">
        <f>Adeno!A190 + 'Small Cell'!A190 + 'Squamous Cell'!A190 + Other!A190</f>
        <v>34</v>
      </c>
      <c r="B190">
        <f>Adeno!B190 + 'Small Cell'!B190 + 'Squamous Cell'!B190 + Other!B190</f>
        <v>0</v>
      </c>
      <c r="C190">
        <f>Adeno!C190 + 'Small Cell'!C190 + 'Squamous Cell'!C190 + Other!C190</f>
        <v>0</v>
      </c>
      <c r="D190">
        <f>Adeno!D190 + 'Small Cell'!D190 + 'Squamous Cell'!D190 + Other!D190</f>
        <v>24.2</v>
      </c>
      <c r="E190">
        <f>Adeno!E190 + 'Small Cell'!E190 + 'Squamous Cell'!E190 + Other!E190</f>
        <v>28</v>
      </c>
      <c r="F190">
        <f>Adeno!F190 + 'Small Cell'!F190 + 'Squamous Cell'!F190 + Other!F190</f>
        <v>55.7</v>
      </c>
      <c r="G190">
        <f>Adeno!G190 + 'Small Cell'!G190 + 'Squamous Cell'!G190 + Other!G190</f>
        <v>0</v>
      </c>
      <c r="H190">
        <f>Adeno!H190 + 'Small Cell'!H190 + 'Squamous Cell'!H190 + Other!H190</f>
        <v>24.5</v>
      </c>
      <c r="I190">
        <f>Adeno!I190 + 'Small Cell'!I190 + 'Squamous Cell'!I190 + Other!I190</f>
        <v>0</v>
      </c>
      <c r="J190">
        <f>Adeno!J190 + 'Small Cell'!J190 + 'Squamous Cell'!J190 + Other!J190</f>
        <v>0</v>
      </c>
      <c r="K190">
        <f>Adeno!K190 + 'Small Cell'!K190 + 'Squamous Cell'!K190 + Other!K190</f>
        <v>10.1</v>
      </c>
      <c r="L190">
        <f>Adeno!L190 + 'Small Cell'!L190 + 'Squamous Cell'!L190 + Other!L190</f>
        <v>31</v>
      </c>
      <c r="M190">
        <f>Adeno!M190 + 'Small Cell'!M190 + 'Squamous Cell'!M190 + Other!M190</f>
        <v>16.2</v>
      </c>
      <c r="N190">
        <f>Adeno!N190 + 'Small Cell'!N190 + 'Squamous Cell'!N190 + Other!N190</f>
        <v>29.6</v>
      </c>
      <c r="O190">
        <f>Adeno!O190 + 'Small Cell'!O190 + 'Squamous Cell'!O190 + Other!O190</f>
        <v>9.1</v>
      </c>
      <c r="P190">
        <f>Adeno!P190 + 'Small Cell'!P190 + 'Squamous Cell'!P190 + Other!P190</f>
        <v>19</v>
      </c>
      <c r="Q190">
        <f>Adeno!Q190 + 'Small Cell'!Q190 + 'Squamous Cell'!Q190 + Other!Q190</f>
        <v>0</v>
      </c>
      <c r="R190">
        <f>Adeno!R190 + 'Small Cell'!R190 + 'Squamous Cell'!R190 + Other!R190</f>
        <v>28.400000000000002</v>
      </c>
      <c r="S190">
        <f>Adeno!S190 + 'Small Cell'!S190 + 'Squamous Cell'!S190 + Other!S190</f>
        <v>8.4</v>
      </c>
      <c r="T190">
        <f>Adeno!T190 + 'Small Cell'!T190 + 'Squamous Cell'!T190 + Other!T190</f>
        <v>16.5</v>
      </c>
      <c r="U190">
        <f>Adeno!U190 + 'Small Cell'!U190 + 'Squamous Cell'!U190 + Other!U190</f>
        <v>15.3</v>
      </c>
    </row>
    <row r="191" spans="1:21" x14ac:dyDescent="0.25">
      <c r="A191">
        <f>Adeno!A191 + 'Small Cell'!A191 + 'Squamous Cell'!A191 + Other!A191</f>
        <v>61</v>
      </c>
      <c r="B191">
        <f>Adeno!B191 + 'Small Cell'!B191 + 'Squamous Cell'!B191 + Other!B191</f>
        <v>52.900000000000006</v>
      </c>
      <c r="C191">
        <f>Adeno!C191 + 'Small Cell'!C191 + 'Squamous Cell'!C191 + Other!C191</f>
        <v>104.69999999999999</v>
      </c>
      <c r="D191">
        <f>Adeno!D191 + 'Small Cell'!D191 + 'Squamous Cell'!D191 + Other!D191</f>
        <v>68</v>
      </c>
      <c r="E191">
        <f>Adeno!E191 + 'Small Cell'!E191 + 'Squamous Cell'!E191 + Other!E191</f>
        <v>30</v>
      </c>
      <c r="F191">
        <f>Adeno!F191 + 'Small Cell'!F191 + 'Squamous Cell'!F191 + Other!F191</f>
        <v>68.900000000000006</v>
      </c>
      <c r="G191">
        <f>Adeno!G191 + 'Small Cell'!G191 + 'Squamous Cell'!G191 + Other!G191</f>
        <v>48.300000000000004</v>
      </c>
      <c r="H191">
        <f>Adeno!H191 + 'Small Cell'!H191 + 'Squamous Cell'!H191 + Other!H191</f>
        <v>38.799999999999997</v>
      </c>
      <c r="I191">
        <f>Adeno!I191 + 'Small Cell'!I191 + 'Squamous Cell'!I191 + Other!I191</f>
        <v>70.7</v>
      </c>
      <c r="J191">
        <f>Adeno!J191 + 'Small Cell'!J191 + 'Squamous Cell'!J191 + Other!J191</f>
        <v>93.899999999999991</v>
      </c>
      <c r="K191">
        <f>Adeno!K191 + 'Small Cell'!K191 + 'Squamous Cell'!K191 + Other!K191</f>
        <v>113.3</v>
      </c>
      <c r="L191">
        <f>Adeno!L191 + 'Small Cell'!L191 + 'Squamous Cell'!L191 + Other!L191</f>
        <v>55</v>
      </c>
      <c r="M191">
        <f>Adeno!M191 + 'Small Cell'!M191 + 'Squamous Cell'!M191 + Other!M191</f>
        <v>9.6</v>
      </c>
      <c r="N191">
        <f>Adeno!N191 + 'Small Cell'!N191 + 'Squamous Cell'!N191 + Other!N191</f>
        <v>39.5</v>
      </c>
      <c r="O191">
        <f>Adeno!O191 + 'Small Cell'!O191 + 'Squamous Cell'!O191 + Other!O191</f>
        <v>71.599999999999994</v>
      </c>
      <c r="P191">
        <f>Adeno!P191 + 'Small Cell'!P191 + 'Squamous Cell'!P191 + Other!P191</f>
        <v>54.399999999999991</v>
      </c>
      <c r="Q191">
        <f>Adeno!Q191 + 'Small Cell'!Q191 + 'Squamous Cell'!Q191 + Other!Q191</f>
        <v>45.7</v>
      </c>
      <c r="R191">
        <f>Adeno!R191 + 'Small Cell'!R191 + 'Squamous Cell'!R191 + Other!R191</f>
        <v>71.900000000000006</v>
      </c>
      <c r="S191">
        <f>Adeno!S191 + 'Small Cell'!S191 + 'Squamous Cell'!S191 + Other!S191</f>
        <v>54.4</v>
      </c>
      <c r="T191">
        <f>Adeno!T191 + 'Small Cell'!T191 + 'Squamous Cell'!T191 + Other!T191</f>
        <v>75.199999999999989</v>
      </c>
      <c r="U191">
        <f>Adeno!U191 + 'Small Cell'!U191 + 'Squamous Cell'!U191 + Other!U191</f>
        <v>64.400000000000006</v>
      </c>
    </row>
    <row r="192" spans="1:21" x14ac:dyDescent="0.25">
      <c r="A192">
        <f>Adeno!A192 + 'Small Cell'!A192 + 'Squamous Cell'!A192 + Other!A192</f>
        <v>44.8</v>
      </c>
      <c r="B192">
        <f>Adeno!B192 + 'Small Cell'!B192 + 'Squamous Cell'!B192 + Other!B192</f>
        <v>42.699999999999996</v>
      </c>
      <c r="C192">
        <f>Adeno!C192 + 'Small Cell'!C192 + 'Squamous Cell'!C192 + Other!C192</f>
        <v>50.5</v>
      </c>
      <c r="D192">
        <f>Adeno!D192 + 'Small Cell'!D192 + 'Squamous Cell'!D192 + Other!D192</f>
        <v>58.3</v>
      </c>
      <c r="E192">
        <f>Adeno!E192 + 'Small Cell'!E192 + 'Squamous Cell'!E192 + Other!E192</f>
        <v>43.2</v>
      </c>
      <c r="F192">
        <f>Adeno!F192 + 'Small Cell'!F192 + 'Squamous Cell'!F192 + Other!F192</f>
        <v>45.6</v>
      </c>
      <c r="G192">
        <f>Adeno!G192 + 'Small Cell'!G192 + 'Squamous Cell'!G192 + Other!G192</f>
        <v>63.3</v>
      </c>
      <c r="H192">
        <f>Adeno!H192 + 'Small Cell'!H192 + 'Squamous Cell'!H192 + Other!H192</f>
        <v>53</v>
      </c>
      <c r="I192">
        <f>Adeno!I192 + 'Small Cell'!I192 + 'Squamous Cell'!I192 + Other!I192</f>
        <v>50.5</v>
      </c>
      <c r="J192">
        <f>Adeno!J192 + 'Small Cell'!J192 + 'Squamous Cell'!J192 + Other!J192</f>
        <v>56.5</v>
      </c>
      <c r="K192">
        <f>Adeno!K192 + 'Small Cell'!K192 + 'Squamous Cell'!K192 + Other!K192</f>
        <v>53.699999999999996</v>
      </c>
      <c r="L192">
        <f>Adeno!L192 + 'Small Cell'!L192 + 'Squamous Cell'!L192 + Other!L192</f>
        <v>48.9</v>
      </c>
      <c r="M192">
        <f>Adeno!M192 + 'Small Cell'!M192 + 'Squamous Cell'!M192 + Other!M192</f>
        <v>48.2</v>
      </c>
      <c r="N192">
        <f>Adeno!N192 + 'Small Cell'!N192 + 'Squamous Cell'!N192 + Other!N192</f>
        <v>58.300000000000004</v>
      </c>
      <c r="O192">
        <f>Adeno!O192 + 'Small Cell'!O192 + 'Squamous Cell'!O192 + Other!O192</f>
        <v>42.099999999999994</v>
      </c>
      <c r="P192">
        <f>Adeno!P192 + 'Small Cell'!P192 + 'Squamous Cell'!P192 + Other!P192</f>
        <v>42.2</v>
      </c>
      <c r="Q192">
        <f>Adeno!Q192 + 'Small Cell'!Q192 + 'Squamous Cell'!Q192 + Other!Q192</f>
        <v>41.699999999999996</v>
      </c>
      <c r="R192">
        <f>Adeno!R192 + 'Small Cell'!R192 + 'Squamous Cell'!R192 + Other!R192</f>
        <v>48.500000000000007</v>
      </c>
      <c r="S192">
        <f>Adeno!S192 + 'Small Cell'!S192 + 'Squamous Cell'!S192 + Other!S192</f>
        <v>38.400000000000006</v>
      </c>
      <c r="T192">
        <f>Adeno!T192 + 'Small Cell'!T192 + 'Squamous Cell'!T192 + Other!T192</f>
        <v>48.4</v>
      </c>
      <c r="U192">
        <f>Adeno!U192 + 'Small Cell'!U192 + 'Squamous Cell'!U192 + Other!U192</f>
        <v>40.199999999999996</v>
      </c>
    </row>
    <row r="193" spans="1:21" x14ac:dyDescent="0.25">
      <c r="A193">
        <f>Adeno!A193 + 'Small Cell'!A193 + 'Squamous Cell'!A193 + Other!A193</f>
        <v>36.9</v>
      </c>
      <c r="B193">
        <f>Adeno!B193 + 'Small Cell'!B193 + 'Squamous Cell'!B193 + Other!B193</f>
        <v>39.700000000000003</v>
      </c>
      <c r="C193">
        <f>Adeno!C193 + 'Small Cell'!C193 + 'Squamous Cell'!C193 + Other!C193</f>
        <v>111.4</v>
      </c>
      <c r="D193">
        <f>Adeno!D193 + 'Small Cell'!D193 + 'Squamous Cell'!D193 + Other!D193</f>
        <v>66.2</v>
      </c>
      <c r="E193">
        <f>Adeno!E193 + 'Small Cell'!E193 + 'Squamous Cell'!E193 + Other!E193</f>
        <v>99.6</v>
      </c>
      <c r="F193">
        <f>Adeno!F193 + 'Small Cell'!F193 + 'Squamous Cell'!F193 + Other!F193</f>
        <v>35.1</v>
      </c>
      <c r="G193">
        <f>Adeno!G193 + 'Small Cell'!G193 + 'Squamous Cell'!G193 + Other!G193</f>
        <v>62.599999999999994</v>
      </c>
      <c r="H193">
        <f>Adeno!H193 + 'Small Cell'!H193 + 'Squamous Cell'!H193 + Other!H193</f>
        <v>84.4</v>
      </c>
      <c r="I193">
        <f>Adeno!I193 + 'Small Cell'!I193 + 'Squamous Cell'!I193 + Other!I193</f>
        <v>61.8</v>
      </c>
      <c r="J193">
        <f>Adeno!J193 + 'Small Cell'!J193 + 'Squamous Cell'!J193 + Other!J193</f>
        <v>126.69999999999999</v>
      </c>
      <c r="K193">
        <f>Adeno!K193 + 'Small Cell'!K193 + 'Squamous Cell'!K193 + Other!K193</f>
        <v>90.199999999999989</v>
      </c>
      <c r="L193">
        <f>Adeno!L193 + 'Small Cell'!L193 + 'Squamous Cell'!L193 + Other!L193</f>
        <v>58.4</v>
      </c>
      <c r="M193">
        <f>Adeno!M193 + 'Small Cell'!M193 + 'Squamous Cell'!M193 + Other!M193</f>
        <v>69</v>
      </c>
      <c r="N193">
        <f>Adeno!N193 + 'Small Cell'!N193 + 'Squamous Cell'!N193 + Other!N193</f>
        <v>0</v>
      </c>
      <c r="O193">
        <f>Adeno!O193 + 'Small Cell'!O193 + 'Squamous Cell'!O193 + Other!O193</f>
        <v>71</v>
      </c>
      <c r="P193">
        <f>Adeno!P193 + 'Small Cell'!P193 + 'Squamous Cell'!P193 + Other!P193</f>
        <v>57</v>
      </c>
      <c r="Q193">
        <f>Adeno!Q193 + 'Small Cell'!Q193 + 'Squamous Cell'!Q193 + Other!Q193</f>
        <v>65.099999999999994</v>
      </c>
      <c r="R193">
        <f>Adeno!R193 + 'Small Cell'!R193 + 'Squamous Cell'!R193 + Other!R193</f>
        <v>88.699999999999989</v>
      </c>
      <c r="S193">
        <f>Adeno!S193 + 'Small Cell'!S193 + 'Squamous Cell'!S193 + Other!S193</f>
        <v>73.900000000000006</v>
      </c>
      <c r="T193">
        <f>Adeno!T193 + 'Small Cell'!T193 + 'Squamous Cell'!T193 + Other!T193</f>
        <v>21.3</v>
      </c>
      <c r="U193">
        <f>Adeno!U193 + 'Small Cell'!U193 + 'Squamous Cell'!U193 + Other!U193</f>
        <v>24.5</v>
      </c>
    </row>
    <row r="194" spans="1:21" x14ac:dyDescent="0.25">
      <c r="A194">
        <f>Adeno!A194 + 'Small Cell'!A194 + 'Squamous Cell'!A194 + Other!A194</f>
        <v>58.3</v>
      </c>
      <c r="B194">
        <f>Adeno!B194 + 'Small Cell'!B194 + 'Squamous Cell'!B194 + Other!B194</f>
        <v>79.2</v>
      </c>
      <c r="C194">
        <f>Adeno!C194 + 'Small Cell'!C194 + 'Squamous Cell'!C194 + Other!C194</f>
        <v>70.400000000000006</v>
      </c>
      <c r="D194">
        <f>Adeno!D194 + 'Small Cell'!D194 + 'Squamous Cell'!D194 + Other!D194</f>
        <v>23.1</v>
      </c>
      <c r="E194">
        <f>Adeno!E194 + 'Small Cell'!E194 + 'Squamous Cell'!E194 + Other!E194</f>
        <v>35.599999999999994</v>
      </c>
      <c r="F194">
        <f>Adeno!F194 + 'Small Cell'!F194 + 'Squamous Cell'!F194 + Other!F194</f>
        <v>93.3</v>
      </c>
      <c r="G194">
        <f>Adeno!G194 + 'Small Cell'!G194 + 'Squamous Cell'!G194 + Other!G194</f>
        <v>40.299999999999997</v>
      </c>
      <c r="H194">
        <f>Adeno!H194 + 'Small Cell'!H194 + 'Squamous Cell'!H194 + Other!H194</f>
        <v>32</v>
      </c>
      <c r="I194">
        <f>Adeno!I194 + 'Small Cell'!I194 + 'Squamous Cell'!I194 + Other!I194</f>
        <v>52.8</v>
      </c>
      <c r="J194">
        <f>Adeno!J194 + 'Small Cell'!J194 + 'Squamous Cell'!J194 + Other!J194</f>
        <v>0</v>
      </c>
      <c r="K194">
        <f>Adeno!K194 + 'Small Cell'!K194 + 'Squamous Cell'!K194 + Other!K194</f>
        <v>52.5</v>
      </c>
      <c r="L194">
        <f>Adeno!L194 + 'Small Cell'!L194 + 'Squamous Cell'!L194 + Other!L194</f>
        <v>44.6</v>
      </c>
      <c r="M194">
        <f>Adeno!M194 + 'Small Cell'!M194 + 'Squamous Cell'!M194 + Other!M194</f>
        <v>56.5</v>
      </c>
      <c r="N194">
        <f>Adeno!N194 + 'Small Cell'!N194 + 'Squamous Cell'!N194 + Other!N194</f>
        <v>57</v>
      </c>
      <c r="O194">
        <f>Adeno!O194 + 'Small Cell'!O194 + 'Squamous Cell'!O194 + Other!O194</f>
        <v>0</v>
      </c>
      <c r="P194">
        <f>Adeno!P194 + 'Small Cell'!P194 + 'Squamous Cell'!P194 + Other!P194</f>
        <v>29</v>
      </c>
      <c r="Q194">
        <f>Adeno!Q194 + 'Small Cell'!Q194 + 'Squamous Cell'!Q194 + Other!Q194</f>
        <v>11.9</v>
      </c>
      <c r="R194">
        <f>Adeno!R194 + 'Small Cell'!R194 + 'Squamous Cell'!R194 + Other!R194</f>
        <v>79.8</v>
      </c>
      <c r="S194">
        <f>Adeno!S194 + 'Small Cell'!S194 + 'Squamous Cell'!S194 + Other!S194</f>
        <v>70.3</v>
      </c>
      <c r="T194">
        <f>Adeno!T194 + 'Small Cell'!T194 + 'Squamous Cell'!T194 + Other!T194</f>
        <v>33.299999999999997</v>
      </c>
      <c r="U194">
        <f>Adeno!U194 + 'Small Cell'!U194 + 'Squamous Cell'!U194 + Other!U194</f>
        <v>13.1</v>
      </c>
    </row>
    <row r="195" spans="1:21" x14ac:dyDescent="0.25">
      <c r="A195">
        <f>Adeno!A195 + 'Small Cell'!A195 + 'Squamous Cell'!A195 + Other!A195</f>
        <v>73.900000000000006</v>
      </c>
      <c r="B195">
        <f>Adeno!B195 + 'Small Cell'!B195 + 'Squamous Cell'!B195 + Other!B195</f>
        <v>87.3</v>
      </c>
      <c r="C195">
        <f>Adeno!C195 + 'Small Cell'!C195 + 'Squamous Cell'!C195 + Other!C195</f>
        <v>68.099999999999994</v>
      </c>
      <c r="D195">
        <f>Adeno!D195 + 'Small Cell'!D195 + 'Squamous Cell'!D195 + Other!D195</f>
        <v>40.1</v>
      </c>
      <c r="E195">
        <f>Adeno!E195 + 'Small Cell'!E195 + 'Squamous Cell'!E195 + Other!E195</f>
        <v>33.700000000000003</v>
      </c>
      <c r="F195">
        <f>Adeno!F195 + 'Small Cell'!F195 + 'Squamous Cell'!F195 + Other!F195</f>
        <v>50.3</v>
      </c>
      <c r="G195">
        <f>Adeno!G195 + 'Small Cell'!G195 + 'Squamous Cell'!G195 + Other!G195</f>
        <v>70.5</v>
      </c>
      <c r="H195">
        <f>Adeno!H195 + 'Small Cell'!H195 + 'Squamous Cell'!H195 + Other!H195</f>
        <v>55.6</v>
      </c>
      <c r="I195">
        <f>Adeno!I195 + 'Small Cell'!I195 + 'Squamous Cell'!I195 + Other!I195</f>
        <v>49.1</v>
      </c>
      <c r="J195">
        <f>Adeno!J195 + 'Small Cell'!J195 + 'Squamous Cell'!J195 + Other!J195</f>
        <v>45.900000000000006</v>
      </c>
      <c r="K195">
        <f>Adeno!K195 + 'Small Cell'!K195 + 'Squamous Cell'!K195 + Other!K195</f>
        <v>75.3</v>
      </c>
      <c r="L195">
        <f>Adeno!L195 + 'Small Cell'!L195 + 'Squamous Cell'!L195 + Other!L195</f>
        <v>68.2</v>
      </c>
      <c r="M195">
        <f>Adeno!M195 + 'Small Cell'!M195 + 'Squamous Cell'!M195 + Other!M195</f>
        <v>67.3</v>
      </c>
      <c r="N195">
        <f>Adeno!N195 + 'Small Cell'!N195 + 'Squamous Cell'!N195 + Other!N195</f>
        <v>69.400000000000006</v>
      </c>
      <c r="O195">
        <f>Adeno!O195 + 'Small Cell'!O195 + 'Squamous Cell'!O195 + Other!O195</f>
        <v>47</v>
      </c>
      <c r="P195">
        <f>Adeno!P195 + 'Small Cell'!P195 + 'Squamous Cell'!P195 + Other!P195</f>
        <v>27.6</v>
      </c>
      <c r="Q195">
        <f>Adeno!Q195 + 'Small Cell'!Q195 + 'Squamous Cell'!Q195 + Other!Q195</f>
        <v>71.400000000000006</v>
      </c>
      <c r="R195">
        <f>Adeno!R195 + 'Small Cell'!R195 + 'Squamous Cell'!R195 + Other!R195</f>
        <v>48.9</v>
      </c>
      <c r="S195">
        <f>Adeno!S195 + 'Small Cell'!S195 + 'Squamous Cell'!S195 + Other!S195</f>
        <v>62.6</v>
      </c>
      <c r="T195">
        <f>Adeno!T195 + 'Small Cell'!T195 + 'Squamous Cell'!T195 + Other!T195</f>
        <v>55.6</v>
      </c>
      <c r="U195">
        <f>Adeno!U195 + 'Small Cell'!U195 + 'Squamous Cell'!U195 + Other!U195</f>
        <v>68.400000000000006</v>
      </c>
    </row>
    <row r="196" spans="1:21" x14ac:dyDescent="0.25">
      <c r="A196">
        <f>Adeno!A196 + 'Small Cell'!A196 + 'Squamous Cell'!A196 + Other!A196</f>
        <v>40.799999999999997</v>
      </c>
      <c r="B196">
        <f>Adeno!B196 + 'Small Cell'!B196 + 'Squamous Cell'!B196 + Other!B196</f>
        <v>53.7</v>
      </c>
      <c r="C196">
        <f>Adeno!C196 + 'Small Cell'!C196 + 'Squamous Cell'!C196 + Other!C196</f>
        <v>78.100000000000009</v>
      </c>
      <c r="D196">
        <f>Adeno!D196 + 'Small Cell'!D196 + 'Squamous Cell'!D196 + Other!D196</f>
        <v>58.6</v>
      </c>
      <c r="E196">
        <f>Adeno!E196 + 'Small Cell'!E196 + 'Squamous Cell'!E196 + Other!E196</f>
        <v>35.5</v>
      </c>
      <c r="F196">
        <f>Adeno!F196 + 'Small Cell'!F196 + 'Squamous Cell'!F196 + Other!F196</f>
        <v>8.8000000000000007</v>
      </c>
      <c r="G196">
        <f>Adeno!G196 + 'Small Cell'!G196 + 'Squamous Cell'!G196 + Other!G196</f>
        <v>34.299999999999997</v>
      </c>
      <c r="H196">
        <f>Adeno!H196 + 'Small Cell'!H196 + 'Squamous Cell'!H196 + Other!H196</f>
        <v>41.1</v>
      </c>
      <c r="I196">
        <f>Adeno!I196 + 'Small Cell'!I196 + 'Squamous Cell'!I196 + Other!I196</f>
        <v>51.2</v>
      </c>
      <c r="J196">
        <f>Adeno!J196 + 'Small Cell'!J196 + 'Squamous Cell'!J196 + Other!J196</f>
        <v>40.4</v>
      </c>
      <c r="K196">
        <f>Adeno!K196 + 'Small Cell'!K196 + 'Squamous Cell'!K196 + Other!K196</f>
        <v>58.499999999999993</v>
      </c>
      <c r="L196">
        <f>Adeno!L196 + 'Small Cell'!L196 + 'Squamous Cell'!L196 + Other!L196</f>
        <v>39.299999999999997</v>
      </c>
      <c r="M196">
        <f>Adeno!M196 + 'Small Cell'!M196 + 'Squamous Cell'!M196 + Other!M196</f>
        <v>17.600000000000001</v>
      </c>
      <c r="N196">
        <f>Adeno!N196 + 'Small Cell'!N196 + 'Squamous Cell'!N196 + Other!N196</f>
        <v>55</v>
      </c>
      <c r="O196">
        <f>Adeno!O196 + 'Small Cell'!O196 + 'Squamous Cell'!O196 + Other!O196</f>
        <v>8.6999999999999993</v>
      </c>
      <c r="P196">
        <f>Adeno!P196 + 'Small Cell'!P196 + 'Squamous Cell'!P196 + Other!P196</f>
        <v>31.2</v>
      </c>
      <c r="Q196">
        <f>Adeno!Q196 + 'Small Cell'!Q196 + 'Squamous Cell'!Q196 + Other!Q196</f>
        <v>36.1</v>
      </c>
      <c r="R196">
        <f>Adeno!R196 + 'Small Cell'!R196 + 'Squamous Cell'!R196 + Other!R196</f>
        <v>28</v>
      </c>
      <c r="S196">
        <f>Adeno!S196 + 'Small Cell'!S196 + 'Squamous Cell'!S196 + Other!S196</f>
        <v>14.9</v>
      </c>
      <c r="T196">
        <f>Adeno!T196 + 'Small Cell'!T196 + 'Squamous Cell'!T196 + Other!T196</f>
        <v>28.799999999999997</v>
      </c>
      <c r="U196">
        <f>Adeno!U196 + 'Small Cell'!U196 + 'Squamous Cell'!U196 + Other!U196</f>
        <v>36.200000000000003</v>
      </c>
    </row>
    <row r="197" spans="1:21" x14ac:dyDescent="0.25">
      <c r="A197">
        <f>Adeno!A197 + 'Small Cell'!A197 + 'Squamous Cell'!A197 + Other!A197</f>
        <v>18.399999999999999</v>
      </c>
      <c r="B197">
        <f>Adeno!B197 + 'Small Cell'!B197 + 'Squamous Cell'!B197 + Other!B197</f>
        <v>103.4</v>
      </c>
      <c r="C197">
        <f>Adeno!C197 + 'Small Cell'!C197 + 'Squamous Cell'!C197 + Other!C197</f>
        <v>43</v>
      </c>
      <c r="D197">
        <f>Adeno!D197 + 'Small Cell'!D197 + 'Squamous Cell'!D197 + Other!D197</f>
        <v>57.9</v>
      </c>
      <c r="E197">
        <f>Adeno!E197 + 'Small Cell'!E197 + 'Squamous Cell'!E197 + Other!E197</f>
        <v>39</v>
      </c>
      <c r="F197">
        <f>Adeno!F197 + 'Small Cell'!F197 + 'Squamous Cell'!F197 + Other!F197</f>
        <v>107.3</v>
      </c>
      <c r="G197">
        <f>Adeno!G197 + 'Small Cell'!G197 + 'Squamous Cell'!G197 + Other!G197</f>
        <v>71.400000000000006</v>
      </c>
      <c r="H197">
        <f>Adeno!H197 + 'Small Cell'!H197 + 'Squamous Cell'!H197 + Other!H197</f>
        <v>61.300000000000004</v>
      </c>
      <c r="I197">
        <f>Adeno!I197 + 'Small Cell'!I197 + 'Squamous Cell'!I197 + Other!I197</f>
        <v>57</v>
      </c>
      <c r="J197">
        <f>Adeno!J197 + 'Small Cell'!J197 + 'Squamous Cell'!J197 + Other!J197</f>
        <v>8.4</v>
      </c>
      <c r="K197">
        <f>Adeno!K197 + 'Small Cell'!K197 + 'Squamous Cell'!K197 + Other!K197</f>
        <v>83.199999999999989</v>
      </c>
      <c r="L197">
        <f>Adeno!L197 + 'Small Cell'!L197 + 'Squamous Cell'!L197 + Other!L197</f>
        <v>84.4</v>
      </c>
      <c r="M197">
        <f>Adeno!M197 + 'Small Cell'!M197 + 'Squamous Cell'!M197 + Other!M197</f>
        <v>49.699999999999996</v>
      </c>
      <c r="N197">
        <f>Adeno!N197 + 'Small Cell'!N197 + 'Squamous Cell'!N197 + Other!N197</f>
        <v>74.5</v>
      </c>
      <c r="O197">
        <f>Adeno!O197 + 'Small Cell'!O197 + 'Squamous Cell'!O197 + Other!O197</f>
        <v>87.7</v>
      </c>
      <c r="P197">
        <f>Adeno!P197 + 'Small Cell'!P197 + 'Squamous Cell'!P197 + Other!P197</f>
        <v>64.5</v>
      </c>
      <c r="Q197">
        <f>Adeno!Q197 + 'Small Cell'!Q197 + 'Squamous Cell'!Q197 + Other!Q197</f>
        <v>34.299999999999997</v>
      </c>
      <c r="R197">
        <f>Adeno!R197 + 'Small Cell'!R197 + 'Squamous Cell'!R197 + Other!R197</f>
        <v>88.6</v>
      </c>
      <c r="S197">
        <f>Adeno!S197 + 'Small Cell'!S197 + 'Squamous Cell'!S197 + Other!S197</f>
        <v>40.400000000000006</v>
      </c>
      <c r="T197">
        <f>Adeno!T197 + 'Small Cell'!T197 + 'Squamous Cell'!T197 + Other!T197</f>
        <v>0</v>
      </c>
      <c r="U197">
        <f>Adeno!U197 + 'Small Cell'!U197 + 'Squamous Cell'!U197 + Other!U197</f>
        <v>21.2</v>
      </c>
    </row>
    <row r="198" spans="1:21" x14ac:dyDescent="0.25">
      <c r="A198">
        <f>Adeno!A198 + 'Small Cell'!A198 + 'Squamous Cell'!A198 + Other!A198</f>
        <v>0</v>
      </c>
      <c r="B198">
        <f>Adeno!B198 + 'Small Cell'!B198 + 'Squamous Cell'!B198 + Other!B198</f>
        <v>90.2</v>
      </c>
      <c r="C198">
        <f>Adeno!C198 + 'Small Cell'!C198 + 'Squamous Cell'!C198 + Other!C198</f>
        <v>88.3</v>
      </c>
      <c r="D198">
        <f>Adeno!D198 + 'Small Cell'!D198 + 'Squamous Cell'!D198 + Other!D198</f>
        <v>90.2</v>
      </c>
      <c r="E198">
        <f>Adeno!E198 + 'Small Cell'!E198 + 'Squamous Cell'!E198 + Other!E198</f>
        <v>0</v>
      </c>
      <c r="F198">
        <f>Adeno!F198 + 'Small Cell'!F198 + 'Squamous Cell'!F198 + Other!F198</f>
        <v>0</v>
      </c>
      <c r="G198">
        <f>Adeno!G198 + 'Small Cell'!G198 + 'Squamous Cell'!G198 + Other!G198</f>
        <v>0</v>
      </c>
      <c r="H198">
        <f>Adeno!H198 + 'Small Cell'!H198 + 'Squamous Cell'!H198 + Other!H198</f>
        <v>0</v>
      </c>
      <c r="I198">
        <f>Adeno!I198 + 'Small Cell'!I198 + 'Squamous Cell'!I198 + Other!I198</f>
        <v>0</v>
      </c>
      <c r="J198">
        <f>Adeno!J198 + 'Small Cell'!J198 + 'Squamous Cell'!J198 + Other!J198</f>
        <v>111.5</v>
      </c>
      <c r="K198">
        <f>Adeno!K198 + 'Small Cell'!K198 + 'Squamous Cell'!K198 + Other!K198</f>
        <v>0</v>
      </c>
      <c r="L198">
        <f>Adeno!L198 + 'Small Cell'!L198 + 'Squamous Cell'!L198 + Other!L198</f>
        <v>0</v>
      </c>
      <c r="M198">
        <f>Adeno!M198 + 'Small Cell'!M198 + 'Squamous Cell'!M198 + Other!M198</f>
        <v>0</v>
      </c>
      <c r="N198">
        <f>Adeno!N198 + 'Small Cell'!N198 + 'Squamous Cell'!N198 + Other!N198</f>
        <v>0</v>
      </c>
      <c r="O198">
        <f>Adeno!O198 + 'Small Cell'!O198 + 'Squamous Cell'!O198 + Other!O198</f>
        <v>0</v>
      </c>
      <c r="P198">
        <f>Adeno!P198 + 'Small Cell'!P198 + 'Squamous Cell'!P198 + Other!P198</f>
        <v>65.8</v>
      </c>
      <c r="Q198">
        <f>Adeno!Q198 + 'Small Cell'!Q198 + 'Squamous Cell'!Q198 + Other!Q198</f>
        <v>0</v>
      </c>
      <c r="R198">
        <f>Adeno!R198 + 'Small Cell'!R198 + 'Squamous Cell'!R198 + Other!R198</f>
        <v>0</v>
      </c>
      <c r="S198">
        <f>Adeno!S198 + 'Small Cell'!S198 + 'Squamous Cell'!S198 + Other!S198</f>
        <v>0</v>
      </c>
      <c r="T198">
        <f>Adeno!T198 + 'Small Cell'!T198 + 'Squamous Cell'!T198 + Other!T198</f>
        <v>0</v>
      </c>
      <c r="U198">
        <f>Adeno!U198 + 'Small Cell'!U198 + 'Squamous Cell'!U198 + Other!U198</f>
        <v>57.8</v>
      </c>
    </row>
    <row r="199" spans="1:21" x14ac:dyDescent="0.25">
      <c r="A199">
        <f>Adeno!A199 + 'Small Cell'!A199 + 'Squamous Cell'!A199 + Other!A199</f>
        <v>77.3</v>
      </c>
      <c r="B199">
        <f>Adeno!B199 + 'Small Cell'!B199 + 'Squamous Cell'!B199 + Other!B199</f>
        <v>53.9</v>
      </c>
      <c r="C199">
        <f>Adeno!C199 + 'Small Cell'!C199 + 'Squamous Cell'!C199 + Other!C199</f>
        <v>98.100000000000009</v>
      </c>
      <c r="D199">
        <f>Adeno!D199 + 'Small Cell'!D199 + 'Squamous Cell'!D199 + Other!D199</f>
        <v>42.1</v>
      </c>
      <c r="E199">
        <f>Adeno!E199 + 'Small Cell'!E199 + 'Squamous Cell'!E199 + Other!E199</f>
        <v>65.400000000000006</v>
      </c>
      <c r="F199">
        <f>Adeno!F199 + 'Small Cell'!F199 + 'Squamous Cell'!F199 + Other!F199</f>
        <v>39.300000000000004</v>
      </c>
      <c r="G199">
        <f>Adeno!G199 + 'Small Cell'!G199 + 'Squamous Cell'!G199 + Other!G199</f>
        <v>53.900000000000006</v>
      </c>
      <c r="H199">
        <f>Adeno!H199 + 'Small Cell'!H199 + 'Squamous Cell'!H199 + Other!H199</f>
        <v>60.900000000000006</v>
      </c>
      <c r="I199">
        <f>Adeno!I199 + 'Small Cell'!I199 + 'Squamous Cell'!I199 + Other!I199</f>
        <v>80</v>
      </c>
      <c r="J199">
        <f>Adeno!J199 + 'Small Cell'!J199 + 'Squamous Cell'!J199 + Other!J199</f>
        <v>42.8</v>
      </c>
      <c r="K199">
        <f>Adeno!K199 + 'Small Cell'!K199 + 'Squamous Cell'!K199 + Other!K199</f>
        <v>76</v>
      </c>
      <c r="L199">
        <f>Adeno!L199 + 'Small Cell'!L199 + 'Squamous Cell'!L199 + Other!L199</f>
        <v>72.900000000000006</v>
      </c>
      <c r="M199">
        <f>Adeno!M199 + 'Small Cell'!M199 + 'Squamous Cell'!M199 + Other!M199</f>
        <v>46.5</v>
      </c>
      <c r="N199">
        <f>Adeno!N199 + 'Small Cell'!N199 + 'Squamous Cell'!N199 + Other!N199</f>
        <v>55</v>
      </c>
      <c r="O199">
        <f>Adeno!O199 + 'Small Cell'!O199 + 'Squamous Cell'!O199 + Other!O199</f>
        <v>23.5</v>
      </c>
      <c r="P199">
        <f>Adeno!P199 + 'Small Cell'!P199 + 'Squamous Cell'!P199 + Other!P199</f>
        <v>41.999999999999993</v>
      </c>
      <c r="Q199">
        <f>Adeno!Q199 + 'Small Cell'!Q199 + 'Squamous Cell'!Q199 + Other!Q199</f>
        <v>41.399999999999991</v>
      </c>
      <c r="R199">
        <f>Adeno!R199 + 'Small Cell'!R199 + 'Squamous Cell'!R199 + Other!R199</f>
        <v>62.6</v>
      </c>
      <c r="S199">
        <f>Adeno!S199 + 'Small Cell'!S199 + 'Squamous Cell'!S199 + Other!S199</f>
        <v>62.3</v>
      </c>
      <c r="T199">
        <f>Adeno!T199 + 'Small Cell'!T199 + 'Squamous Cell'!T199 + Other!T199</f>
        <v>23.6</v>
      </c>
      <c r="U199">
        <f>Adeno!U199 + 'Small Cell'!U199 + 'Squamous Cell'!U199 + Other!U199</f>
        <v>51.199999999999996</v>
      </c>
    </row>
    <row r="200" spans="1:21" x14ac:dyDescent="0.25">
      <c r="A200">
        <f>Adeno!A200 + 'Small Cell'!A200 + 'Squamous Cell'!A200 + Other!A200</f>
        <v>17.3</v>
      </c>
      <c r="B200">
        <f>Adeno!B200 + 'Small Cell'!B200 + 'Squamous Cell'!B200 + Other!B200</f>
        <v>65.7</v>
      </c>
      <c r="C200">
        <f>Adeno!C200 + 'Small Cell'!C200 + 'Squamous Cell'!C200 + Other!C200</f>
        <v>68.899999999999991</v>
      </c>
      <c r="D200">
        <f>Adeno!D200 + 'Small Cell'!D200 + 'Squamous Cell'!D200 + Other!D200</f>
        <v>71</v>
      </c>
      <c r="E200">
        <f>Adeno!E200 + 'Small Cell'!E200 + 'Squamous Cell'!E200 + Other!E200</f>
        <v>36.799999999999997</v>
      </c>
      <c r="F200">
        <f>Adeno!F200 + 'Small Cell'!F200 + 'Squamous Cell'!F200 + Other!F200</f>
        <v>54.3</v>
      </c>
      <c r="G200">
        <f>Adeno!G200 + 'Small Cell'!G200 + 'Squamous Cell'!G200 + Other!G200</f>
        <v>56.8</v>
      </c>
      <c r="H200">
        <f>Adeno!H200 + 'Small Cell'!H200 + 'Squamous Cell'!H200 + Other!H200</f>
        <v>60</v>
      </c>
      <c r="I200">
        <f>Adeno!I200 + 'Small Cell'!I200 + 'Squamous Cell'!I200 + Other!I200</f>
        <v>52.399999999999991</v>
      </c>
      <c r="J200">
        <f>Adeno!J200 + 'Small Cell'!J200 + 'Squamous Cell'!J200 + Other!J200</f>
        <v>53.7</v>
      </c>
      <c r="K200">
        <f>Adeno!K200 + 'Small Cell'!K200 + 'Squamous Cell'!K200 + Other!K200</f>
        <v>62.4</v>
      </c>
      <c r="L200">
        <f>Adeno!L200 + 'Small Cell'!L200 + 'Squamous Cell'!L200 + Other!L200</f>
        <v>61</v>
      </c>
      <c r="M200">
        <f>Adeno!M200 + 'Small Cell'!M200 + 'Squamous Cell'!M200 + Other!M200</f>
        <v>46.6</v>
      </c>
      <c r="N200">
        <f>Adeno!N200 + 'Small Cell'!N200 + 'Squamous Cell'!N200 + Other!N200</f>
        <v>57.5</v>
      </c>
      <c r="O200">
        <f>Adeno!O200 + 'Small Cell'!O200 + 'Squamous Cell'!O200 + Other!O200</f>
        <v>42.900000000000006</v>
      </c>
      <c r="P200">
        <f>Adeno!P200 + 'Small Cell'!P200 + 'Squamous Cell'!P200 + Other!P200</f>
        <v>38.700000000000003</v>
      </c>
      <c r="Q200">
        <f>Adeno!Q200 + 'Small Cell'!Q200 + 'Squamous Cell'!Q200 + Other!Q200</f>
        <v>33.9</v>
      </c>
      <c r="R200">
        <f>Adeno!R200 + 'Small Cell'!R200 + 'Squamous Cell'!R200 + Other!R200</f>
        <v>39</v>
      </c>
      <c r="S200">
        <f>Adeno!S200 + 'Small Cell'!S200 + 'Squamous Cell'!S200 + Other!S200</f>
        <v>34.6</v>
      </c>
      <c r="T200">
        <f>Adeno!T200 + 'Small Cell'!T200 + 'Squamous Cell'!T200 + Other!T200</f>
        <v>53.4</v>
      </c>
      <c r="U200">
        <f>Adeno!U200 + 'Small Cell'!U200 + 'Squamous Cell'!U200 + Other!U200</f>
        <v>31.299999999999997</v>
      </c>
    </row>
    <row r="201" spans="1:21" x14ac:dyDescent="0.25">
      <c r="A201">
        <f>Adeno!A201 + 'Small Cell'!A201 + 'Squamous Cell'!A201 + Other!A201</f>
        <v>48.099999999999994</v>
      </c>
      <c r="B201">
        <f>Adeno!B201 + 'Small Cell'!B201 + 'Squamous Cell'!B201 + Other!B201</f>
        <v>51.000000000000007</v>
      </c>
      <c r="C201">
        <f>Adeno!C201 + 'Small Cell'!C201 + 'Squamous Cell'!C201 + Other!C201</f>
        <v>56.9</v>
      </c>
      <c r="D201">
        <f>Adeno!D201 + 'Small Cell'!D201 + 'Squamous Cell'!D201 + Other!D201</f>
        <v>36.4</v>
      </c>
      <c r="E201">
        <f>Adeno!E201 + 'Small Cell'!E201 + 'Squamous Cell'!E201 + Other!E201</f>
        <v>48.099999999999994</v>
      </c>
      <c r="F201">
        <f>Adeno!F201 + 'Small Cell'!F201 + 'Squamous Cell'!F201 + Other!F201</f>
        <v>25.900000000000002</v>
      </c>
      <c r="G201">
        <f>Adeno!G201 + 'Small Cell'!G201 + 'Squamous Cell'!G201 + Other!G201</f>
        <v>45.800000000000004</v>
      </c>
      <c r="H201">
        <f>Adeno!H201 + 'Small Cell'!H201 + 'Squamous Cell'!H201 + Other!H201</f>
        <v>35.699999999999996</v>
      </c>
      <c r="I201">
        <f>Adeno!I201 + 'Small Cell'!I201 + 'Squamous Cell'!I201 + Other!I201</f>
        <v>54.900000000000006</v>
      </c>
      <c r="J201">
        <f>Adeno!J201 + 'Small Cell'!J201 + 'Squamous Cell'!J201 + Other!J201</f>
        <v>42.8</v>
      </c>
      <c r="K201">
        <f>Adeno!K201 + 'Small Cell'!K201 + 'Squamous Cell'!K201 + Other!K201</f>
        <v>35.200000000000003</v>
      </c>
      <c r="L201">
        <f>Adeno!L201 + 'Small Cell'!L201 + 'Squamous Cell'!L201 + Other!L201</f>
        <v>53.300000000000004</v>
      </c>
      <c r="M201">
        <f>Adeno!M201 + 'Small Cell'!M201 + 'Squamous Cell'!M201 + Other!M201</f>
        <v>59.7</v>
      </c>
      <c r="N201">
        <f>Adeno!N201 + 'Small Cell'!N201 + 'Squamous Cell'!N201 + Other!N201</f>
        <v>59.099999999999994</v>
      </c>
      <c r="O201">
        <f>Adeno!O201 + 'Small Cell'!O201 + 'Squamous Cell'!O201 + Other!O201</f>
        <v>52.3</v>
      </c>
      <c r="P201">
        <f>Adeno!P201 + 'Small Cell'!P201 + 'Squamous Cell'!P201 + Other!P201</f>
        <v>49.800000000000004</v>
      </c>
      <c r="Q201">
        <f>Adeno!Q201 + 'Small Cell'!Q201 + 'Squamous Cell'!Q201 + Other!Q201</f>
        <v>45.3</v>
      </c>
      <c r="R201">
        <f>Adeno!R201 + 'Small Cell'!R201 + 'Squamous Cell'!R201 + Other!R201</f>
        <v>48.5</v>
      </c>
      <c r="S201">
        <f>Adeno!S201 + 'Small Cell'!S201 + 'Squamous Cell'!S201 + Other!S201</f>
        <v>35.799999999999997</v>
      </c>
      <c r="T201">
        <f>Adeno!T201 + 'Small Cell'!T201 + 'Squamous Cell'!T201 + Other!T201</f>
        <v>57.600000000000009</v>
      </c>
      <c r="U201">
        <f>Adeno!U201 + 'Small Cell'!U201 + 'Squamous Cell'!U201 + Other!U201</f>
        <v>33.9</v>
      </c>
    </row>
    <row r="202" spans="1:21" x14ac:dyDescent="0.25">
      <c r="A202">
        <f>Adeno!A202 + 'Small Cell'!A202 + 'Squamous Cell'!A202 + Other!A202</f>
        <v>37.299999999999997</v>
      </c>
      <c r="B202">
        <f>Adeno!B202 + 'Small Cell'!B202 + 'Squamous Cell'!B202 + Other!B202</f>
        <v>64</v>
      </c>
      <c r="C202">
        <f>Adeno!C202 + 'Small Cell'!C202 + 'Squamous Cell'!C202 + Other!C202</f>
        <v>65.099999999999994</v>
      </c>
      <c r="D202">
        <f>Adeno!D202 + 'Small Cell'!D202 + 'Squamous Cell'!D202 + Other!D202</f>
        <v>60.699999999999996</v>
      </c>
      <c r="E202">
        <f>Adeno!E202 + 'Small Cell'!E202 + 'Squamous Cell'!E202 + Other!E202</f>
        <v>49.8</v>
      </c>
      <c r="F202">
        <f>Adeno!F202 + 'Small Cell'!F202 + 'Squamous Cell'!F202 + Other!F202</f>
        <v>41.4</v>
      </c>
      <c r="G202">
        <f>Adeno!G202 + 'Small Cell'!G202 + 'Squamous Cell'!G202 + Other!G202</f>
        <v>73.400000000000006</v>
      </c>
      <c r="H202">
        <f>Adeno!H202 + 'Small Cell'!H202 + 'Squamous Cell'!H202 + Other!H202</f>
        <v>54.2</v>
      </c>
      <c r="I202">
        <f>Adeno!I202 + 'Small Cell'!I202 + 'Squamous Cell'!I202 + Other!I202</f>
        <v>65</v>
      </c>
      <c r="J202">
        <f>Adeno!J202 + 'Small Cell'!J202 + 'Squamous Cell'!J202 + Other!J202</f>
        <v>63.3</v>
      </c>
      <c r="K202">
        <f>Adeno!K202 + 'Small Cell'!K202 + 'Squamous Cell'!K202 + Other!K202</f>
        <v>79.400000000000006</v>
      </c>
      <c r="L202">
        <f>Adeno!L202 + 'Small Cell'!L202 + 'Squamous Cell'!L202 + Other!L202</f>
        <v>70.3</v>
      </c>
      <c r="M202">
        <f>Adeno!M202 + 'Small Cell'!M202 + 'Squamous Cell'!M202 + Other!M202</f>
        <v>56.7</v>
      </c>
      <c r="N202">
        <f>Adeno!N202 + 'Small Cell'!N202 + 'Squamous Cell'!N202 + Other!N202</f>
        <v>68.3</v>
      </c>
      <c r="O202">
        <f>Adeno!O202 + 'Small Cell'!O202 + 'Squamous Cell'!O202 + Other!O202</f>
        <v>64.3</v>
      </c>
      <c r="P202">
        <f>Adeno!P202 + 'Small Cell'!P202 + 'Squamous Cell'!P202 + Other!P202</f>
        <v>80.599999999999994</v>
      </c>
      <c r="Q202">
        <f>Adeno!Q202 + 'Small Cell'!Q202 + 'Squamous Cell'!Q202 + Other!Q202</f>
        <v>58.599999999999994</v>
      </c>
      <c r="R202">
        <f>Adeno!R202 + 'Small Cell'!R202 + 'Squamous Cell'!R202 + Other!R202</f>
        <v>59.2</v>
      </c>
      <c r="S202">
        <f>Adeno!S202 + 'Small Cell'!S202 + 'Squamous Cell'!S202 + Other!S202</f>
        <v>54.4</v>
      </c>
      <c r="T202">
        <f>Adeno!T202 + 'Small Cell'!T202 + 'Squamous Cell'!T202 + Other!T202</f>
        <v>66.600000000000009</v>
      </c>
      <c r="U202">
        <f>Adeno!U202 + 'Small Cell'!U202 + 'Squamous Cell'!U202 + Other!U202</f>
        <v>58.7</v>
      </c>
    </row>
    <row r="203" spans="1:21" x14ac:dyDescent="0.25">
      <c r="A203">
        <f>Adeno!A203 + 'Small Cell'!A203 + 'Squamous Cell'!A203 + Other!A203</f>
        <v>72.7</v>
      </c>
      <c r="B203">
        <f>Adeno!B203 + 'Small Cell'!B203 + 'Squamous Cell'!B203 + Other!B203</f>
        <v>71.599999999999994</v>
      </c>
      <c r="C203">
        <f>Adeno!C203 + 'Small Cell'!C203 + 'Squamous Cell'!C203 + Other!C203</f>
        <v>58.1</v>
      </c>
      <c r="D203">
        <f>Adeno!D203 + 'Small Cell'!D203 + 'Squamous Cell'!D203 + Other!D203</f>
        <v>76.2</v>
      </c>
      <c r="E203">
        <f>Adeno!E203 + 'Small Cell'!E203 + 'Squamous Cell'!E203 + Other!E203</f>
        <v>51.599999999999994</v>
      </c>
      <c r="F203">
        <f>Adeno!F203 + 'Small Cell'!F203 + 'Squamous Cell'!F203 + Other!F203</f>
        <v>54.800000000000004</v>
      </c>
      <c r="G203">
        <f>Adeno!G203 + 'Small Cell'!G203 + 'Squamous Cell'!G203 + Other!G203</f>
        <v>48.8</v>
      </c>
      <c r="H203">
        <f>Adeno!H203 + 'Small Cell'!H203 + 'Squamous Cell'!H203 + Other!H203</f>
        <v>42.6</v>
      </c>
      <c r="I203">
        <f>Adeno!I203 + 'Small Cell'!I203 + 'Squamous Cell'!I203 + Other!I203</f>
        <v>74.400000000000006</v>
      </c>
      <c r="J203">
        <f>Adeno!J203 + 'Small Cell'!J203 + 'Squamous Cell'!J203 + Other!J203</f>
        <v>33.4</v>
      </c>
      <c r="K203">
        <f>Adeno!K203 + 'Small Cell'!K203 + 'Squamous Cell'!K203 + Other!K203</f>
        <v>43.3</v>
      </c>
      <c r="L203">
        <f>Adeno!L203 + 'Small Cell'!L203 + 'Squamous Cell'!L203 + Other!L203</f>
        <v>53.099999999999994</v>
      </c>
      <c r="M203">
        <f>Adeno!M203 + 'Small Cell'!M203 + 'Squamous Cell'!M203 + Other!M203</f>
        <v>60.4</v>
      </c>
      <c r="N203">
        <f>Adeno!N203 + 'Small Cell'!N203 + 'Squamous Cell'!N203 + Other!N203</f>
        <v>57</v>
      </c>
      <c r="O203">
        <f>Adeno!O203 + 'Small Cell'!O203 + 'Squamous Cell'!O203 + Other!O203</f>
        <v>29.3</v>
      </c>
      <c r="P203">
        <f>Adeno!P203 + 'Small Cell'!P203 + 'Squamous Cell'!P203 + Other!P203</f>
        <v>40.4</v>
      </c>
      <c r="Q203">
        <f>Adeno!Q203 + 'Small Cell'!Q203 + 'Squamous Cell'!Q203 + Other!Q203</f>
        <v>60.5</v>
      </c>
      <c r="R203">
        <f>Adeno!R203 + 'Small Cell'!R203 + 'Squamous Cell'!R203 + Other!R203</f>
        <v>48.1</v>
      </c>
      <c r="S203">
        <f>Adeno!S203 + 'Small Cell'!S203 + 'Squamous Cell'!S203 + Other!S203</f>
        <v>37.900000000000006</v>
      </c>
      <c r="T203">
        <f>Adeno!T203 + 'Small Cell'!T203 + 'Squamous Cell'!T203 + Other!T203</f>
        <v>65.300000000000011</v>
      </c>
      <c r="U203">
        <f>Adeno!U203 + 'Small Cell'!U203 + 'Squamous Cell'!U203 + Other!U203</f>
        <v>90.399999999999991</v>
      </c>
    </row>
    <row r="204" spans="1:21" x14ac:dyDescent="0.25">
      <c r="A204">
        <f>Adeno!A204 + 'Small Cell'!A204 + 'Squamous Cell'!A204 + Other!A204</f>
        <v>71.900000000000006</v>
      </c>
      <c r="B204">
        <f>Adeno!B204 + 'Small Cell'!B204 + 'Squamous Cell'!B204 + Other!B204</f>
        <v>84.8</v>
      </c>
      <c r="C204">
        <f>Adeno!C204 + 'Small Cell'!C204 + 'Squamous Cell'!C204 + Other!C204</f>
        <v>47.7</v>
      </c>
      <c r="D204">
        <f>Adeno!D204 + 'Small Cell'!D204 + 'Squamous Cell'!D204 + Other!D204</f>
        <v>85.7</v>
      </c>
      <c r="E204">
        <f>Adeno!E204 + 'Small Cell'!E204 + 'Squamous Cell'!E204 + Other!E204</f>
        <v>70.900000000000006</v>
      </c>
      <c r="F204">
        <f>Adeno!F204 + 'Small Cell'!F204 + 'Squamous Cell'!F204 + Other!F204</f>
        <v>40.4</v>
      </c>
      <c r="G204">
        <f>Adeno!G204 + 'Small Cell'!G204 + 'Squamous Cell'!G204 + Other!G204</f>
        <v>54.6</v>
      </c>
      <c r="H204">
        <f>Adeno!H204 + 'Small Cell'!H204 + 'Squamous Cell'!H204 + Other!H204</f>
        <v>33.799999999999997</v>
      </c>
      <c r="I204">
        <f>Adeno!I204 + 'Small Cell'!I204 + 'Squamous Cell'!I204 + Other!I204</f>
        <v>81.900000000000006</v>
      </c>
      <c r="J204">
        <f>Adeno!J204 + 'Small Cell'!J204 + 'Squamous Cell'!J204 + Other!J204</f>
        <v>54.8</v>
      </c>
      <c r="K204">
        <f>Adeno!K204 + 'Small Cell'!K204 + 'Squamous Cell'!K204 + Other!K204</f>
        <v>18.3</v>
      </c>
      <c r="L204">
        <f>Adeno!L204 + 'Small Cell'!L204 + 'Squamous Cell'!L204 + Other!L204</f>
        <v>57.9</v>
      </c>
      <c r="M204">
        <f>Adeno!M204 + 'Small Cell'!M204 + 'Squamous Cell'!M204 + Other!M204</f>
        <v>13.6</v>
      </c>
      <c r="N204">
        <f>Adeno!N204 + 'Small Cell'!N204 + 'Squamous Cell'!N204 + Other!N204</f>
        <v>31.3</v>
      </c>
      <c r="O204">
        <f>Adeno!O204 + 'Small Cell'!O204 + 'Squamous Cell'!O204 + Other!O204</f>
        <v>50.3</v>
      </c>
      <c r="P204">
        <f>Adeno!P204 + 'Small Cell'!P204 + 'Squamous Cell'!P204 + Other!P204</f>
        <v>65.599999999999994</v>
      </c>
      <c r="Q204">
        <f>Adeno!Q204 + 'Small Cell'!Q204 + 'Squamous Cell'!Q204 + Other!Q204</f>
        <v>19.600000000000001</v>
      </c>
      <c r="R204">
        <f>Adeno!R204 + 'Small Cell'!R204 + 'Squamous Cell'!R204 + Other!R204</f>
        <v>75.400000000000006</v>
      </c>
      <c r="S204">
        <f>Adeno!S204 + 'Small Cell'!S204 + 'Squamous Cell'!S204 + Other!S204</f>
        <v>58.1</v>
      </c>
      <c r="T204">
        <f>Adeno!T204 + 'Small Cell'!T204 + 'Squamous Cell'!T204 + Other!T204</f>
        <v>74.100000000000009</v>
      </c>
      <c r="U204">
        <f>Adeno!U204 + 'Small Cell'!U204 + 'Squamous Cell'!U204 + Other!U204</f>
        <v>64.900000000000006</v>
      </c>
    </row>
    <row r="205" spans="1:21" x14ac:dyDescent="0.25">
      <c r="A205">
        <f>Adeno!A205 + 'Small Cell'!A205 + 'Squamous Cell'!A205 + Other!A205</f>
        <v>62.199999999999996</v>
      </c>
      <c r="B205">
        <f>Adeno!B205 + 'Small Cell'!B205 + 'Squamous Cell'!B205 + Other!B205</f>
        <v>43.4</v>
      </c>
      <c r="C205">
        <f>Adeno!C205 + 'Small Cell'!C205 + 'Squamous Cell'!C205 + Other!C205</f>
        <v>81</v>
      </c>
      <c r="D205">
        <f>Adeno!D205 + 'Small Cell'!D205 + 'Squamous Cell'!D205 + Other!D205</f>
        <v>82.499999999999986</v>
      </c>
      <c r="E205">
        <f>Adeno!E205 + 'Small Cell'!E205 + 'Squamous Cell'!E205 + Other!E205</f>
        <v>64.5</v>
      </c>
      <c r="F205">
        <f>Adeno!F205 + 'Small Cell'!F205 + 'Squamous Cell'!F205 + Other!F205</f>
        <v>78.5</v>
      </c>
      <c r="G205">
        <f>Adeno!G205 + 'Small Cell'!G205 + 'Squamous Cell'!G205 + Other!G205</f>
        <v>88.199999999999989</v>
      </c>
      <c r="H205">
        <f>Adeno!H205 + 'Small Cell'!H205 + 'Squamous Cell'!H205 + Other!H205</f>
        <v>85.600000000000009</v>
      </c>
      <c r="I205">
        <f>Adeno!I205 + 'Small Cell'!I205 + 'Squamous Cell'!I205 + Other!I205</f>
        <v>93.2</v>
      </c>
      <c r="J205">
        <f>Adeno!J205 + 'Small Cell'!J205 + 'Squamous Cell'!J205 + Other!J205</f>
        <v>47.1</v>
      </c>
      <c r="K205">
        <f>Adeno!K205 + 'Small Cell'!K205 + 'Squamous Cell'!K205 + Other!K205</f>
        <v>91.7</v>
      </c>
      <c r="L205">
        <f>Adeno!L205 + 'Small Cell'!L205 + 'Squamous Cell'!L205 + Other!L205</f>
        <v>74</v>
      </c>
      <c r="M205">
        <f>Adeno!M205 + 'Small Cell'!M205 + 'Squamous Cell'!M205 + Other!M205</f>
        <v>57.2</v>
      </c>
      <c r="N205">
        <f>Adeno!N205 + 'Small Cell'!N205 + 'Squamous Cell'!N205 + Other!N205</f>
        <v>62.900000000000006</v>
      </c>
      <c r="O205">
        <f>Adeno!O205 + 'Small Cell'!O205 + 'Squamous Cell'!O205 + Other!O205</f>
        <v>63.5</v>
      </c>
      <c r="P205">
        <f>Adeno!P205 + 'Small Cell'!P205 + 'Squamous Cell'!P205 + Other!P205</f>
        <v>87.800000000000011</v>
      </c>
      <c r="Q205">
        <f>Adeno!Q205 + 'Small Cell'!Q205 + 'Squamous Cell'!Q205 + Other!Q205</f>
        <v>79.400000000000006</v>
      </c>
      <c r="R205">
        <f>Adeno!R205 + 'Small Cell'!R205 + 'Squamous Cell'!R205 + Other!R205</f>
        <v>56.300000000000004</v>
      </c>
      <c r="S205">
        <f>Adeno!S205 + 'Small Cell'!S205 + 'Squamous Cell'!S205 + Other!S205</f>
        <v>59.9</v>
      </c>
      <c r="T205">
        <f>Adeno!T205 + 'Small Cell'!T205 + 'Squamous Cell'!T205 + Other!T205</f>
        <v>51.6</v>
      </c>
      <c r="U205">
        <f>Adeno!U205 + 'Small Cell'!U205 + 'Squamous Cell'!U205 + Other!U205</f>
        <v>43.9</v>
      </c>
    </row>
    <row r="206" spans="1:21" x14ac:dyDescent="0.25">
      <c r="A206">
        <f>Adeno!A206 + 'Small Cell'!A206 + 'Squamous Cell'!A206 + Other!A206</f>
        <v>66</v>
      </c>
      <c r="B206">
        <f>Adeno!B206 + 'Small Cell'!B206 + 'Squamous Cell'!B206 + Other!B206</f>
        <v>56.899999999999991</v>
      </c>
      <c r="C206">
        <f>Adeno!C206 + 'Small Cell'!C206 + 'Squamous Cell'!C206 + Other!C206</f>
        <v>60.4</v>
      </c>
      <c r="D206">
        <f>Adeno!D206 + 'Small Cell'!D206 + 'Squamous Cell'!D206 + Other!D206</f>
        <v>63.300000000000004</v>
      </c>
      <c r="E206">
        <f>Adeno!E206 + 'Small Cell'!E206 + 'Squamous Cell'!E206 + Other!E206</f>
        <v>42.500000000000007</v>
      </c>
      <c r="F206">
        <f>Adeno!F206 + 'Small Cell'!F206 + 'Squamous Cell'!F206 + Other!F206</f>
        <v>60.9</v>
      </c>
      <c r="G206">
        <f>Adeno!G206 + 'Small Cell'!G206 + 'Squamous Cell'!G206 + Other!G206</f>
        <v>85.199999999999989</v>
      </c>
      <c r="H206">
        <f>Adeno!H206 + 'Small Cell'!H206 + 'Squamous Cell'!H206 + Other!H206</f>
        <v>63.599999999999994</v>
      </c>
      <c r="I206">
        <f>Adeno!I206 + 'Small Cell'!I206 + 'Squamous Cell'!I206 + Other!I206</f>
        <v>57.5</v>
      </c>
      <c r="J206">
        <f>Adeno!J206 + 'Small Cell'!J206 + 'Squamous Cell'!J206 + Other!J206</f>
        <v>55.3</v>
      </c>
      <c r="K206">
        <f>Adeno!K206 + 'Small Cell'!K206 + 'Squamous Cell'!K206 + Other!K206</f>
        <v>80.400000000000006</v>
      </c>
      <c r="L206">
        <f>Adeno!L206 + 'Small Cell'!L206 + 'Squamous Cell'!L206 + Other!L206</f>
        <v>56.6</v>
      </c>
      <c r="M206">
        <f>Adeno!M206 + 'Small Cell'!M206 + 'Squamous Cell'!M206 + Other!M206</f>
        <v>50.5</v>
      </c>
      <c r="N206">
        <f>Adeno!N206 + 'Small Cell'!N206 + 'Squamous Cell'!N206 + Other!N206</f>
        <v>60.8</v>
      </c>
      <c r="O206">
        <f>Adeno!O206 + 'Small Cell'!O206 + 'Squamous Cell'!O206 + Other!O206</f>
        <v>59.499999999999993</v>
      </c>
      <c r="P206">
        <f>Adeno!P206 + 'Small Cell'!P206 + 'Squamous Cell'!P206 + Other!P206</f>
        <v>64.599999999999994</v>
      </c>
      <c r="Q206">
        <f>Adeno!Q206 + 'Small Cell'!Q206 + 'Squamous Cell'!Q206 + Other!Q206</f>
        <v>46.2</v>
      </c>
      <c r="R206">
        <f>Adeno!R206 + 'Small Cell'!R206 + 'Squamous Cell'!R206 + Other!R206</f>
        <v>73.399999999999991</v>
      </c>
      <c r="S206">
        <f>Adeno!S206 + 'Small Cell'!S206 + 'Squamous Cell'!S206 + Other!S206</f>
        <v>43.9</v>
      </c>
      <c r="T206">
        <f>Adeno!T206 + 'Small Cell'!T206 + 'Squamous Cell'!T206 + Other!T206</f>
        <v>49.4</v>
      </c>
      <c r="U206">
        <f>Adeno!U206 + 'Small Cell'!U206 + 'Squamous Cell'!U206 + Other!U206</f>
        <v>31.299999999999997</v>
      </c>
    </row>
    <row r="207" spans="1:21" x14ac:dyDescent="0.25">
      <c r="A207">
        <f>Adeno!A207 + 'Small Cell'!A207 + 'Squamous Cell'!A207 + Other!A207</f>
        <v>23.4</v>
      </c>
      <c r="B207">
        <f>Adeno!B207 + 'Small Cell'!B207 + 'Squamous Cell'!B207 + Other!B207</f>
        <v>10.6</v>
      </c>
      <c r="C207">
        <f>Adeno!C207 + 'Small Cell'!C207 + 'Squamous Cell'!C207 + Other!C207</f>
        <v>21.4</v>
      </c>
      <c r="D207">
        <f>Adeno!D207 + 'Small Cell'!D207 + 'Squamous Cell'!D207 + Other!D207</f>
        <v>43.8</v>
      </c>
      <c r="E207">
        <f>Adeno!E207 + 'Small Cell'!E207 + 'Squamous Cell'!E207 + Other!E207</f>
        <v>31.7</v>
      </c>
      <c r="F207">
        <f>Adeno!F207 + 'Small Cell'!F207 + 'Squamous Cell'!F207 + Other!F207</f>
        <v>35.5</v>
      </c>
      <c r="G207">
        <f>Adeno!G207 + 'Small Cell'!G207 + 'Squamous Cell'!G207 + Other!G207</f>
        <v>31.799999999999997</v>
      </c>
      <c r="H207">
        <f>Adeno!H207 + 'Small Cell'!H207 + 'Squamous Cell'!H207 + Other!H207</f>
        <v>81.099999999999994</v>
      </c>
      <c r="I207">
        <f>Adeno!I207 + 'Small Cell'!I207 + 'Squamous Cell'!I207 + Other!I207</f>
        <v>19.600000000000001</v>
      </c>
      <c r="J207">
        <f>Adeno!J207 + 'Small Cell'!J207 + 'Squamous Cell'!J207 + Other!J207</f>
        <v>69</v>
      </c>
      <c r="K207">
        <f>Adeno!K207 + 'Small Cell'!K207 + 'Squamous Cell'!K207 + Other!K207</f>
        <v>61</v>
      </c>
      <c r="L207">
        <f>Adeno!L207 + 'Small Cell'!L207 + 'Squamous Cell'!L207 + Other!L207</f>
        <v>11.8</v>
      </c>
      <c r="M207">
        <f>Adeno!M207 + 'Small Cell'!M207 + 'Squamous Cell'!M207 + Other!M207</f>
        <v>56.999999999999993</v>
      </c>
      <c r="N207">
        <f>Adeno!N207 + 'Small Cell'!N207 + 'Squamous Cell'!N207 + Other!N207</f>
        <v>34.700000000000003</v>
      </c>
      <c r="O207">
        <f>Adeno!O207 + 'Small Cell'!O207 + 'Squamous Cell'!O207 + Other!O207</f>
        <v>61</v>
      </c>
      <c r="P207">
        <f>Adeno!P207 + 'Small Cell'!P207 + 'Squamous Cell'!P207 + Other!P207</f>
        <v>30.8</v>
      </c>
      <c r="Q207">
        <f>Adeno!Q207 + 'Small Cell'!Q207 + 'Squamous Cell'!Q207 + Other!Q207</f>
        <v>54.800000000000004</v>
      </c>
      <c r="R207">
        <f>Adeno!R207 + 'Small Cell'!R207 + 'Squamous Cell'!R207 + Other!R207</f>
        <v>31.1</v>
      </c>
      <c r="S207">
        <f>Adeno!S207 + 'Small Cell'!S207 + 'Squamous Cell'!S207 + Other!S207</f>
        <v>32.799999999999997</v>
      </c>
      <c r="T207">
        <f>Adeno!T207 + 'Small Cell'!T207 + 'Squamous Cell'!T207 + Other!T207</f>
        <v>29</v>
      </c>
      <c r="U207">
        <f>Adeno!U207 + 'Small Cell'!U207 + 'Squamous Cell'!U207 + Other!U207</f>
        <v>62.300000000000004</v>
      </c>
    </row>
    <row r="208" spans="1:21" x14ac:dyDescent="0.25">
      <c r="A208">
        <f>Adeno!A208 + 'Small Cell'!A208 + 'Squamous Cell'!A208 + Other!A208</f>
        <v>0</v>
      </c>
      <c r="B208">
        <f>Adeno!B208 + 'Small Cell'!B208 + 'Squamous Cell'!B208 + Other!B208</f>
        <v>122.8</v>
      </c>
      <c r="C208">
        <f>Adeno!C208 + 'Small Cell'!C208 + 'Squamous Cell'!C208 + Other!C208</f>
        <v>26.9</v>
      </c>
      <c r="D208">
        <f>Adeno!D208 + 'Small Cell'!D208 + 'Squamous Cell'!D208 + Other!D208</f>
        <v>24.3</v>
      </c>
      <c r="E208">
        <f>Adeno!E208 + 'Small Cell'!E208 + 'Squamous Cell'!E208 + Other!E208</f>
        <v>27.9</v>
      </c>
      <c r="F208">
        <f>Adeno!F208 + 'Small Cell'!F208 + 'Squamous Cell'!F208 + Other!F208</f>
        <v>29.4</v>
      </c>
      <c r="G208">
        <f>Adeno!G208 + 'Small Cell'!G208 + 'Squamous Cell'!G208 + Other!G208</f>
        <v>28.4</v>
      </c>
      <c r="H208">
        <f>Adeno!H208 + 'Small Cell'!H208 + 'Squamous Cell'!H208 + Other!H208</f>
        <v>26.5</v>
      </c>
      <c r="I208">
        <f>Adeno!I208 + 'Small Cell'!I208 + 'Squamous Cell'!I208 + Other!I208</f>
        <v>27.9</v>
      </c>
      <c r="J208">
        <f>Adeno!J208 + 'Small Cell'!J208 + 'Squamous Cell'!J208 + Other!J208</f>
        <v>29.3</v>
      </c>
      <c r="K208">
        <f>Adeno!K208 + 'Small Cell'!K208 + 'Squamous Cell'!K208 + Other!K208</f>
        <v>25.2</v>
      </c>
      <c r="L208">
        <f>Adeno!L208 + 'Small Cell'!L208 + 'Squamous Cell'!L208 + Other!L208</f>
        <v>47.900000000000006</v>
      </c>
      <c r="M208">
        <f>Adeno!M208 + 'Small Cell'!M208 + 'Squamous Cell'!M208 + Other!M208</f>
        <v>47.1</v>
      </c>
      <c r="N208">
        <f>Adeno!N208 + 'Small Cell'!N208 + 'Squamous Cell'!N208 + Other!N208</f>
        <v>82.7</v>
      </c>
      <c r="O208">
        <f>Adeno!O208 + 'Small Cell'!O208 + 'Squamous Cell'!O208 + Other!O208</f>
        <v>59.099999999999994</v>
      </c>
      <c r="P208">
        <f>Adeno!P208 + 'Small Cell'!P208 + 'Squamous Cell'!P208 + Other!P208</f>
        <v>52.5</v>
      </c>
      <c r="Q208">
        <f>Adeno!Q208 + 'Small Cell'!Q208 + 'Squamous Cell'!Q208 + Other!Q208</f>
        <v>0</v>
      </c>
      <c r="R208">
        <f>Adeno!R208 + 'Small Cell'!R208 + 'Squamous Cell'!R208 + Other!R208</f>
        <v>27.2</v>
      </c>
      <c r="S208">
        <f>Adeno!S208 + 'Small Cell'!S208 + 'Squamous Cell'!S208 + Other!S208</f>
        <v>48.1</v>
      </c>
      <c r="T208">
        <f>Adeno!T208 + 'Small Cell'!T208 + 'Squamous Cell'!T208 + Other!T208</f>
        <v>20.2</v>
      </c>
      <c r="U208">
        <f>Adeno!U208 + 'Small Cell'!U208 + 'Squamous Cell'!U208 + Other!U208</f>
        <v>0</v>
      </c>
    </row>
    <row r="209" spans="1:21" x14ac:dyDescent="0.25">
      <c r="A209">
        <f>Adeno!A209 + 'Small Cell'!A209 + 'Squamous Cell'!A209 + Other!A209</f>
        <v>43.400000000000006</v>
      </c>
      <c r="B209">
        <f>Adeno!B209 + 'Small Cell'!B209 + 'Squamous Cell'!B209 + Other!B209</f>
        <v>52.9</v>
      </c>
      <c r="C209">
        <f>Adeno!C209 + 'Small Cell'!C209 + 'Squamous Cell'!C209 + Other!C209</f>
        <v>68.699999999999989</v>
      </c>
      <c r="D209">
        <f>Adeno!D209 + 'Small Cell'!D209 + 'Squamous Cell'!D209 + Other!D209</f>
        <v>47.1</v>
      </c>
      <c r="E209">
        <f>Adeno!E209 + 'Small Cell'!E209 + 'Squamous Cell'!E209 + Other!E209</f>
        <v>35.4</v>
      </c>
      <c r="F209">
        <f>Adeno!F209 + 'Small Cell'!F209 + 'Squamous Cell'!F209 + Other!F209</f>
        <v>35.799999999999997</v>
      </c>
      <c r="G209">
        <f>Adeno!G209 + 'Small Cell'!G209 + 'Squamous Cell'!G209 + Other!G209</f>
        <v>84.6</v>
      </c>
      <c r="H209">
        <f>Adeno!H209 + 'Small Cell'!H209 + 'Squamous Cell'!H209 + Other!H209</f>
        <v>58.5</v>
      </c>
      <c r="I209">
        <f>Adeno!I209 + 'Small Cell'!I209 + 'Squamous Cell'!I209 + Other!I209</f>
        <v>45</v>
      </c>
      <c r="J209">
        <f>Adeno!J209 + 'Small Cell'!J209 + 'Squamous Cell'!J209 + Other!J209</f>
        <v>52.4</v>
      </c>
      <c r="K209">
        <f>Adeno!K209 + 'Small Cell'!K209 + 'Squamous Cell'!K209 + Other!K209</f>
        <v>32.5</v>
      </c>
      <c r="L209">
        <f>Adeno!L209 + 'Small Cell'!L209 + 'Squamous Cell'!L209 + Other!L209</f>
        <v>36.9</v>
      </c>
      <c r="M209">
        <f>Adeno!M209 + 'Small Cell'!M209 + 'Squamous Cell'!M209 + Other!M209</f>
        <v>59.6</v>
      </c>
      <c r="N209">
        <f>Adeno!N209 + 'Small Cell'!N209 + 'Squamous Cell'!N209 + Other!N209</f>
        <v>31.6</v>
      </c>
      <c r="O209">
        <f>Adeno!O209 + 'Small Cell'!O209 + 'Squamous Cell'!O209 + Other!O209</f>
        <v>52.4</v>
      </c>
      <c r="P209">
        <f>Adeno!P209 + 'Small Cell'!P209 + 'Squamous Cell'!P209 + Other!P209</f>
        <v>44.5</v>
      </c>
      <c r="Q209">
        <f>Adeno!Q209 + 'Small Cell'!Q209 + 'Squamous Cell'!Q209 + Other!Q209</f>
        <v>45.599999999999994</v>
      </c>
      <c r="R209">
        <f>Adeno!R209 + 'Small Cell'!R209 + 'Squamous Cell'!R209 + Other!R209</f>
        <v>50.8</v>
      </c>
      <c r="S209">
        <f>Adeno!S209 + 'Small Cell'!S209 + 'Squamous Cell'!S209 + Other!S209</f>
        <v>90</v>
      </c>
      <c r="T209">
        <f>Adeno!T209 + 'Small Cell'!T209 + 'Squamous Cell'!T209 + Other!T209</f>
        <v>40.200000000000003</v>
      </c>
      <c r="U209">
        <f>Adeno!U209 + 'Small Cell'!U209 + 'Squamous Cell'!U209 + Other!U209</f>
        <v>46.2</v>
      </c>
    </row>
    <row r="210" spans="1:21" x14ac:dyDescent="0.25">
      <c r="A210">
        <f>Adeno!A210 + 'Small Cell'!A210 + 'Squamous Cell'!A210 + Other!A210</f>
        <v>85.7</v>
      </c>
      <c r="B210">
        <f>Adeno!B210 + 'Small Cell'!B210 + 'Squamous Cell'!B210 + Other!B210</f>
        <v>31.7</v>
      </c>
      <c r="C210">
        <f>Adeno!C210 + 'Small Cell'!C210 + 'Squamous Cell'!C210 + Other!C210</f>
        <v>115.5</v>
      </c>
      <c r="D210">
        <f>Adeno!D210 + 'Small Cell'!D210 + 'Squamous Cell'!D210 + Other!D210</f>
        <v>39</v>
      </c>
      <c r="E210">
        <f>Adeno!E210 + 'Small Cell'!E210 + 'Squamous Cell'!E210 + Other!E210</f>
        <v>79.900000000000006</v>
      </c>
      <c r="F210">
        <f>Adeno!F210 + 'Small Cell'!F210 + 'Squamous Cell'!F210 + Other!F210</f>
        <v>0</v>
      </c>
      <c r="G210">
        <f>Adeno!G210 + 'Small Cell'!G210 + 'Squamous Cell'!G210 + Other!G210</f>
        <v>0</v>
      </c>
      <c r="H210">
        <f>Adeno!H210 + 'Small Cell'!H210 + 'Squamous Cell'!H210 + Other!H210</f>
        <v>69</v>
      </c>
      <c r="I210">
        <f>Adeno!I210 + 'Small Cell'!I210 + 'Squamous Cell'!I210 + Other!I210</f>
        <v>22.4</v>
      </c>
      <c r="J210">
        <f>Adeno!J210 + 'Small Cell'!J210 + 'Squamous Cell'!J210 + Other!J210</f>
        <v>125.6</v>
      </c>
      <c r="K210">
        <f>Adeno!K210 + 'Small Cell'!K210 + 'Squamous Cell'!K210 + Other!K210</f>
        <v>67.099999999999994</v>
      </c>
      <c r="L210">
        <f>Adeno!L210 + 'Small Cell'!L210 + 'Squamous Cell'!L210 + Other!L210</f>
        <v>0</v>
      </c>
      <c r="M210">
        <f>Adeno!M210 + 'Small Cell'!M210 + 'Squamous Cell'!M210 + Other!M210</f>
        <v>26.2</v>
      </c>
      <c r="N210">
        <f>Adeno!N210 + 'Small Cell'!N210 + 'Squamous Cell'!N210 + Other!N210</f>
        <v>23.8</v>
      </c>
      <c r="O210">
        <f>Adeno!O210 + 'Small Cell'!O210 + 'Squamous Cell'!O210 + Other!O210</f>
        <v>61.2</v>
      </c>
      <c r="P210">
        <f>Adeno!P210 + 'Small Cell'!P210 + 'Squamous Cell'!P210 + Other!P210</f>
        <v>58.900000000000006</v>
      </c>
      <c r="Q210">
        <f>Adeno!Q210 + 'Small Cell'!Q210 + 'Squamous Cell'!Q210 + Other!Q210</f>
        <v>43.5</v>
      </c>
      <c r="R210">
        <f>Adeno!R210 + 'Small Cell'!R210 + 'Squamous Cell'!R210 + Other!R210</f>
        <v>22.3</v>
      </c>
      <c r="S210">
        <f>Adeno!S210 + 'Small Cell'!S210 + 'Squamous Cell'!S210 + Other!S210</f>
        <v>18.2</v>
      </c>
      <c r="T210">
        <f>Adeno!T210 + 'Small Cell'!T210 + 'Squamous Cell'!T210 + Other!T210</f>
        <v>110</v>
      </c>
      <c r="U210">
        <f>Adeno!U210 + 'Small Cell'!U210 + 'Squamous Cell'!U210 + Other!U210</f>
        <v>22.1</v>
      </c>
    </row>
    <row r="211" spans="1:21" x14ac:dyDescent="0.25">
      <c r="A211">
        <f>Adeno!A211 + 'Small Cell'!A211 + 'Squamous Cell'!A211 + Other!A211</f>
        <v>60.6</v>
      </c>
      <c r="B211">
        <f>Adeno!B211 + 'Small Cell'!B211 + 'Squamous Cell'!B211 + Other!B211</f>
        <v>49.4</v>
      </c>
      <c r="C211">
        <f>Adeno!C211 + 'Small Cell'!C211 + 'Squamous Cell'!C211 + Other!C211</f>
        <v>59.000000000000007</v>
      </c>
      <c r="D211">
        <f>Adeno!D211 + 'Small Cell'!D211 + 'Squamous Cell'!D211 + Other!D211</f>
        <v>88.9</v>
      </c>
      <c r="E211">
        <f>Adeno!E211 + 'Small Cell'!E211 + 'Squamous Cell'!E211 + Other!E211</f>
        <v>66.400000000000006</v>
      </c>
      <c r="F211">
        <f>Adeno!F211 + 'Small Cell'!F211 + 'Squamous Cell'!F211 + Other!F211</f>
        <v>94.4</v>
      </c>
      <c r="G211">
        <f>Adeno!G211 + 'Small Cell'!G211 + 'Squamous Cell'!G211 + Other!G211</f>
        <v>60.2</v>
      </c>
      <c r="H211">
        <f>Adeno!H211 + 'Small Cell'!H211 + 'Squamous Cell'!H211 + Other!H211</f>
        <v>72.8</v>
      </c>
      <c r="I211">
        <f>Adeno!I211 + 'Small Cell'!I211 + 'Squamous Cell'!I211 + Other!I211</f>
        <v>63.199999999999996</v>
      </c>
      <c r="J211">
        <f>Adeno!J211 + 'Small Cell'!J211 + 'Squamous Cell'!J211 + Other!J211</f>
        <v>52.3</v>
      </c>
      <c r="K211">
        <f>Adeno!K211 + 'Small Cell'!K211 + 'Squamous Cell'!K211 + Other!K211</f>
        <v>41.7</v>
      </c>
      <c r="L211">
        <f>Adeno!L211 + 'Small Cell'!L211 + 'Squamous Cell'!L211 + Other!L211</f>
        <v>61.7</v>
      </c>
      <c r="M211">
        <f>Adeno!M211 + 'Small Cell'!M211 + 'Squamous Cell'!M211 + Other!M211</f>
        <v>55.7</v>
      </c>
      <c r="N211">
        <f>Adeno!N211 + 'Small Cell'!N211 + 'Squamous Cell'!N211 + Other!N211</f>
        <v>70.5</v>
      </c>
      <c r="O211">
        <f>Adeno!O211 + 'Small Cell'!O211 + 'Squamous Cell'!O211 + Other!O211</f>
        <v>52.1</v>
      </c>
      <c r="P211">
        <f>Adeno!P211 + 'Small Cell'!P211 + 'Squamous Cell'!P211 + Other!P211</f>
        <v>44.300000000000004</v>
      </c>
      <c r="Q211">
        <f>Adeno!Q211 + 'Small Cell'!Q211 + 'Squamous Cell'!Q211 + Other!Q211</f>
        <v>41.2</v>
      </c>
      <c r="R211">
        <f>Adeno!R211 + 'Small Cell'!R211 + 'Squamous Cell'!R211 + Other!R211</f>
        <v>40.5</v>
      </c>
      <c r="S211">
        <f>Adeno!S211 + 'Small Cell'!S211 + 'Squamous Cell'!S211 + Other!S211</f>
        <v>76.5</v>
      </c>
      <c r="T211">
        <f>Adeno!T211 + 'Small Cell'!T211 + 'Squamous Cell'!T211 + Other!T211</f>
        <v>69.2</v>
      </c>
      <c r="U211">
        <f>Adeno!U211 + 'Small Cell'!U211 + 'Squamous Cell'!U211 + Other!U211</f>
        <v>42.5</v>
      </c>
    </row>
    <row r="212" spans="1:21" x14ac:dyDescent="0.25">
      <c r="A212">
        <f>Adeno!A212 + 'Small Cell'!A212 + 'Squamous Cell'!A212 + Other!A212</f>
        <v>91</v>
      </c>
      <c r="B212">
        <f>Adeno!B212 + 'Small Cell'!B212 + 'Squamous Cell'!B212 + Other!B212</f>
        <v>0</v>
      </c>
      <c r="C212">
        <f>Adeno!C212 + 'Small Cell'!C212 + 'Squamous Cell'!C212 + Other!C212</f>
        <v>34.700000000000003</v>
      </c>
      <c r="D212">
        <f>Adeno!D212 + 'Small Cell'!D212 + 'Squamous Cell'!D212 + Other!D212</f>
        <v>0</v>
      </c>
      <c r="E212">
        <f>Adeno!E212 + 'Small Cell'!E212 + 'Squamous Cell'!E212 + Other!E212</f>
        <v>0</v>
      </c>
      <c r="F212">
        <f>Adeno!F212 + 'Small Cell'!F212 + 'Squamous Cell'!F212 + Other!F212</f>
        <v>61.199999999999996</v>
      </c>
      <c r="G212">
        <f>Adeno!G212 + 'Small Cell'!G212 + 'Squamous Cell'!G212 + Other!G212</f>
        <v>60.6</v>
      </c>
      <c r="H212">
        <f>Adeno!H212 + 'Small Cell'!H212 + 'Squamous Cell'!H212 + Other!H212</f>
        <v>0</v>
      </c>
      <c r="I212">
        <f>Adeno!I212 + 'Small Cell'!I212 + 'Squamous Cell'!I212 + Other!I212</f>
        <v>25.4</v>
      </c>
      <c r="J212">
        <f>Adeno!J212 + 'Small Cell'!J212 + 'Squamous Cell'!J212 + Other!J212</f>
        <v>29</v>
      </c>
      <c r="K212">
        <f>Adeno!K212 + 'Small Cell'!K212 + 'Squamous Cell'!K212 + Other!K212</f>
        <v>28.3</v>
      </c>
      <c r="L212">
        <f>Adeno!L212 + 'Small Cell'!L212 + 'Squamous Cell'!L212 + Other!L212</f>
        <v>33.1</v>
      </c>
      <c r="M212">
        <f>Adeno!M212 + 'Small Cell'!M212 + 'Squamous Cell'!M212 + Other!M212</f>
        <v>0</v>
      </c>
      <c r="N212">
        <f>Adeno!N212 + 'Small Cell'!N212 + 'Squamous Cell'!N212 + Other!N212</f>
        <v>0</v>
      </c>
      <c r="O212">
        <f>Adeno!O212 + 'Small Cell'!O212 + 'Squamous Cell'!O212 + Other!O212</f>
        <v>0</v>
      </c>
      <c r="P212">
        <f>Adeno!P212 + 'Small Cell'!P212 + 'Squamous Cell'!P212 + Other!P212</f>
        <v>28.6</v>
      </c>
      <c r="Q212">
        <f>Adeno!Q212 + 'Small Cell'!Q212 + 'Squamous Cell'!Q212 + Other!Q212</f>
        <v>29.8</v>
      </c>
      <c r="R212">
        <f>Adeno!R212 + 'Small Cell'!R212 + 'Squamous Cell'!R212 + Other!R212</f>
        <v>55.6</v>
      </c>
      <c r="S212">
        <f>Adeno!S212 + 'Small Cell'!S212 + 'Squamous Cell'!S212 + Other!S212</f>
        <v>55.7</v>
      </c>
      <c r="T212">
        <f>Adeno!T212 + 'Small Cell'!T212 + 'Squamous Cell'!T212 + Other!T212</f>
        <v>132.5</v>
      </c>
      <c r="U212">
        <f>Adeno!U212 + 'Small Cell'!U212 + 'Squamous Cell'!U212 + Other!U212</f>
        <v>26.6</v>
      </c>
    </row>
    <row r="213" spans="1:21" x14ac:dyDescent="0.25">
      <c r="A213">
        <f>Adeno!A213 + 'Small Cell'!A213 + 'Squamous Cell'!A213 + Other!A213</f>
        <v>52.9</v>
      </c>
      <c r="B213">
        <f>Adeno!B213 + 'Small Cell'!B213 + 'Squamous Cell'!B213 + Other!B213</f>
        <v>59.5</v>
      </c>
      <c r="C213">
        <f>Adeno!C213 + 'Small Cell'!C213 + 'Squamous Cell'!C213 + Other!C213</f>
        <v>50.2</v>
      </c>
      <c r="D213">
        <f>Adeno!D213 + 'Small Cell'!D213 + 'Squamous Cell'!D213 + Other!D213</f>
        <v>52.5</v>
      </c>
      <c r="E213">
        <f>Adeno!E213 + 'Small Cell'!E213 + 'Squamous Cell'!E213 + Other!E213</f>
        <v>66.3</v>
      </c>
      <c r="F213">
        <f>Adeno!F213 + 'Small Cell'!F213 + 'Squamous Cell'!F213 + Other!F213</f>
        <v>47.899999999999991</v>
      </c>
      <c r="G213">
        <f>Adeno!G213 + 'Small Cell'!G213 + 'Squamous Cell'!G213 + Other!G213</f>
        <v>47.8</v>
      </c>
      <c r="H213">
        <f>Adeno!H213 + 'Small Cell'!H213 + 'Squamous Cell'!H213 + Other!H213</f>
        <v>62</v>
      </c>
      <c r="I213">
        <f>Adeno!I213 + 'Small Cell'!I213 + 'Squamous Cell'!I213 + Other!I213</f>
        <v>52.1</v>
      </c>
      <c r="J213">
        <f>Adeno!J213 + 'Small Cell'!J213 + 'Squamous Cell'!J213 + Other!J213</f>
        <v>70.600000000000009</v>
      </c>
      <c r="K213">
        <f>Adeno!K213 + 'Small Cell'!K213 + 'Squamous Cell'!K213 + Other!K213</f>
        <v>72.699999999999989</v>
      </c>
      <c r="L213">
        <f>Adeno!L213 + 'Small Cell'!L213 + 'Squamous Cell'!L213 + Other!L213</f>
        <v>63.1</v>
      </c>
      <c r="M213">
        <f>Adeno!M213 + 'Small Cell'!M213 + 'Squamous Cell'!M213 + Other!M213</f>
        <v>65.5</v>
      </c>
      <c r="N213">
        <f>Adeno!N213 + 'Small Cell'!N213 + 'Squamous Cell'!N213 + Other!N213</f>
        <v>61.4</v>
      </c>
      <c r="O213">
        <f>Adeno!O213 + 'Small Cell'!O213 + 'Squamous Cell'!O213 + Other!O213</f>
        <v>60.800000000000004</v>
      </c>
      <c r="P213">
        <f>Adeno!P213 + 'Small Cell'!P213 + 'Squamous Cell'!P213 + Other!P213</f>
        <v>63.2</v>
      </c>
      <c r="Q213">
        <f>Adeno!Q213 + 'Small Cell'!Q213 + 'Squamous Cell'!Q213 + Other!Q213</f>
        <v>59.800000000000004</v>
      </c>
      <c r="R213">
        <f>Adeno!R213 + 'Small Cell'!R213 + 'Squamous Cell'!R213 + Other!R213</f>
        <v>58.2</v>
      </c>
      <c r="S213">
        <f>Adeno!S213 + 'Small Cell'!S213 + 'Squamous Cell'!S213 + Other!S213</f>
        <v>58.2</v>
      </c>
      <c r="T213">
        <f>Adeno!T213 + 'Small Cell'!T213 + 'Squamous Cell'!T213 + Other!T213</f>
        <v>50</v>
      </c>
      <c r="U213">
        <f>Adeno!U213 + 'Small Cell'!U213 + 'Squamous Cell'!U213 + Other!U213</f>
        <v>57.7</v>
      </c>
    </row>
    <row r="214" spans="1:21" x14ac:dyDescent="0.25">
      <c r="A214">
        <f>Adeno!A214 + 'Small Cell'!A214 + 'Squamous Cell'!A214 + Other!A214</f>
        <v>90</v>
      </c>
      <c r="B214">
        <f>Adeno!B214 + 'Small Cell'!B214 + 'Squamous Cell'!B214 + Other!B214</f>
        <v>48.099999999999994</v>
      </c>
      <c r="C214">
        <f>Adeno!C214 + 'Small Cell'!C214 + 'Squamous Cell'!C214 + Other!C214</f>
        <v>66.7</v>
      </c>
      <c r="D214">
        <f>Adeno!D214 + 'Small Cell'!D214 + 'Squamous Cell'!D214 + Other!D214</f>
        <v>45.3</v>
      </c>
      <c r="E214">
        <f>Adeno!E214 + 'Small Cell'!E214 + 'Squamous Cell'!E214 + Other!E214</f>
        <v>88.600000000000009</v>
      </c>
      <c r="F214">
        <f>Adeno!F214 + 'Small Cell'!F214 + 'Squamous Cell'!F214 + Other!F214</f>
        <v>14.5</v>
      </c>
      <c r="G214">
        <f>Adeno!G214 + 'Small Cell'!G214 + 'Squamous Cell'!G214 + Other!G214</f>
        <v>65</v>
      </c>
      <c r="H214">
        <f>Adeno!H214 + 'Small Cell'!H214 + 'Squamous Cell'!H214 + Other!H214</f>
        <v>39.4</v>
      </c>
      <c r="I214">
        <f>Adeno!I214 + 'Small Cell'!I214 + 'Squamous Cell'!I214 + Other!I214</f>
        <v>60.4</v>
      </c>
      <c r="J214">
        <f>Adeno!J214 + 'Small Cell'!J214 + 'Squamous Cell'!J214 + Other!J214</f>
        <v>35.9</v>
      </c>
      <c r="K214">
        <f>Adeno!K214 + 'Small Cell'!K214 + 'Squamous Cell'!K214 + Other!K214</f>
        <v>33.4</v>
      </c>
      <c r="L214">
        <f>Adeno!L214 + 'Small Cell'!L214 + 'Squamous Cell'!L214 + Other!L214</f>
        <v>56</v>
      </c>
      <c r="M214">
        <f>Adeno!M214 + 'Small Cell'!M214 + 'Squamous Cell'!M214 + Other!M214</f>
        <v>56.1</v>
      </c>
      <c r="N214">
        <f>Adeno!N214 + 'Small Cell'!N214 + 'Squamous Cell'!N214 + Other!N214</f>
        <v>67.5</v>
      </c>
      <c r="O214">
        <f>Adeno!O214 + 'Small Cell'!O214 + 'Squamous Cell'!O214 + Other!O214</f>
        <v>52.3</v>
      </c>
      <c r="P214">
        <f>Adeno!P214 + 'Small Cell'!P214 + 'Squamous Cell'!P214 + Other!P214</f>
        <v>41.099999999999994</v>
      </c>
      <c r="Q214">
        <f>Adeno!Q214 + 'Small Cell'!Q214 + 'Squamous Cell'!Q214 + Other!Q214</f>
        <v>60.6</v>
      </c>
      <c r="R214">
        <f>Adeno!R214 + 'Small Cell'!R214 + 'Squamous Cell'!R214 + Other!R214</f>
        <v>75.600000000000009</v>
      </c>
      <c r="S214">
        <f>Adeno!S214 + 'Small Cell'!S214 + 'Squamous Cell'!S214 + Other!S214</f>
        <v>46.699999999999996</v>
      </c>
      <c r="T214">
        <f>Adeno!T214 + 'Small Cell'!T214 + 'Squamous Cell'!T214 + Other!T214</f>
        <v>25.9</v>
      </c>
      <c r="U214">
        <f>Adeno!U214 + 'Small Cell'!U214 + 'Squamous Cell'!U214 + Other!U214</f>
        <v>22.799999999999997</v>
      </c>
    </row>
    <row r="215" spans="1:21" x14ac:dyDescent="0.25">
      <c r="A215">
        <f>Adeno!A215 + 'Small Cell'!A215 + 'Squamous Cell'!A215 + Other!A215</f>
        <v>51.8</v>
      </c>
      <c r="B215">
        <f>Adeno!B215 + 'Small Cell'!B215 + 'Squamous Cell'!B215 + Other!B215</f>
        <v>30.9</v>
      </c>
      <c r="C215">
        <f>Adeno!C215 + 'Small Cell'!C215 + 'Squamous Cell'!C215 + Other!C215</f>
        <v>17.5</v>
      </c>
      <c r="D215">
        <f>Adeno!D215 + 'Small Cell'!D215 + 'Squamous Cell'!D215 + Other!D215</f>
        <v>12.5</v>
      </c>
      <c r="E215">
        <f>Adeno!E215 + 'Small Cell'!E215 + 'Squamous Cell'!E215 + Other!E215</f>
        <v>22.5</v>
      </c>
      <c r="F215">
        <f>Adeno!F215 + 'Small Cell'!F215 + 'Squamous Cell'!F215 + Other!F215</f>
        <v>22.5</v>
      </c>
      <c r="G215">
        <f>Adeno!G215 + 'Small Cell'!G215 + 'Squamous Cell'!G215 + Other!G215</f>
        <v>27.299999999999997</v>
      </c>
      <c r="H215">
        <f>Adeno!H215 + 'Small Cell'!H215 + 'Squamous Cell'!H215 + Other!H215</f>
        <v>27.9</v>
      </c>
      <c r="I215">
        <f>Adeno!I215 + 'Small Cell'!I215 + 'Squamous Cell'!I215 + Other!I215</f>
        <v>36.299999999999997</v>
      </c>
      <c r="J215">
        <f>Adeno!J215 + 'Small Cell'!J215 + 'Squamous Cell'!J215 + Other!J215</f>
        <v>28.8</v>
      </c>
      <c r="K215">
        <f>Adeno!K215 + 'Small Cell'!K215 + 'Squamous Cell'!K215 + Other!K215</f>
        <v>32.099999999999994</v>
      </c>
      <c r="L215">
        <f>Adeno!L215 + 'Small Cell'!L215 + 'Squamous Cell'!L215 + Other!L215</f>
        <v>22.5</v>
      </c>
      <c r="M215">
        <f>Adeno!M215 + 'Small Cell'!M215 + 'Squamous Cell'!M215 + Other!M215</f>
        <v>13.1</v>
      </c>
      <c r="N215">
        <f>Adeno!N215 + 'Small Cell'!N215 + 'Squamous Cell'!N215 + Other!N215</f>
        <v>25.5</v>
      </c>
      <c r="O215">
        <f>Adeno!O215 + 'Small Cell'!O215 + 'Squamous Cell'!O215 + Other!O215</f>
        <v>28.999999999999996</v>
      </c>
      <c r="P215">
        <f>Adeno!P215 + 'Small Cell'!P215 + 'Squamous Cell'!P215 + Other!P215</f>
        <v>20.099999999999998</v>
      </c>
      <c r="Q215">
        <f>Adeno!Q215 + 'Small Cell'!Q215 + 'Squamous Cell'!Q215 + Other!Q215</f>
        <v>29.700000000000003</v>
      </c>
      <c r="R215">
        <f>Adeno!R215 + 'Small Cell'!R215 + 'Squamous Cell'!R215 + Other!R215</f>
        <v>18.5</v>
      </c>
      <c r="S215">
        <f>Adeno!S215 + 'Small Cell'!S215 + 'Squamous Cell'!S215 + Other!S215</f>
        <v>14.399999999999999</v>
      </c>
      <c r="T215">
        <f>Adeno!T215 + 'Small Cell'!T215 + 'Squamous Cell'!T215 + Other!T215</f>
        <v>13.7</v>
      </c>
      <c r="U215">
        <f>Adeno!U215 + 'Small Cell'!U215 + 'Squamous Cell'!U215 + Other!U215</f>
        <v>29.3</v>
      </c>
    </row>
    <row r="216" spans="1:21" x14ac:dyDescent="0.25">
      <c r="A216">
        <f>Adeno!A216 + 'Small Cell'!A216 + 'Squamous Cell'!A216 + Other!A216</f>
        <v>79</v>
      </c>
      <c r="B216">
        <f>Adeno!B216 + 'Small Cell'!B216 + 'Squamous Cell'!B216 + Other!B216</f>
        <v>84.800000000000011</v>
      </c>
      <c r="C216">
        <f>Adeno!C216 + 'Small Cell'!C216 + 'Squamous Cell'!C216 + Other!C216</f>
        <v>62.7</v>
      </c>
      <c r="D216">
        <f>Adeno!D216 + 'Small Cell'!D216 + 'Squamous Cell'!D216 + Other!D216</f>
        <v>31.4</v>
      </c>
      <c r="E216">
        <f>Adeno!E216 + 'Small Cell'!E216 + 'Squamous Cell'!E216 + Other!E216</f>
        <v>44</v>
      </c>
      <c r="F216">
        <f>Adeno!F216 + 'Small Cell'!F216 + 'Squamous Cell'!F216 + Other!F216</f>
        <v>42</v>
      </c>
      <c r="G216">
        <f>Adeno!G216 + 'Small Cell'!G216 + 'Squamous Cell'!G216 + Other!G216</f>
        <v>42.6</v>
      </c>
      <c r="H216">
        <f>Adeno!H216 + 'Small Cell'!H216 + 'Squamous Cell'!H216 + Other!H216</f>
        <v>56.199999999999996</v>
      </c>
      <c r="I216">
        <f>Adeno!I216 + 'Small Cell'!I216 + 'Squamous Cell'!I216 + Other!I216</f>
        <v>45.400000000000006</v>
      </c>
      <c r="J216">
        <f>Adeno!J216 + 'Small Cell'!J216 + 'Squamous Cell'!J216 + Other!J216</f>
        <v>61.1</v>
      </c>
      <c r="K216">
        <f>Adeno!K216 + 'Small Cell'!K216 + 'Squamous Cell'!K216 + Other!K216</f>
        <v>51.8</v>
      </c>
      <c r="L216">
        <f>Adeno!L216 + 'Small Cell'!L216 + 'Squamous Cell'!L216 + Other!L216</f>
        <v>48.900000000000006</v>
      </c>
      <c r="M216">
        <f>Adeno!M216 + 'Small Cell'!M216 + 'Squamous Cell'!M216 + Other!M216</f>
        <v>52.1</v>
      </c>
      <c r="N216">
        <f>Adeno!N216 + 'Small Cell'!N216 + 'Squamous Cell'!N216 + Other!N216</f>
        <v>88.100000000000009</v>
      </c>
      <c r="O216">
        <f>Adeno!O216 + 'Small Cell'!O216 + 'Squamous Cell'!O216 + Other!O216</f>
        <v>33.200000000000003</v>
      </c>
      <c r="P216">
        <f>Adeno!P216 + 'Small Cell'!P216 + 'Squamous Cell'!P216 + Other!P216</f>
        <v>74.5</v>
      </c>
      <c r="Q216">
        <f>Adeno!Q216 + 'Small Cell'!Q216 + 'Squamous Cell'!Q216 + Other!Q216</f>
        <v>75.3</v>
      </c>
      <c r="R216">
        <f>Adeno!R216 + 'Small Cell'!R216 + 'Squamous Cell'!R216 + Other!R216</f>
        <v>64.2</v>
      </c>
      <c r="S216">
        <f>Adeno!S216 + 'Small Cell'!S216 + 'Squamous Cell'!S216 + Other!S216</f>
        <v>67.900000000000006</v>
      </c>
      <c r="T216">
        <f>Adeno!T216 + 'Small Cell'!T216 + 'Squamous Cell'!T216 + Other!T216</f>
        <v>56.400000000000006</v>
      </c>
      <c r="U216">
        <f>Adeno!U216 + 'Small Cell'!U216 + 'Squamous Cell'!U216 + Other!U216</f>
        <v>40.200000000000003</v>
      </c>
    </row>
    <row r="217" spans="1:21" x14ac:dyDescent="0.25">
      <c r="A217">
        <f>Adeno!A217 + 'Small Cell'!A217 + 'Squamous Cell'!A217 + Other!A217</f>
        <v>0</v>
      </c>
      <c r="B217">
        <f>Adeno!B217 + 'Small Cell'!B217 + 'Squamous Cell'!B217 + Other!B217</f>
        <v>0</v>
      </c>
      <c r="C217">
        <f>Adeno!C217 + 'Small Cell'!C217 + 'Squamous Cell'!C217 + Other!C217</f>
        <v>0</v>
      </c>
      <c r="D217">
        <f>Adeno!D217 + 'Small Cell'!D217 + 'Squamous Cell'!D217 + Other!D217</f>
        <v>0</v>
      </c>
      <c r="E217">
        <f>Adeno!E217 + 'Small Cell'!E217 + 'Squamous Cell'!E217 + Other!E217</f>
        <v>202</v>
      </c>
      <c r="F217">
        <f>Adeno!F217 + 'Small Cell'!F217 + 'Squamous Cell'!F217 + Other!F217</f>
        <v>0</v>
      </c>
      <c r="G217">
        <f>Adeno!G217 + 'Small Cell'!G217 + 'Squamous Cell'!G217 + Other!G217</f>
        <v>126.8</v>
      </c>
      <c r="H217">
        <f>Adeno!H217 + 'Small Cell'!H217 + 'Squamous Cell'!H217 + Other!H217</f>
        <v>0</v>
      </c>
      <c r="I217">
        <f>Adeno!I217 + 'Small Cell'!I217 + 'Squamous Cell'!I217 + Other!I217</f>
        <v>0</v>
      </c>
      <c r="J217">
        <f>Adeno!J217 + 'Small Cell'!J217 + 'Squamous Cell'!J217 + Other!J217</f>
        <v>0</v>
      </c>
      <c r="K217">
        <f>Adeno!K217 + 'Small Cell'!K217 + 'Squamous Cell'!K217 + Other!K217</f>
        <v>0</v>
      </c>
      <c r="L217">
        <f>Adeno!L217 + 'Small Cell'!L217 + 'Squamous Cell'!L217 + Other!L217</f>
        <v>0</v>
      </c>
      <c r="M217">
        <f>Adeno!M217 + 'Small Cell'!M217 + 'Squamous Cell'!M217 + Other!M217</f>
        <v>0</v>
      </c>
      <c r="N217">
        <f>Adeno!N217 + 'Small Cell'!N217 + 'Squamous Cell'!N217 + Other!N217</f>
        <v>55.4</v>
      </c>
      <c r="O217">
        <f>Adeno!O217 + 'Small Cell'!O217 + 'Squamous Cell'!O217 + Other!O217</f>
        <v>96.3</v>
      </c>
      <c r="P217">
        <f>Adeno!P217 + 'Small Cell'!P217 + 'Squamous Cell'!P217 + Other!P217</f>
        <v>71.400000000000006</v>
      </c>
      <c r="Q217">
        <f>Adeno!Q217 + 'Small Cell'!Q217 + 'Squamous Cell'!Q217 + Other!Q217</f>
        <v>0</v>
      </c>
      <c r="R217">
        <f>Adeno!R217 + 'Small Cell'!R217 + 'Squamous Cell'!R217 + Other!R217</f>
        <v>0</v>
      </c>
      <c r="S217">
        <f>Adeno!S217 + 'Small Cell'!S217 + 'Squamous Cell'!S217 + Other!S217</f>
        <v>0</v>
      </c>
      <c r="T217">
        <f>Adeno!T217 + 'Small Cell'!T217 + 'Squamous Cell'!T217 + Other!T217</f>
        <v>0</v>
      </c>
      <c r="U217">
        <f>Adeno!U217 + 'Small Cell'!U217 + 'Squamous Cell'!U217 + Other!U217</f>
        <v>50.4</v>
      </c>
    </row>
    <row r="218" spans="1:21" x14ac:dyDescent="0.25">
      <c r="A218">
        <f>Adeno!A218 + 'Small Cell'!A218 + 'Squamous Cell'!A218 + Other!A218</f>
        <v>104.30000000000001</v>
      </c>
      <c r="B218">
        <f>Adeno!B218 + 'Small Cell'!B218 + 'Squamous Cell'!B218 + Other!B218</f>
        <v>0</v>
      </c>
      <c r="C218">
        <f>Adeno!C218 + 'Small Cell'!C218 + 'Squamous Cell'!C218 + Other!C218</f>
        <v>64.8</v>
      </c>
      <c r="D218">
        <f>Adeno!D218 + 'Small Cell'!D218 + 'Squamous Cell'!D218 + Other!D218</f>
        <v>28.3</v>
      </c>
      <c r="E218">
        <f>Adeno!E218 + 'Small Cell'!E218 + 'Squamous Cell'!E218 + Other!E218</f>
        <v>66.599999999999994</v>
      </c>
      <c r="F218">
        <f>Adeno!F218 + 'Small Cell'!F218 + 'Squamous Cell'!F218 + Other!F218</f>
        <v>71.599999999999994</v>
      </c>
      <c r="G218">
        <f>Adeno!G218 + 'Small Cell'!G218 + 'Squamous Cell'!G218 + Other!G218</f>
        <v>41.3</v>
      </c>
      <c r="H218">
        <f>Adeno!H218 + 'Small Cell'!H218 + 'Squamous Cell'!H218 + Other!H218</f>
        <v>0</v>
      </c>
      <c r="I218">
        <f>Adeno!I218 + 'Small Cell'!I218 + 'Squamous Cell'!I218 + Other!I218</f>
        <v>0</v>
      </c>
      <c r="J218">
        <f>Adeno!J218 + 'Small Cell'!J218 + 'Squamous Cell'!J218 + Other!J218</f>
        <v>40.200000000000003</v>
      </c>
      <c r="K218">
        <f>Adeno!K218 + 'Small Cell'!K218 + 'Squamous Cell'!K218 + Other!K218</f>
        <v>0</v>
      </c>
      <c r="L218">
        <f>Adeno!L218 + 'Small Cell'!L218 + 'Squamous Cell'!L218 + Other!L218</f>
        <v>38.6</v>
      </c>
      <c r="M218">
        <f>Adeno!M218 + 'Small Cell'!M218 + 'Squamous Cell'!M218 + Other!M218</f>
        <v>42.9</v>
      </c>
      <c r="N218">
        <f>Adeno!N218 + 'Small Cell'!N218 + 'Squamous Cell'!N218 + Other!N218</f>
        <v>77</v>
      </c>
      <c r="O218">
        <f>Adeno!O218 + 'Small Cell'!O218 + 'Squamous Cell'!O218 + Other!O218</f>
        <v>46</v>
      </c>
      <c r="P218">
        <f>Adeno!P218 + 'Small Cell'!P218 + 'Squamous Cell'!P218 + Other!P218</f>
        <v>29.7</v>
      </c>
      <c r="Q218">
        <f>Adeno!Q218 + 'Small Cell'!Q218 + 'Squamous Cell'!Q218 + Other!Q218</f>
        <v>125.9</v>
      </c>
      <c r="R218">
        <f>Adeno!R218 + 'Small Cell'!R218 + 'Squamous Cell'!R218 + Other!R218</f>
        <v>0</v>
      </c>
      <c r="S218">
        <f>Adeno!S218 + 'Small Cell'!S218 + 'Squamous Cell'!S218 + Other!S218</f>
        <v>26.2</v>
      </c>
      <c r="T218">
        <f>Adeno!T218 + 'Small Cell'!T218 + 'Squamous Cell'!T218 + Other!T218</f>
        <v>0</v>
      </c>
      <c r="U218">
        <f>Adeno!U218 + 'Small Cell'!U218 + 'Squamous Cell'!U218 + Other!U218</f>
        <v>41.5</v>
      </c>
    </row>
    <row r="219" spans="1:21" x14ac:dyDescent="0.25">
      <c r="A219">
        <f>Adeno!A219 + 'Small Cell'!A219 + 'Squamous Cell'!A219 + Other!A219</f>
        <v>130.30000000000001</v>
      </c>
      <c r="B219">
        <f>Adeno!B219 + 'Small Cell'!B219 + 'Squamous Cell'!B219 + Other!B219</f>
        <v>40.9</v>
      </c>
      <c r="C219">
        <f>Adeno!C219 + 'Small Cell'!C219 + 'Squamous Cell'!C219 + Other!C219</f>
        <v>0</v>
      </c>
      <c r="D219">
        <f>Adeno!D219 + 'Small Cell'!D219 + 'Squamous Cell'!D219 + Other!D219</f>
        <v>21.6</v>
      </c>
      <c r="E219">
        <f>Adeno!E219 + 'Small Cell'!E219 + 'Squamous Cell'!E219 + Other!E219</f>
        <v>51</v>
      </c>
      <c r="F219">
        <f>Adeno!F219 + 'Small Cell'!F219 + 'Squamous Cell'!F219 + Other!F219</f>
        <v>47.6</v>
      </c>
      <c r="G219">
        <f>Adeno!G219 + 'Small Cell'!G219 + 'Squamous Cell'!G219 + Other!G219</f>
        <v>83.1</v>
      </c>
      <c r="H219">
        <f>Adeno!H219 + 'Small Cell'!H219 + 'Squamous Cell'!H219 + Other!H219</f>
        <v>74.099999999999994</v>
      </c>
      <c r="I219">
        <f>Adeno!I219 + 'Small Cell'!I219 + 'Squamous Cell'!I219 + Other!I219</f>
        <v>46.4</v>
      </c>
      <c r="J219">
        <f>Adeno!J219 + 'Small Cell'!J219 + 'Squamous Cell'!J219 + Other!J219</f>
        <v>117.69999999999999</v>
      </c>
      <c r="K219">
        <f>Adeno!K219 + 'Small Cell'!K219 + 'Squamous Cell'!K219 + Other!K219</f>
        <v>80.3</v>
      </c>
      <c r="L219">
        <f>Adeno!L219 + 'Small Cell'!L219 + 'Squamous Cell'!L219 + Other!L219</f>
        <v>90.9</v>
      </c>
      <c r="M219">
        <f>Adeno!M219 + 'Small Cell'!M219 + 'Squamous Cell'!M219 + Other!M219</f>
        <v>98.2</v>
      </c>
      <c r="N219">
        <f>Adeno!N219 + 'Small Cell'!N219 + 'Squamous Cell'!N219 + Other!N219</f>
        <v>74.8</v>
      </c>
      <c r="O219">
        <f>Adeno!O219 + 'Small Cell'!O219 + 'Squamous Cell'!O219 + Other!O219</f>
        <v>15.1</v>
      </c>
      <c r="P219">
        <f>Adeno!P219 + 'Small Cell'!P219 + 'Squamous Cell'!P219 + Other!P219</f>
        <v>43.3</v>
      </c>
      <c r="Q219">
        <f>Adeno!Q219 + 'Small Cell'!Q219 + 'Squamous Cell'!Q219 + Other!Q219</f>
        <v>41</v>
      </c>
      <c r="R219">
        <f>Adeno!R219 + 'Small Cell'!R219 + 'Squamous Cell'!R219 + Other!R219</f>
        <v>17.5</v>
      </c>
      <c r="S219">
        <f>Adeno!S219 + 'Small Cell'!S219 + 'Squamous Cell'!S219 + Other!S219</f>
        <v>26.2</v>
      </c>
      <c r="T219">
        <f>Adeno!T219 + 'Small Cell'!T219 + 'Squamous Cell'!T219 + Other!T219</f>
        <v>0</v>
      </c>
      <c r="U219">
        <f>Adeno!U219 + 'Small Cell'!U219 + 'Squamous Cell'!U219 + Other!U219</f>
        <v>61.4</v>
      </c>
    </row>
    <row r="220" spans="1:21" x14ac:dyDescent="0.25">
      <c r="A220">
        <f>Adeno!A220 + 'Small Cell'!A220 + 'Squamous Cell'!A220 + Other!A220</f>
        <v>40.599999999999994</v>
      </c>
      <c r="B220">
        <f>Adeno!B220 + 'Small Cell'!B220 + 'Squamous Cell'!B220 + Other!B220</f>
        <v>18.3</v>
      </c>
      <c r="C220">
        <f>Adeno!C220 + 'Small Cell'!C220 + 'Squamous Cell'!C220 + Other!C220</f>
        <v>9.6</v>
      </c>
      <c r="D220">
        <f>Adeno!D220 + 'Small Cell'!D220 + 'Squamous Cell'!D220 + Other!D220</f>
        <v>46.2</v>
      </c>
      <c r="E220">
        <f>Adeno!E220 + 'Small Cell'!E220 + 'Squamous Cell'!E220 + Other!E220</f>
        <v>47.8</v>
      </c>
      <c r="F220">
        <f>Adeno!F220 + 'Small Cell'!F220 + 'Squamous Cell'!F220 + Other!F220</f>
        <v>10.3</v>
      </c>
      <c r="G220">
        <f>Adeno!G220 + 'Small Cell'!G220 + 'Squamous Cell'!G220 + Other!G220</f>
        <v>56.599999999999994</v>
      </c>
      <c r="H220">
        <f>Adeno!H220 + 'Small Cell'!H220 + 'Squamous Cell'!H220 + Other!H220</f>
        <v>40.300000000000004</v>
      </c>
      <c r="I220">
        <f>Adeno!I220 + 'Small Cell'!I220 + 'Squamous Cell'!I220 + Other!I220</f>
        <v>28.700000000000003</v>
      </c>
      <c r="J220">
        <f>Adeno!J220 + 'Small Cell'!J220 + 'Squamous Cell'!J220 + Other!J220</f>
        <v>23.3</v>
      </c>
      <c r="K220">
        <f>Adeno!K220 + 'Small Cell'!K220 + 'Squamous Cell'!K220 + Other!K220</f>
        <v>54.1</v>
      </c>
      <c r="L220">
        <f>Adeno!L220 + 'Small Cell'!L220 + 'Squamous Cell'!L220 + Other!L220</f>
        <v>20.7</v>
      </c>
      <c r="M220">
        <f>Adeno!M220 + 'Small Cell'!M220 + 'Squamous Cell'!M220 + Other!M220</f>
        <v>51.4</v>
      </c>
      <c r="N220">
        <f>Adeno!N220 + 'Small Cell'!N220 + 'Squamous Cell'!N220 + Other!N220</f>
        <v>29.7</v>
      </c>
      <c r="O220">
        <f>Adeno!O220 + 'Small Cell'!O220 + 'Squamous Cell'!O220 + Other!O220</f>
        <v>32.799999999999997</v>
      </c>
      <c r="P220">
        <f>Adeno!P220 + 'Small Cell'!P220 + 'Squamous Cell'!P220 + Other!P220</f>
        <v>24.9</v>
      </c>
      <c r="Q220">
        <f>Adeno!Q220 + 'Small Cell'!Q220 + 'Squamous Cell'!Q220 + Other!Q220</f>
        <v>8.1</v>
      </c>
      <c r="R220">
        <f>Adeno!R220 + 'Small Cell'!R220 + 'Squamous Cell'!R220 + Other!R220</f>
        <v>68.2</v>
      </c>
      <c r="S220">
        <f>Adeno!S220 + 'Small Cell'!S220 + 'Squamous Cell'!S220 + Other!S220</f>
        <v>42.8</v>
      </c>
      <c r="T220">
        <f>Adeno!T220 + 'Small Cell'!T220 + 'Squamous Cell'!T220 + Other!T220</f>
        <v>37.700000000000003</v>
      </c>
      <c r="U220">
        <f>Adeno!U220 + 'Small Cell'!U220 + 'Squamous Cell'!U220 + Other!U220</f>
        <v>80.5</v>
      </c>
    </row>
    <row r="221" spans="1:21" x14ac:dyDescent="0.25">
      <c r="A221">
        <f>Adeno!A221 + 'Small Cell'!A221 + 'Squamous Cell'!A221 + Other!A221</f>
        <v>64.400000000000006</v>
      </c>
      <c r="B221">
        <f>Adeno!B221 + 'Small Cell'!B221 + 'Squamous Cell'!B221 + Other!B221</f>
        <v>61.4</v>
      </c>
      <c r="C221">
        <f>Adeno!C221 + 'Small Cell'!C221 + 'Squamous Cell'!C221 + Other!C221</f>
        <v>59.000000000000007</v>
      </c>
      <c r="D221">
        <f>Adeno!D221 + 'Small Cell'!D221 + 'Squamous Cell'!D221 + Other!D221</f>
        <v>56.3</v>
      </c>
      <c r="E221">
        <f>Adeno!E221 + 'Small Cell'!E221 + 'Squamous Cell'!E221 + Other!E221</f>
        <v>60.9</v>
      </c>
      <c r="F221">
        <f>Adeno!F221 + 'Small Cell'!F221 + 'Squamous Cell'!F221 + Other!F221</f>
        <v>54.099999999999994</v>
      </c>
      <c r="G221">
        <f>Adeno!G221 + 'Small Cell'!G221 + 'Squamous Cell'!G221 + Other!G221</f>
        <v>62.800000000000004</v>
      </c>
      <c r="H221">
        <f>Adeno!H221 + 'Small Cell'!H221 + 'Squamous Cell'!H221 + Other!H221</f>
        <v>68.099999999999994</v>
      </c>
      <c r="I221">
        <f>Adeno!I221 + 'Small Cell'!I221 + 'Squamous Cell'!I221 + Other!I221</f>
        <v>64.7</v>
      </c>
      <c r="J221">
        <f>Adeno!J221 + 'Small Cell'!J221 + 'Squamous Cell'!J221 + Other!J221</f>
        <v>64.2</v>
      </c>
      <c r="K221">
        <f>Adeno!K221 + 'Small Cell'!K221 + 'Squamous Cell'!K221 + Other!K221</f>
        <v>62.699999999999996</v>
      </c>
      <c r="L221">
        <f>Adeno!L221 + 'Small Cell'!L221 + 'Squamous Cell'!L221 + Other!L221</f>
        <v>66.8</v>
      </c>
      <c r="M221">
        <f>Adeno!M221 + 'Small Cell'!M221 + 'Squamous Cell'!M221 + Other!M221</f>
        <v>61.5</v>
      </c>
      <c r="N221">
        <f>Adeno!N221 + 'Small Cell'!N221 + 'Squamous Cell'!N221 + Other!N221</f>
        <v>63.099999999999994</v>
      </c>
      <c r="O221">
        <f>Adeno!O221 + 'Small Cell'!O221 + 'Squamous Cell'!O221 + Other!O221</f>
        <v>54.699999999999996</v>
      </c>
      <c r="P221">
        <f>Adeno!P221 + 'Small Cell'!P221 + 'Squamous Cell'!P221 + Other!P221</f>
        <v>54.000000000000007</v>
      </c>
      <c r="Q221">
        <f>Adeno!Q221 + 'Small Cell'!Q221 + 'Squamous Cell'!Q221 + Other!Q221</f>
        <v>52.4</v>
      </c>
      <c r="R221">
        <f>Adeno!R221 + 'Small Cell'!R221 + 'Squamous Cell'!R221 + Other!R221</f>
        <v>50.9</v>
      </c>
      <c r="S221">
        <f>Adeno!S221 + 'Small Cell'!S221 + 'Squamous Cell'!S221 + Other!S221</f>
        <v>49</v>
      </c>
      <c r="T221">
        <f>Adeno!T221 + 'Small Cell'!T221 + 'Squamous Cell'!T221 + Other!T221</f>
        <v>47.499999999999993</v>
      </c>
      <c r="U221">
        <f>Adeno!U221 + 'Small Cell'!U221 + 'Squamous Cell'!U221 + Other!U221</f>
        <v>47</v>
      </c>
    </row>
    <row r="222" spans="1:21" x14ac:dyDescent="0.25">
      <c r="A222">
        <f>Adeno!A222 + 'Small Cell'!A222 + 'Squamous Cell'!A222 + Other!A222</f>
        <v>60.1</v>
      </c>
      <c r="B222">
        <f>Adeno!B222 + 'Small Cell'!B222 + 'Squamous Cell'!B222 + Other!B222</f>
        <v>48.3</v>
      </c>
      <c r="C222">
        <f>Adeno!C222 + 'Small Cell'!C222 + 'Squamous Cell'!C222 + Other!C222</f>
        <v>52.2</v>
      </c>
      <c r="D222">
        <f>Adeno!D222 + 'Small Cell'!D222 + 'Squamous Cell'!D222 + Other!D222</f>
        <v>36.9</v>
      </c>
      <c r="E222">
        <f>Adeno!E222 + 'Small Cell'!E222 + 'Squamous Cell'!E222 + Other!E222</f>
        <v>49.9</v>
      </c>
      <c r="F222">
        <f>Adeno!F222 + 'Small Cell'!F222 + 'Squamous Cell'!F222 + Other!F222</f>
        <v>32.5</v>
      </c>
      <c r="G222">
        <f>Adeno!G222 + 'Small Cell'!G222 + 'Squamous Cell'!G222 + Other!G222</f>
        <v>46.7</v>
      </c>
      <c r="H222">
        <f>Adeno!H222 + 'Small Cell'!H222 + 'Squamous Cell'!H222 + Other!H222</f>
        <v>52.099999999999994</v>
      </c>
      <c r="I222">
        <f>Adeno!I222 + 'Small Cell'!I222 + 'Squamous Cell'!I222 + Other!I222</f>
        <v>54.6</v>
      </c>
      <c r="J222">
        <f>Adeno!J222 + 'Small Cell'!J222 + 'Squamous Cell'!J222 + Other!J222</f>
        <v>54.1</v>
      </c>
      <c r="K222">
        <f>Adeno!K222 + 'Small Cell'!K222 + 'Squamous Cell'!K222 + Other!K222</f>
        <v>54.6</v>
      </c>
      <c r="L222">
        <f>Adeno!L222 + 'Small Cell'!L222 + 'Squamous Cell'!L222 + Other!L222</f>
        <v>37.700000000000003</v>
      </c>
      <c r="M222">
        <f>Adeno!M222 + 'Small Cell'!M222 + 'Squamous Cell'!M222 + Other!M222</f>
        <v>30.8</v>
      </c>
      <c r="N222">
        <f>Adeno!N222 + 'Small Cell'!N222 + 'Squamous Cell'!N222 + Other!N222</f>
        <v>49.3</v>
      </c>
      <c r="O222">
        <f>Adeno!O222 + 'Small Cell'!O222 + 'Squamous Cell'!O222 + Other!O222</f>
        <v>36.699999999999996</v>
      </c>
      <c r="P222">
        <f>Adeno!P222 + 'Small Cell'!P222 + 'Squamous Cell'!P222 + Other!P222</f>
        <v>51.5</v>
      </c>
      <c r="Q222">
        <f>Adeno!Q222 + 'Small Cell'!Q222 + 'Squamous Cell'!Q222 + Other!Q222</f>
        <v>44.4</v>
      </c>
      <c r="R222">
        <f>Adeno!R222 + 'Small Cell'!R222 + 'Squamous Cell'!R222 + Other!R222</f>
        <v>54.8</v>
      </c>
      <c r="S222">
        <f>Adeno!S222 + 'Small Cell'!S222 + 'Squamous Cell'!S222 + Other!S222</f>
        <v>51</v>
      </c>
      <c r="T222">
        <f>Adeno!T222 + 'Small Cell'!T222 + 'Squamous Cell'!T222 + Other!T222</f>
        <v>43.8</v>
      </c>
      <c r="U222">
        <f>Adeno!U222 + 'Small Cell'!U222 + 'Squamous Cell'!U222 + Other!U222</f>
        <v>44.3</v>
      </c>
    </row>
    <row r="223" spans="1:21" x14ac:dyDescent="0.25">
      <c r="A223">
        <f>Adeno!A223 + 'Small Cell'!A223 + 'Squamous Cell'!A223 + Other!A223</f>
        <v>0</v>
      </c>
      <c r="B223">
        <f>Adeno!B223 + 'Small Cell'!B223 + 'Squamous Cell'!B223 + Other!B223</f>
        <v>139.5</v>
      </c>
      <c r="C223">
        <f>Adeno!C223 + 'Small Cell'!C223 + 'Squamous Cell'!C223 + Other!C223</f>
        <v>55.7</v>
      </c>
      <c r="D223">
        <f>Adeno!D223 + 'Small Cell'!D223 + 'Squamous Cell'!D223 + Other!D223</f>
        <v>0</v>
      </c>
      <c r="E223">
        <f>Adeno!E223 + 'Small Cell'!E223 + 'Squamous Cell'!E223 + Other!E223</f>
        <v>59.1</v>
      </c>
      <c r="F223">
        <f>Adeno!F223 + 'Small Cell'!F223 + 'Squamous Cell'!F223 + Other!F223</f>
        <v>0</v>
      </c>
      <c r="G223">
        <f>Adeno!G223 + 'Small Cell'!G223 + 'Squamous Cell'!G223 + Other!G223</f>
        <v>0</v>
      </c>
      <c r="H223">
        <f>Adeno!H223 + 'Small Cell'!H223 + 'Squamous Cell'!H223 + Other!H223</f>
        <v>0</v>
      </c>
      <c r="I223">
        <f>Adeno!I223 + 'Small Cell'!I223 + 'Squamous Cell'!I223 + Other!I223</f>
        <v>0</v>
      </c>
      <c r="J223">
        <f>Adeno!J223 + 'Small Cell'!J223 + 'Squamous Cell'!J223 + Other!J223</f>
        <v>81.099999999999994</v>
      </c>
      <c r="K223">
        <f>Adeno!K223 + 'Small Cell'!K223 + 'Squamous Cell'!K223 + Other!K223</f>
        <v>0</v>
      </c>
      <c r="L223">
        <f>Adeno!L223 + 'Small Cell'!L223 + 'Squamous Cell'!L223 + Other!L223</f>
        <v>0</v>
      </c>
      <c r="M223">
        <f>Adeno!M223 + 'Small Cell'!M223 + 'Squamous Cell'!M223 + Other!M223</f>
        <v>0</v>
      </c>
      <c r="N223">
        <f>Adeno!N223 + 'Small Cell'!N223 + 'Squamous Cell'!N223 + Other!N223</f>
        <v>0</v>
      </c>
      <c r="O223">
        <f>Adeno!O223 + 'Small Cell'!O223 + 'Squamous Cell'!O223 + Other!O223</f>
        <v>0</v>
      </c>
      <c r="P223">
        <f>Adeno!P223 + 'Small Cell'!P223 + 'Squamous Cell'!P223 + Other!P223</f>
        <v>0</v>
      </c>
      <c r="Q223">
        <f>Adeno!Q223 + 'Small Cell'!Q223 + 'Squamous Cell'!Q223 + Other!Q223</f>
        <v>0</v>
      </c>
      <c r="R223">
        <f>Adeno!R223 + 'Small Cell'!R223 + 'Squamous Cell'!R223 + Other!R223</f>
        <v>0</v>
      </c>
      <c r="S223">
        <f>Adeno!S223 + 'Small Cell'!S223 + 'Squamous Cell'!S223 + Other!S223</f>
        <v>0</v>
      </c>
      <c r="T223">
        <f>Adeno!T223 + 'Small Cell'!T223 + 'Squamous Cell'!T223 + Other!T223</f>
        <v>0</v>
      </c>
      <c r="U223">
        <f>Adeno!U223 + 'Small Cell'!U223 + 'Squamous Cell'!U223 + Other!U223</f>
        <v>0</v>
      </c>
    </row>
    <row r="224" spans="1:21" x14ac:dyDescent="0.25">
      <c r="A224">
        <f>Adeno!A224 + 'Small Cell'!A224 + 'Squamous Cell'!A224 + Other!A224</f>
        <v>53.4</v>
      </c>
      <c r="B224">
        <f>Adeno!B224 + 'Small Cell'!B224 + 'Squamous Cell'!B224 + Other!B224</f>
        <v>19.8</v>
      </c>
      <c r="C224">
        <f>Adeno!C224 + 'Small Cell'!C224 + 'Squamous Cell'!C224 + Other!C224</f>
        <v>39</v>
      </c>
      <c r="D224">
        <f>Adeno!D224 + 'Small Cell'!D224 + 'Squamous Cell'!D224 + Other!D224</f>
        <v>76.600000000000009</v>
      </c>
      <c r="E224">
        <f>Adeno!E224 + 'Small Cell'!E224 + 'Squamous Cell'!E224 + Other!E224</f>
        <v>29.4</v>
      </c>
      <c r="F224">
        <f>Adeno!F224 + 'Small Cell'!F224 + 'Squamous Cell'!F224 + Other!F224</f>
        <v>27.1</v>
      </c>
      <c r="G224">
        <f>Adeno!G224 + 'Small Cell'!G224 + 'Squamous Cell'!G224 + Other!G224</f>
        <v>62.100000000000009</v>
      </c>
      <c r="H224">
        <f>Adeno!H224 + 'Small Cell'!H224 + 'Squamous Cell'!H224 + Other!H224</f>
        <v>41.3</v>
      </c>
      <c r="I224">
        <f>Adeno!I224 + 'Small Cell'!I224 + 'Squamous Cell'!I224 + Other!I224</f>
        <v>48.4</v>
      </c>
      <c r="J224">
        <f>Adeno!J224 + 'Small Cell'!J224 + 'Squamous Cell'!J224 + Other!J224</f>
        <v>57.599999999999994</v>
      </c>
      <c r="K224">
        <f>Adeno!K224 + 'Small Cell'!K224 + 'Squamous Cell'!K224 + Other!K224</f>
        <v>68.5</v>
      </c>
      <c r="L224">
        <f>Adeno!L224 + 'Small Cell'!L224 + 'Squamous Cell'!L224 + Other!L224</f>
        <v>36.6</v>
      </c>
      <c r="M224">
        <f>Adeno!M224 + 'Small Cell'!M224 + 'Squamous Cell'!M224 + Other!M224</f>
        <v>80.900000000000006</v>
      </c>
      <c r="N224">
        <f>Adeno!N224 + 'Small Cell'!N224 + 'Squamous Cell'!N224 + Other!N224</f>
        <v>27.8</v>
      </c>
      <c r="O224">
        <f>Adeno!O224 + 'Small Cell'!O224 + 'Squamous Cell'!O224 + Other!O224</f>
        <v>62.2</v>
      </c>
      <c r="P224">
        <f>Adeno!P224 + 'Small Cell'!P224 + 'Squamous Cell'!P224 + Other!P224</f>
        <v>39.9</v>
      </c>
      <c r="Q224">
        <f>Adeno!Q224 + 'Small Cell'!Q224 + 'Squamous Cell'!Q224 + Other!Q224</f>
        <v>75.699999999999989</v>
      </c>
      <c r="R224">
        <f>Adeno!R224 + 'Small Cell'!R224 + 'Squamous Cell'!R224 + Other!R224</f>
        <v>45.800000000000004</v>
      </c>
      <c r="S224">
        <f>Adeno!S224 + 'Small Cell'!S224 + 'Squamous Cell'!S224 + Other!S224</f>
        <v>26.1</v>
      </c>
      <c r="T224">
        <f>Adeno!T224 + 'Small Cell'!T224 + 'Squamous Cell'!T224 + Other!T224</f>
        <v>35.300000000000004</v>
      </c>
      <c r="U224">
        <f>Adeno!U224 + 'Small Cell'!U224 + 'Squamous Cell'!U224 + Other!U224</f>
        <v>6.8</v>
      </c>
    </row>
    <row r="225" spans="1:21" x14ac:dyDescent="0.25">
      <c r="A225">
        <f>Adeno!A225 + 'Small Cell'!A225 + 'Squamous Cell'!A225 + Other!A225</f>
        <v>0</v>
      </c>
      <c r="B225">
        <f>Adeno!B225 + 'Small Cell'!B225 + 'Squamous Cell'!B225 + Other!B225</f>
        <v>113.6</v>
      </c>
      <c r="C225">
        <f>Adeno!C225 + 'Small Cell'!C225 + 'Squamous Cell'!C225 + Other!C225</f>
        <v>35.700000000000003</v>
      </c>
      <c r="D225">
        <f>Adeno!D225 + 'Small Cell'!D225 + 'Squamous Cell'!D225 + Other!D225</f>
        <v>108.5</v>
      </c>
      <c r="E225">
        <f>Adeno!E225 + 'Small Cell'!E225 + 'Squamous Cell'!E225 + Other!E225</f>
        <v>0</v>
      </c>
      <c r="F225">
        <f>Adeno!F225 + 'Small Cell'!F225 + 'Squamous Cell'!F225 + Other!F225</f>
        <v>0</v>
      </c>
      <c r="G225">
        <f>Adeno!G225 + 'Small Cell'!G225 + 'Squamous Cell'!G225 + Other!G225</f>
        <v>62.5</v>
      </c>
      <c r="H225">
        <f>Adeno!H225 + 'Small Cell'!H225 + 'Squamous Cell'!H225 + Other!H225</f>
        <v>64.8</v>
      </c>
      <c r="I225">
        <f>Adeno!I225 + 'Small Cell'!I225 + 'Squamous Cell'!I225 + Other!I225</f>
        <v>29.3</v>
      </c>
      <c r="J225">
        <f>Adeno!J225 + 'Small Cell'!J225 + 'Squamous Cell'!J225 + Other!J225</f>
        <v>49.4</v>
      </c>
      <c r="K225">
        <f>Adeno!K225 + 'Small Cell'!K225 + 'Squamous Cell'!K225 + Other!K225</f>
        <v>136.30000000000001</v>
      </c>
      <c r="L225">
        <f>Adeno!L225 + 'Small Cell'!L225 + 'Squamous Cell'!L225 + Other!L225</f>
        <v>0</v>
      </c>
      <c r="M225">
        <f>Adeno!M225 + 'Small Cell'!M225 + 'Squamous Cell'!M225 + Other!M225</f>
        <v>35.6</v>
      </c>
      <c r="N225">
        <f>Adeno!N225 + 'Small Cell'!N225 + 'Squamous Cell'!N225 + Other!N225</f>
        <v>95.1</v>
      </c>
      <c r="O225">
        <f>Adeno!O225 + 'Small Cell'!O225 + 'Squamous Cell'!O225 + Other!O225</f>
        <v>60.5</v>
      </c>
      <c r="P225">
        <f>Adeno!P225 + 'Small Cell'!P225 + 'Squamous Cell'!P225 + Other!P225</f>
        <v>31.7</v>
      </c>
      <c r="Q225">
        <f>Adeno!Q225 + 'Small Cell'!Q225 + 'Squamous Cell'!Q225 + Other!Q225</f>
        <v>96.699999999999989</v>
      </c>
      <c r="R225">
        <f>Adeno!R225 + 'Small Cell'!R225 + 'Squamous Cell'!R225 + Other!R225</f>
        <v>70.599999999999994</v>
      </c>
      <c r="S225">
        <f>Adeno!S225 + 'Small Cell'!S225 + 'Squamous Cell'!S225 + Other!S225</f>
        <v>67.400000000000006</v>
      </c>
      <c r="T225">
        <f>Adeno!T225 + 'Small Cell'!T225 + 'Squamous Cell'!T225 + Other!T225</f>
        <v>36.9</v>
      </c>
      <c r="U225">
        <f>Adeno!U225 + 'Small Cell'!U225 + 'Squamous Cell'!U225 + Other!U225</f>
        <v>114.10000000000001</v>
      </c>
    </row>
    <row r="226" spans="1:21" x14ac:dyDescent="0.25">
      <c r="A226">
        <f>Adeno!A226 + 'Small Cell'!A226 + 'Squamous Cell'!A226 + Other!A226</f>
        <v>79.199999999999989</v>
      </c>
      <c r="B226">
        <f>Adeno!B226 + 'Small Cell'!B226 + 'Squamous Cell'!B226 + Other!B226</f>
        <v>80.100000000000009</v>
      </c>
      <c r="C226">
        <f>Adeno!C226 + 'Small Cell'!C226 + 'Squamous Cell'!C226 + Other!C226</f>
        <v>78.2</v>
      </c>
      <c r="D226">
        <f>Adeno!D226 + 'Small Cell'!D226 + 'Squamous Cell'!D226 + Other!D226</f>
        <v>40.5</v>
      </c>
      <c r="E226">
        <f>Adeno!E226 + 'Small Cell'!E226 + 'Squamous Cell'!E226 + Other!E226</f>
        <v>40.200000000000003</v>
      </c>
      <c r="F226">
        <f>Adeno!F226 + 'Small Cell'!F226 + 'Squamous Cell'!F226 + Other!F226</f>
        <v>39.1</v>
      </c>
      <c r="G226">
        <f>Adeno!G226 + 'Small Cell'!G226 + 'Squamous Cell'!G226 + Other!G226</f>
        <v>59.699999999999996</v>
      </c>
      <c r="H226">
        <f>Adeno!H226 + 'Small Cell'!H226 + 'Squamous Cell'!H226 + Other!H226</f>
        <v>44.5</v>
      </c>
      <c r="I226">
        <f>Adeno!I226 + 'Small Cell'!I226 + 'Squamous Cell'!I226 + Other!I226</f>
        <v>46.9</v>
      </c>
      <c r="J226">
        <f>Adeno!J226 + 'Small Cell'!J226 + 'Squamous Cell'!J226 + Other!J226</f>
        <v>81.400000000000006</v>
      </c>
      <c r="K226">
        <f>Adeno!K226 + 'Small Cell'!K226 + 'Squamous Cell'!K226 + Other!K226</f>
        <v>69.599999999999994</v>
      </c>
      <c r="L226">
        <f>Adeno!L226 + 'Small Cell'!L226 + 'Squamous Cell'!L226 + Other!L226</f>
        <v>58.7</v>
      </c>
      <c r="M226">
        <f>Adeno!M226 + 'Small Cell'!M226 + 'Squamous Cell'!M226 + Other!M226</f>
        <v>71</v>
      </c>
      <c r="N226">
        <f>Adeno!N226 + 'Small Cell'!N226 + 'Squamous Cell'!N226 + Other!N226</f>
        <v>91.6</v>
      </c>
      <c r="O226">
        <f>Adeno!O226 + 'Small Cell'!O226 + 'Squamous Cell'!O226 + Other!O226</f>
        <v>22.099999999999998</v>
      </c>
      <c r="P226">
        <f>Adeno!P226 + 'Small Cell'!P226 + 'Squamous Cell'!P226 + Other!P226</f>
        <v>36.900000000000006</v>
      </c>
      <c r="Q226">
        <f>Adeno!Q226 + 'Small Cell'!Q226 + 'Squamous Cell'!Q226 + Other!Q226</f>
        <v>68.5</v>
      </c>
      <c r="R226">
        <f>Adeno!R226 + 'Small Cell'!R226 + 'Squamous Cell'!R226 + Other!R226</f>
        <v>40.400000000000006</v>
      </c>
      <c r="S226">
        <f>Adeno!S226 + 'Small Cell'!S226 + 'Squamous Cell'!S226 + Other!S226</f>
        <v>45.4</v>
      </c>
      <c r="T226">
        <f>Adeno!T226 + 'Small Cell'!T226 + 'Squamous Cell'!T226 + Other!T226</f>
        <v>31.9</v>
      </c>
      <c r="U226">
        <f>Adeno!U226 + 'Small Cell'!U226 + 'Squamous Cell'!U226 + Other!U226</f>
        <v>36.1</v>
      </c>
    </row>
    <row r="227" spans="1:21" x14ac:dyDescent="0.25">
      <c r="A227">
        <f>Adeno!A227 + 'Small Cell'!A227 + 'Squamous Cell'!A227 + Other!A227</f>
        <v>52.400000000000006</v>
      </c>
      <c r="B227">
        <f>Adeno!B227 + 'Small Cell'!B227 + 'Squamous Cell'!B227 + Other!B227</f>
        <v>61.5</v>
      </c>
      <c r="C227">
        <f>Adeno!C227 + 'Small Cell'!C227 + 'Squamous Cell'!C227 + Other!C227</f>
        <v>45.7</v>
      </c>
      <c r="D227">
        <f>Adeno!D227 + 'Small Cell'!D227 + 'Squamous Cell'!D227 + Other!D227</f>
        <v>52.2</v>
      </c>
      <c r="E227">
        <f>Adeno!E227 + 'Small Cell'!E227 + 'Squamous Cell'!E227 + Other!E227</f>
        <v>52.599999999999994</v>
      </c>
      <c r="F227">
        <f>Adeno!F227 + 'Small Cell'!F227 + 'Squamous Cell'!F227 + Other!F227</f>
        <v>41.699999999999996</v>
      </c>
      <c r="G227">
        <f>Adeno!G227 + 'Small Cell'!G227 + 'Squamous Cell'!G227 + Other!G227</f>
        <v>65.3</v>
      </c>
      <c r="H227">
        <f>Adeno!H227 + 'Small Cell'!H227 + 'Squamous Cell'!H227 + Other!H227</f>
        <v>52.699999999999996</v>
      </c>
      <c r="I227">
        <f>Adeno!I227 + 'Small Cell'!I227 + 'Squamous Cell'!I227 + Other!I227</f>
        <v>50.400000000000006</v>
      </c>
      <c r="J227">
        <f>Adeno!J227 + 'Small Cell'!J227 + 'Squamous Cell'!J227 + Other!J227</f>
        <v>44.099999999999994</v>
      </c>
      <c r="K227">
        <f>Adeno!K227 + 'Small Cell'!K227 + 'Squamous Cell'!K227 + Other!K227</f>
        <v>52.800000000000004</v>
      </c>
      <c r="L227">
        <f>Adeno!L227 + 'Small Cell'!L227 + 'Squamous Cell'!L227 + Other!L227</f>
        <v>52.3</v>
      </c>
      <c r="M227">
        <f>Adeno!M227 + 'Small Cell'!M227 + 'Squamous Cell'!M227 + Other!M227</f>
        <v>45.7</v>
      </c>
      <c r="N227">
        <f>Adeno!N227 + 'Small Cell'!N227 + 'Squamous Cell'!N227 + Other!N227</f>
        <v>49.3</v>
      </c>
      <c r="O227">
        <f>Adeno!O227 + 'Small Cell'!O227 + 'Squamous Cell'!O227 + Other!O227</f>
        <v>48.3</v>
      </c>
      <c r="P227">
        <f>Adeno!P227 + 'Small Cell'!P227 + 'Squamous Cell'!P227 + Other!P227</f>
        <v>42.6</v>
      </c>
      <c r="Q227">
        <f>Adeno!Q227 + 'Small Cell'!Q227 + 'Squamous Cell'!Q227 + Other!Q227</f>
        <v>51.199999999999996</v>
      </c>
      <c r="R227">
        <f>Adeno!R227 + 'Small Cell'!R227 + 'Squamous Cell'!R227 + Other!R227</f>
        <v>52.900000000000006</v>
      </c>
      <c r="S227">
        <f>Adeno!S227 + 'Small Cell'!S227 + 'Squamous Cell'!S227 + Other!S227</f>
        <v>29.2</v>
      </c>
      <c r="T227">
        <f>Adeno!T227 + 'Small Cell'!T227 + 'Squamous Cell'!T227 + Other!T227</f>
        <v>46.4</v>
      </c>
      <c r="U227">
        <f>Adeno!U227 + 'Small Cell'!U227 + 'Squamous Cell'!U227 + Other!U227</f>
        <v>50.699999999999996</v>
      </c>
    </row>
    <row r="228" spans="1:21" x14ac:dyDescent="0.25">
      <c r="A228">
        <f>Adeno!A228 + 'Small Cell'!A228 + 'Squamous Cell'!A228 + Other!A228</f>
        <v>60.199999999999996</v>
      </c>
      <c r="B228">
        <f>Adeno!B228 + 'Small Cell'!B228 + 'Squamous Cell'!B228 + Other!B228</f>
        <v>48</v>
      </c>
      <c r="C228">
        <f>Adeno!C228 + 'Small Cell'!C228 + 'Squamous Cell'!C228 + Other!C228</f>
        <v>57.4</v>
      </c>
      <c r="D228">
        <f>Adeno!D228 + 'Small Cell'!D228 + 'Squamous Cell'!D228 + Other!D228</f>
        <v>49.300000000000004</v>
      </c>
      <c r="E228">
        <f>Adeno!E228 + 'Small Cell'!E228 + 'Squamous Cell'!E228 + Other!E228</f>
        <v>43.1</v>
      </c>
      <c r="F228">
        <f>Adeno!F228 + 'Small Cell'!F228 + 'Squamous Cell'!F228 + Other!F228</f>
        <v>40.200000000000003</v>
      </c>
      <c r="G228">
        <f>Adeno!G228 + 'Small Cell'!G228 + 'Squamous Cell'!G228 + Other!G228</f>
        <v>47.3</v>
      </c>
      <c r="H228">
        <f>Adeno!H228 + 'Small Cell'!H228 + 'Squamous Cell'!H228 + Other!H228</f>
        <v>52.8</v>
      </c>
      <c r="I228">
        <f>Adeno!I228 + 'Small Cell'!I228 + 'Squamous Cell'!I228 + Other!I228</f>
        <v>54.3</v>
      </c>
      <c r="J228">
        <f>Adeno!J228 + 'Small Cell'!J228 + 'Squamous Cell'!J228 + Other!J228</f>
        <v>54.099999999999994</v>
      </c>
      <c r="K228">
        <f>Adeno!K228 + 'Small Cell'!K228 + 'Squamous Cell'!K228 + Other!K228</f>
        <v>53.3</v>
      </c>
      <c r="L228">
        <f>Adeno!L228 + 'Small Cell'!L228 + 'Squamous Cell'!L228 + Other!L228</f>
        <v>48.999999999999993</v>
      </c>
      <c r="M228">
        <f>Adeno!M228 + 'Small Cell'!M228 + 'Squamous Cell'!M228 + Other!M228</f>
        <v>50.8</v>
      </c>
      <c r="N228">
        <f>Adeno!N228 + 'Small Cell'!N228 + 'Squamous Cell'!N228 + Other!N228</f>
        <v>51.099999999999994</v>
      </c>
      <c r="O228">
        <f>Adeno!O228 + 'Small Cell'!O228 + 'Squamous Cell'!O228 + Other!O228</f>
        <v>41.199999999999996</v>
      </c>
      <c r="P228">
        <f>Adeno!P228 + 'Small Cell'!P228 + 'Squamous Cell'!P228 + Other!P228</f>
        <v>41.5</v>
      </c>
      <c r="Q228">
        <f>Adeno!Q228 + 'Small Cell'!Q228 + 'Squamous Cell'!Q228 + Other!Q228</f>
        <v>36.1</v>
      </c>
      <c r="R228">
        <f>Adeno!R228 + 'Small Cell'!R228 + 'Squamous Cell'!R228 + Other!R228</f>
        <v>34.1</v>
      </c>
      <c r="S228">
        <f>Adeno!S228 + 'Small Cell'!S228 + 'Squamous Cell'!S228 + Other!S228</f>
        <v>36.1</v>
      </c>
      <c r="T228">
        <f>Adeno!T228 + 'Small Cell'!T228 + 'Squamous Cell'!T228 + Other!T228</f>
        <v>37</v>
      </c>
      <c r="U228">
        <f>Adeno!U228 + 'Small Cell'!U228 + 'Squamous Cell'!U228 + Other!U228</f>
        <v>38.200000000000003</v>
      </c>
    </row>
    <row r="229" spans="1:21" x14ac:dyDescent="0.25">
      <c r="A229">
        <f>Adeno!A229 + 'Small Cell'!A229 + 'Squamous Cell'!A229 + Other!A229</f>
        <v>84.300000000000011</v>
      </c>
      <c r="B229">
        <f>Adeno!B229 + 'Small Cell'!B229 + 'Squamous Cell'!B229 + Other!B229</f>
        <v>77</v>
      </c>
      <c r="C229">
        <f>Adeno!C229 + 'Small Cell'!C229 + 'Squamous Cell'!C229 + Other!C229</f>
        <v>54.900000000000006</v>
      </c>
      <c r="D229">
        <f>Adeno!D229 + 'Small Cell'!D229 + 'Squamous Cell'!D229 + Other!D229</f>
        <v>81.3</v>
      </c>
      <c r="E229">
        <f>Adeno!E229 + 'Small Cell'!E229 + 'Squamous Cell'!E229 + Other!E229</f>
        <v>54.7</v>
      </c>
      <c r="F229">
        <f>Adeno!F229 + 'Small Cell'!F229 + 'Squamous Cell'!F229 + Other!F229</f>
        <v>61</v>
      </c>
      <c r="G229">
        <f>Adeno!G229 + 'Small Cell'!G229 + 'Squamous Cell'!G229 + Other!G229</f>
        <v>69.100000000000009</v>
      </c>
      <c r="H229">
        <f>Adeno!H229 + 'Small Cell'!H229 + 'Squamous Cell'!H229 + Other!H229</f>
        <v>66.8</v>
      </c>
      <c r="I229">
        <f>Adeno!I229 + 'Small Cell'!I229 + 'Squamous Cell'!I229 + Other!I229</f>
        <v>56.300000000000004</v>
      </c>
      <c r="J229">
        <f>Adeno!J229 + 'Small Cell'!J229 + 'Squamous Cell'!J229 + Other!J229</f>
        <v>91.300000000000011</v>
      </c>
      <c r="K229">
        <f>Adeno!K229 + 'Small Cell'!K229 + 'Squamous Cell'!K229 + Other!K229</f>
        <v>85.1</v>
      </c>
      <c r="L229">
        <f>Adeno!L229 + 'Small Cell'!L229 + 'Squamous Cell'!L229 + Other!L229</f>
        <v>59</v>
      </c>
      <c r="M229">
        <f>Adeno!M229 + 'Small Cell'!M229 + 'Squamous Cell'!M229 + Other!M229</f>
        <v>72.3</v>
      </c>
      <c r="N229">
        <f>Adeno!N229 + 'Small Cell'!N229 + 'Squamous Cell'!N229 + Other!N229</f>
        <v>76.399999999999991</v>
      </c>
      <c r="O229">
        <f>Adeno!O229 + 'Small Cell'!O229 + 'Squamous Cell'!O229 + Other!O229</f>
        <v>72.400000000000006</v>
      </c>
      <c r="P229">
        <f>Adeno!P229 + 'Small Cell'!P229 + 'Squamous Cell'!P229 + Other!P229</f>
        <v>63.499999999999993</v>
      </c>
      <c r="Q229">
        <f>Adeno!Q229 + 'Small Cell'!Q229 + 'Squamous Cell'!Q229 + Other!Q229</f>
        <v>66.5</v>
      </c>
      <c r="R229">
        <f>Adeno!R229 + 'Small Cell'!R229 + 'Squamous Cell'!R229 + Other!R229</f>
        <v>67.600000000000009</v>
      </c>
      <c r="S229">
        <f>Adeno!S229 + 'Small Cell'!S229 + 'Squamous Cell'!S229 + Other!S229</f>
        <v>94.2</v>
      </c>
      <c r="T229">
        <f>Adeno!T229 + 'Small Cell'!T229 + 'Squamous Cell'!T229 + Other!T229</f>
        <v>69.100000000000009</v>
      </c>
      <c r="U229">
        <f>Adeno!U229 + 'Small Cell'!U229 + 'Squamous Cell'!U229 + Other!U229</f>
        <v>67.600000000000009</v>
      </c>
    </row>
    <row r="230" spans="1:21" x14ac:dyDescent="0.25">
      <c r="A230">
        <f>Adeno!A230 + 'Small Cell'!A230 + 'Squamous Cell'!A230 + Other!A230</f>
        <v>85.6</v>
      </c>
      <c r="B230">
        <f>Adeno!B230 + 'Small Cell'!B230 + 'Squamous Cell'!B230 + Other!B230</f>
        <v>51.6</v>
      </c>
      <c r="C230">
        <f>Adeno!C230 + 'Small Cell'!C230 + 'Squamous Cell'!C230 + Other!C230</f>
        <v>57.5</v>
      </c>
      <c r="D230">
        <f>Adeno!D230 + 'Small Cell'!D230 + 'Squamous Cell'!D230 + Other!D230</f>
        <v>61.6</v>
      </c>
      <c r="E230">
        <f>Adeno!E230 + 'Small Cell'!E230 + 'Squamous Cell'!E230 + Other!E230</f>
        <v>64.7</v>
      </c>
      <c r="F230">
        <f>Adeno!F230 + 'Small Cell'!F230 + 'Squamous Cell'!F230 + Other!F230</f>
        <v>58.7</v>
      </c>
      <c r="G230">
        <f>Adeno!G230 + 'Small Cell'!G230 + 'Squamous Cell'!G230 + Other!G230</f>
        <v>37.200000000000003</v>
      </c>
      <c r="H230">
        <f>Adeno!H230 + 'Small Cell'!H230 + 'Squamous Cell'!H230 + Other!H230</f>
        <v>87.1</v>
      </c>
      <c r="I230">
        <f>Adeno!I230 + 'Small Cell'!I230 + 'Squamous Cell'!I230 + Other!I230</f>
        <v>57.699999999999996</v>
      </c>
      <c r="J230">
        <f>Adeno!J230 + 'Small Cell'!J230 + 'Squamous Cell'!J230 + Other!J230</f>
        <v>71.699999999999989</v>
      </c>
      <c r="K230">
        <f>Adeno!K230 + 'Small Cell'!K230 + 'Squamous Cell'!K230 + Other!K230</f>
        <v>77.5</v>
      </c>
      <c r="L230">
        <f>Adeno!L230 + 'Small Cell'!L230 + 'Squamous Cell'!L230 + Other!L230</f>
        <v>62.099999999999994</v>
      </c>
      <c r="M230">
        <f>Adeno!M230 + 'Small Cell'!M230 + 'Squamous Cell'!M230 + Other!M230</f>
        <v>63.8</v>
      </c>
      <c r="N230">
        <f>Adeno!N230 + 'Small Cell'!N230 + 'Squamous Cell'!N230 + Other!N230</f>
        <v>57.6</v>
      </c>
      <c r="O230">
        <f>Adeno!O230 + 'Small Cell'!O230 + 'Squamous Cell'!O230 + Other!O230</f>
        <v>46.8</v>
      </c>
      <c r="P230">
        <f>Adeno!P230 + 'Small Cell'!P230 + 'Squamous Cell'!P230 + Other!P230</f>
        <v>48.7</v>
      </c>
      <c r="Q230">
        <f>Adeno!Q230 + 'Small Cell'!Q230 + 'Squamous Cell'!Q230 + Other!Q230</f>
        <v>47.3</v>
      </c>
      <c r="R230">
        <f>Adeno!R230 + 'Small Cell'!R230 + 'Squamous Cell'!R230 + Other!R230</f>
        <v>52.4</v>
      </c>
      <c r="S230">
        <f>Adeno!S230 + 'Small Cell'!S230 + 'Squamous Cell'!S230 + Other!S230</f>
        <v>54.5</v>
      </c>
      <c r="T230">
        <f>Adeno!T230 + 'Small Cell'!T230 + 'Squamous Cell'!T230 + Other!T230</f>
        <v>56.899999999999991</v>
      </c>
      <c r="U230">
        <f>Adeno!U230 + 'Small Cell'!U230 + 'Squamous Cell'!U230 + Other!U230</f>
        <v>61.600000000000009</v>
      </c>
    </row>
    <row r="231" spans="1:21" x14ac:dyDescent="0.25">
      <c r="A231">
        <f>Adeno!A231 + 'Small Cell'!A231 + 'Squamous Cell'!A231 + Other!A231</f>
        <v>75.7</v>
      </c>
      <c r="B231">
        <f>Adeno!B231 + 'Small Cell'!B231 + 'Squamous Cell'!B231 + Other!B231</f>
        <v>92.3</v>
      </c>
      <c r="C231">
        <f>Adeno!C231 + 'Small Cell'!C231 + 'Squamous Cell'!C231 + Other!C231</f>
        <v>73.600000000000009</v>
      </c>
      <c r="D231">
        <f>Adeno!D231 + 'Small Cell'!D231 + 'Squamous Cell'!D231 + Other!D231</f>
        <v>54.6</v>
      </c>
      <c r="E231">
        <f>Adeno!E231 + 'Small Cell'!E231 + 'Squamous Cell'!E231 + Other!E231</f>
        <v>78.300000000000011</v>
      </c>
      <c r="F231">
        <f>Adeno!F231 + 'Small Cell'!F231 + 'Squamous Cell'!F231 + Other!F231</f>
        <v>73.099999999999994</v>
      </c>
      <c r="G231">
        <f>Adeno!G231 + 'Small Cell'!G231 + 'Squamous Cell'!G231 + Other!G231</f>
        <v>74.599999999999994</v>
      </c>
      <c r="H231">
        <f>Adeno!H231 + 'Small Cell'!H231 + 'Squamous Cell'!H231 + Other!H231</f>
        <v>56.2</v>
      </c>
      <c r="I231">
        <f>Adeno!I231 + 'Small Cell'!I231 + 'Squamous Cell'!I231 + Other!I231</f>
        <v>79.400000000000006</v>
      </c>
      <c r="J231">
        <f>Adeno!J231 + 'Small Cell'!J231 + 'Squamous Cell'!J231 + Other!J231</f>
        <v>82.1</v>
      </c>
      <c r="K231">
        <f>Adeno!K231 + 'Small Cell'!K231 + 'Squamous Cell'!K231 + Other!K231</f>
        <v>57.8</v>
      </c>
      <c r="L231">
        <f>Adeno!L231 + 'Small Cell'!L231 + 'Squamous Cell'!L231 + Other!L231</f>
        <v>88.6</v>
      </c>
      <c r="M231">
        <f>Adeno!M231 + 'Small Cell'!M231 + 'Squamous Cell'!M231 + Other!M231</f>
        <v>62.6</v>
      </c>
      <c r="N231">
        <f>Adeno!N231 + 'Small Cell'!N231 + 'Squamous Cell'!N231 + Other!N231</f>
        <v>73.8</v>
      </c>
      <c r="O231">
        <f>Adeno!O231 + 'Small Cell'!O231 + 'Squamous Cell'!O231 + Other!O231</f>
        <v>78.7</v>
      </c>
      <c r="P231">
        <f>Adeno!P231 + 'Small Cell'!P231 + 'Squamous Cell'!P231 + Other!P231</f>
        <v>43.5</v>
      </c>
      <c r="Q231">
        <f>Adeno!Q231 + 'Small Cell'!Q231 + 'Squamous Cell'!Q231 + Other!Q231</f>
        <v>49.400000000000006</v>
      </c>
      <c r="R231">
        <f>Adeno!R231 + 'Small Cell'!R231 + 'Squamous Cell'!R231 + Other!R231</f>
        <v>57.9</v>
      </c>
      <c r="S231">
        <f>Adeno!S231 + 'Small Cell'!S231 + 'Squamous Cell'!S231 + Other!S231</f>
        <v>67.7</v>
      </c>
      <c r="T231">
        <f>Adeno!T231 + 'Small Cell'!T231 + 'Squamous Cell'!T231 + Other!T231</f>
        <v>64.8</v>
      </c>
      <c r="U231">
        <f>Adeno!U231 + 'Small Cell'!U231 + 'Squamous Cell'!U231 + Other!U231</f>
        <v>51</v>
      </c>
    </row>
    <row r="232" spans="1:21" x14ac:dyDescent="0.25">
      <c r="A232">
        <f>Adeno!A232 + 'Small Cell'!A232 + 'Squamous Cell'!A232 + Other!A232</f>
        <v>22.7</v>
      </c>
      <c r="B232">
        <f>Adeno!B232 + 'Small Cell'!B232 + 'Squamous Cell'!B232 + Other!B232</f>
        <v>121.30000000000001</v>
      </c>
      <c r="C232">
        <f>Adeno!C232 + 'Small Cell'!C232 + 'Squamous Cell'!C232 + Other!C232</f>
        <v>0</v>
      </c>
      <c r="D232">
        <f>Adeno!D232 + 'Small Cell'!D232 + 'Squamous Cell'!D232 + Other!D232</f>
        <v>27.6</v>
      </c>
      <c r="E232">
        <f>Adeno!E232 + 'Small Cell'!E232 + 'Squamous Cell'!E232 + Other!E232</f>
        <v>24.7</v>
      </c>
      <c r="F232">
        <f>Adeno!F232 + 'Small Cell'!F232 + 'Squamous Cell'!F232 + Other!F232</f>
        <v>23.8</v>
      </c>
      <c r="G232">
        <f>Adeno!G232 + 'Small Cell'!G232 + 'Squamous Cell'!G232 + Other!G232</f>
        <v>0</v>
      </c>
      <c r="H232">
        <f>Adeno!H232 + 'Small Cell'!H232 + 'Squamous Cell'!H232 + Other!H232</f>
        <v>29.9</v>
      </c>
      <c r="I232">
        <f>Adeno!I232 + 'Small Cell'!I232 + 'Squamous Cell'!I232 + Other!I232</f>
        <v>44.099999999999994</v>
      </c>
      <c r="J232">
        <f>Adeno!J232 + 'Small Cell'!J232 + 'Squamous Cell'!J232 + Other!J232</f>
        <v>52.1</v>
      </c>
      <c r="K232">
        <f>Adeno!K232 + 'Small Cell'!K232 + 'Squamous Cell'!K232 + Other!K232</f>
        <v>50.7</v>
      </c>
      <c r="L232">
        <f>Adeno!L232 + 'Small Cell'!L232 + 'Squamous Cell'!L232 + Other!L232</f>
        <v>53.7</v>
      </c>
      <c r="M232">
        <f>Adeno!M232 + 'Small Cell'!M232 + 'Squamous Cell'!M232 + Other!M232</f>
        <v>28.5</v>
      </c>
      <c r="N232">
        <f>Adeno!N232 + 'Small Cell'!N232 + 'Squamous Cell'!N232 + Other!N232</f>
        <v>0</v>
      </c>
      <c r="O232">
        <f>Adeno!O232 + 'Small Cell'!O232 + 'Squamous Cell'!O232 + Other!O232</f>
        <v>51.7</v>
      </c>
      <c r="P232">
        <f>Adeno!P232 + 'Small Cell'!P232 + 'Squamous Cell'!P232 + Other!P232</f>
        <v>82.1</v>
      </c>
      <c r="Q232">
        <f>Adeno!Q232 + 'Small Cell'!Q232 + 'Squamous Cell'!Q232 + Other!Q232</f>
        <v>75.8</v>
      </c>
      <c r="R232">
        <f>Adeno!R232 + 'Small Cell'!R232 + 'Squamous Cell'!R232 + Other!R232</f>
        <v>31.9</v>
      </c>
      <c r="S232">
        <f>Adeno!S232 + 'Small Cell'!S232 + 'Squamous Cell'!S232 + Other!S232</f>
        <v>23.5</v>
      </c>
      <c r="T232">
        <f>Adeno!T232 + 'Small Cell'!T232 + 'Squamous Cell'!T232 + Other!T232</f>
        <v>0</v>
      </c>
      <c r="U232">
        <f>Adeno!U232 + 'Small Cell'!U232 + 'Squamous Cell'!U232 + Other!U232</f>
        <v>22.5</v>
      </c>
    </row>
    <row r="233" spans="1:21" x14ac:dyDescent="0.25">
      <c r="A233">
        <f>Adeno!A233 + 'Small Cell'!A233 + 'Squamous Cell'!A233 + Other!A233</f>
        <v>53</v>
      </c>
      <c r="B233">
        <f>Adeno!B233 + 'Small Cell'!B233 + 'Squamous Cell'!B233 + Other!B233</f>
        <v>44.400000000000006</v>
      </c>
      <c r="C233">
        <f>Adeno!C233 + 'Small Cell'!C233 + 'Squamous Cell'!C233 + Other!C233</f>
        <v>68.7</v>
      </c>
      <c r="D233">
        <f>Adeno!D233 + 'Small Cell'!D233 + 'Squamous Cell'!D233 + Other!D233</f>
        <v>61.3</v>
      </c>
      <c r="E233">
        <f>Adeno!E233 + 'Small Cell'!E233 + 'Squamous Cell'!E233 + Other!E233</f>
        <v>33.4</v>
      </c>
      <c r="F233">
        <f>Adeno!F233 + 'Small Cell'!F233 + 'Squamous Cell'!F233 + Other!F233</f>
        <v>59.5</v>
      </c>
      <c r="G233">
        <f>Adeno!G233 + 'Small Cell'!G233 + 'Squamous Cell'!G233 + Other!G233</f>
        <v>42.8</v>
      </c>
      <c r="H233">
        <f>Adeno!H233 + 'Small Cell'!H233 + 'Squamous Cell'!H233 + Other!H233</f>
        <v>36.699999999999996</v>
      </c>
      <c r="I233">
        <f>Adeno!I233 + 'Small Cell'!I233 + 'Squamous Cell'!I233 + Other!I233</f>
        <v>56.5</v>
      </c>
      <c r="J233">
        <f>Adeno!J233 + 'Small Cell'!J233 + 'Squamous Cell'!J233 + Other!J233</f>
        <v>24.3</v>
      </c>
      <c r="K233">
        <f>Adeno!K233 + 'Small Cell'!K233 + 'Squamous Cell'!K233 + Other!K233</f>
        <v>41.6</v>
      </c>
      <c r="L233">
        <f>Adeno!L233 + 'Small Cell'!L233 + 'Squamous Cell'!L233 + Other!L233</f>
        <v>26.099999999999998</v>
      </c>
      <c r="M233">
        <f>Adeno!M233 + 'Small Cell'!M233 + 'Squamous Cell'!M233 + Other!M233</f>
        <v>27.199999999999996</v>
      </c>
      <c r="N233">
        <f>Adeno!N233 + 'Small Cell'!N233 + 'Squamous Cell'!N233 + Other!N233</f>
        <v>20.6</v>
      </c>
      <c r="O233">
        <f>Adeno!O233 + 'Small Cell'!O233 + 'Squamous Cell'!O233 + Other!O233</f>
        <v>19.5</v>
      </c>
      <c r="P233">
        <f>Adeno!P233 + 'Small Cell'!P233 + 'Squamous Cell'!P233 + Other!P233</f>
        <v>44.699999999999996</v>
      </c>
      <c r="Q233">
        <f>Adeno!Q233 + 'Small Cell'!Q233 + 'Squamous Cell'!Q233 + Other!Q233</f>
        <v>32.099999999999994</v>
      </c>
      <c r="R233">
        <f>Adeno!R233 + 'Small Cell'!R233 + 'Squamous Cell'!R233 + Other!R233</f>
        <v>9.1000000000000014</v>
      </c>
      <c r="S233">
        <f>Adeno!S233 + 'Small Cell'!S233 + 'Squamous Cell'!S233 + Other!S233</f>
        <v>32.799999999999997</v>
      </c>
      <c r="T233">
        <f>Adeno!T233 + 'Small Cell'!T233 + 'Squamous Cell'!T233 + Other!T233</f>
        <v>14.4</v>
      </c>
      <c r="U233">
        <f>Adeno!U233 + 'Small Cell'!U233 + 'Squamous Cell'!U233 + Other!U233</f>
        <v>37.299999999999997</v>
      </c>
    </row>
    <row r="234" spans="1:21" x14ac:dyDescent="0.25">
      <c r="A234">
        <f>Adeno!A234 + 'Small Cell'!A234 + 'Squamous Cell'!A234 + Other!A234</f>
        <v>47.599999999999994</v>
      </c>
      <c r="B234">
        <f>Adeno!B234 + 'Small Cell'!B234 + 'Squamous Cell'!B234 + Other!B234</f>
        <v>43.000000000000007</v>
      </c>
      <c r="C234">
        <f>Adeno!C234 + 'Small Cell'!C234 + 'Squamous Cell'!C234 + Other!C234</f>
        <v>52.099999999999994</v>
      </c>
      <c r="D234">
        <f>Adeno!D234 + 'Small Cell'!D234 + 'Squamous Cell'!D234 + Other!D234</f>
        <v>37.700000000000003</v>
      </c>
      <c r="E234">
        <f>Adeno!E234 + 'Small Cell'!E234 + 'Squamous Cell'!E234 + Other!E234</f>
        <v>35.299999999999997</v>
      </c>
      <c r="F234">
        <f>Adeno!F234 + 'Small Cell'!F234 + 'Squamous Cell'!F234 + Other!F234</f>
        <v>47.2</v>
      </c>
      <c r="G234">
        <f>Adeno!G234 + 'Small Cell'!G234 + 'Squamous Cell'!G234 + Other!G234</f>
        <v>33.6</v>
      </c>
      <c r="H234">
        <f>Adeno!H234 + 'Small Cell'!H234 + 'Squamous Cell'!H234 + Other!H234</f>
        <v>37.9</v>
      </c>
      <c r="I234">
        <f>Adeno!I234 + 'Small Cell'!I234 + 'Squamous Cell'!I234 + Other!I234</f>
        <v>33.700000000000003</v>
      </c>
      <c r="J234">
        <f>Adeno!J234 + 'Small Cell'!J234 + 'Squamous Cell'!J234 + Other!J234</f>
        <v>44.8</v>
      </c>
      <c r="K234">
        <f>Adeno!K234 + 'Small Cell'!K234 + 'Squamous Cell'!K234 + Other!K234</f>
        <v>32.6</v>
      </c>
      <c r="L234">
        <f>Adeno!L234 + 'Small Cell'!L234 + 'Squamous Cell'!L234 + Other!L234</f>
        <v>22.5</v>
      </c>
      <c r="M234">
        <f>Adeno!M234 + 'Small Cell'!M234 + 'Squamous Cell'!M234 + Other!M234</f>
        <v>29.7</v>
      </c>
      <c r="N234">
        <f>Adeno!N234 + 'Small Cell'!N234 + 'Squamous Cell'!N234 + Other!N234</f>
        <v>43.2</v>
      </c>
      <c r="O234">
        <f>Adeno!O234 + 'Small Cell'!O234 + 'Squamous Cell'!O234 + Other!O234</f>
        <v>25.2</v>
      </c>
      <c r="P234">
        <f>Adeno!P234 + 'Small Cell'!P234 + 'Squamous Cell'!P234 + Other!P234</f>
        <v>29.699999999999996</v>
      </c>
      <c r="Q234">
        <f>Adeno!Q234 + 'Small Cell'!Q234 + 'Squamous Cell'!Q234 + Other!Q234</f>
        <v>27.5</v>
      </c>
      <c r="R234">
        <f>Adeno!R234 + 'Small Cell'!R234 + 'Squamous Cell'!R234 + Other!R234</f>
        <v>18.2</v>
      </c>
      <c r="S234">
        <f>Adeno!S234 + 'Small Cell'!S234 + 'Squamous Cell'!S234 + Other!S234</f>
        <v>15.7</v>
      </c>
      <c r="T234">
        <f>Adeno!T234 + 'Small Cell'!T234 + 'Squamous Cell'!T234 + Other!T234</f>
        <v>15.8</v>
      </c>
      <c r="U234">
        <f>Adeno!U234 + 'Small Cell'!U234 + 'Squamous Cell'!U234 + Other!U234</f>
        <v>23.8</v>
      </c>
    </row>
    <row r="235" spans="1:21" x14ac:dyDescent="0.25">
      <c r="A235">
        <f>Adeno!A235 + 'Small Cell'!A235 + 'Squamous Cell'!A235 + Other!A235</f>
        <v>61.1</v>
      </c>
      <c r="B235">
        <f>Adeno!B235 + 'Small Cell'!B235 + 'Squamous Cell'!B235 + Other!B235</f>
        <v>58.1</v>
      </c>
      <c r="C235">
        <f>Adeno!C235 + 'Small Cell'!C235 + 'Squamous Cell'!C235 + Other!C235</f>
        <v>58.999999999999993</v>
      </c>
      <c r="D235">
        <f>Adeno!D235 + 'Small Cell'!D235 + 'Squamous Cell'!D235 + Other!D235</f>
        <v>61.900000000000006</v>
      </c>
      <c r="E235">
        <f>Adeno!E235 + 'Small Cell'!E235 + 'Squamous Cell'!E235 + Other!E235</f>
        <v>58.4</v>
      </c>
      <c r="F235">
        <f>Adeno!F235 + 'Small Cell'!F235 + 'Squamous Cell'!F235 + Other!F235</f>
        <v>40.9</v>
      </c>
      <c r="G235">
        <f>Adeno!G235 + 'Small Cell'!G235 + 'Squamous Cell'!G235 + Other!G235</f>
        <v>53.699999999999996</v>
      </c>
      <c r="H235">
        <f>Adeno!H235 + 'Small Cell'!H235 + 'Squamous Cell'!H235 + Other!H235</f>
        <v>62.699999999999996</v>
      </c>
      <c r="I235">
        <f>Adeno!I235 + 'Small Cell'!I235 + 'Squamous Cell'!I235 + Other!I235</f>
        <v>68.7</v>
      </c>
      <c r="J235">
        <f>Adeno!J235 + 'Small Cell'!J235 + 'Squamous Cell'!J235 + Other!J235</f>
        <v>60</v>
      </c>
      <c r="K235">
        <f>Adeno!K235 + 'Small Cell'!K235 + 'Squamous Cell'!K235 + Other!K235</f>
        <v>65.7</v>
      </c>
      <c r="L235">
        <f>Adeno!L235 + 'Small Cell'!L235 + 'Squamous Cell'!L235 + Other!L235</f>
        <v>63.400000000000006</v>
      </c>
      <c r="M235">
        <f>Adeno!M235 + 'Small Cell'!M235 + 'Squamous Cell'!M235 + Other!M235</f>
        <v>78.900000000000006</v>
      </c>
      <c r="N235">
        <f>Adeno!N235 + 'Small Cell'!N235 + 'Squamous Cell'!N235 + Other!N235</f>
        <v>91</v>
      </c>
      <c r="O235">
        <f>Adeno!O235 + 'Small Cell'!O235 + 'Squamous Cell'!O235 + Other!O235</f>
        <v>49.1</v>
      </c>
      <c r="P235">
        <f>Adeno!P235 + 'Small Cell'!P235 + 'Squamous Cell'!P235 + Other!P235</f>
        <v>65.3</v>
      </c>
      <c r="Q235">
        <f>Adeno!Q235 + 'Small Cell'!Q235 + 'Squamous Cell'!Q235 + Other!Q235</f>
        <v>51.499999999999993</v>
      </c>
      <c r="R235">
        <f>Adeno!R235 + 'Small Cell'!R235 + 'Squamous Cell'!R235 + Other!R235</f>
        <v>64.7</v>
      </c>
      <c r="S235">
        <f>Adeno!S235 + 'Small Cell'!S235 + 'Squamous Cell'!S235 + Other!S235</f>
        <v>68</v>
      </c>
      <c r="T235">
        <f>Adeno!T235 + 'Small Cell'!T235 + 'Squamous Cell'!T235 + Other!T235</f>
        <v>61.2</v>
      </c>
      <c r="U235">
        <f>Adeno!U235 + 'Small Cell'!U235 + 'Squamous Cell'!U235 + Other!U235</f>
        <v>52.300000000000004</v>
      </c>
    </row>
    <row r="236" spans="1:21" x14ac:dyDescent="0.25">
      <c r="A236">
        <f>Adeno!A236 + 'Small Cell'!A236 + 'Squamous Cell'!A236 + Other!A236</f>
        <v>59.1</v>
      </c>
      <c r="B236">
        <f>Adeno!B236 + 'Small Cell'!B236 + 'Squamous Cell'!B236 + Other!B236</f>
        <v>55.1</v>
      </c>
      <c r="C236">
        <f>Adeno!C236 + 'Small Cell'!C236 + 'Squamous Cell'!C236 + Other!C236</f>
        <v>63.699999999999996</v>
      </c>
      <c r="D236">
        <f>Adeno!D236 + 'Small Cell'!D236 + 'Squamous Cell'!D236 + Other!D236</f>
        <v>60.5</v>
      </c>
      <c r="E236">
        <f>Adeno!E236 + 'Small Cell'!E236 + 'Squamous Cell'!E236 + Other!E236</f>
        <v>41.5</v>
      </c>
      <c r="F236">
        <f>Adeno!F236 + 'Small Cell'!F236 + 'Squamous Cell'!F236 + Other!F236</f>
        <v>39.799999999999997</v>
      </c>
      <c r="G236">
        <f>Adeno!G236 + 'Small Cell'!G236 + 'Squamous Cell'!G236 + Other!G236</f>
        <v>75.400000000000006</v>
      </c>
      <c r="H236">
        <f>Adeno!H236 + 'Small Cell'!H236 + 'Squamous Cell'!H236 + Other!H236</f>
        <v>72</v>
      </c>
      <c r="I236">
        <f>Adeno!I236 + 'Small Cell'!I236 + 'Squamous Cell'!I236 + Other!I236</f>
        <v>56.3</v>
      </c>
      <c r="J236">
        <f>Adeno!J236 + 'Small Cell'!J236 + 'Squamous Cell'!J236 + Other!J236</f>
        <v>61.3</v>
      </c>
      <c r="K236">
        <f>Adeno!K236 + 'Small Cell'!K236 + 'Squamous Cell'!K236 + Other!K236</f>
        <v>74.400000000000006</v>
      </c>
      <c r="L236">
        <f>Adeno!L236 + 'Small Cell'!L236 + 'Squamous Cell'!L236 + Other!L236</f>
        <v>60.8</v>
      </c>
      <c r="M236">
        <f>Adeno!M236 + 'Small Cell'!M236 + 'Squamous Cell'!M236 + Other!M236</f>
        <v>74.7</v>
      </c>
      <c r="N236">
        <f>Adeno!N236 + 'Small Cell'!N236 + 'Squamous Cell'!N236 + Other!N236</f>
        <v>68.2</v>
      </c>
      <c r="O236">
        <f>Adeno!O236 + 'Small Cell'!O236 + 'Squamous Cell'!O236 + Other!O236</f>
        <v>52</v>
      </c>
      <c r="P236">
        <f>Adeno!P236 + 'Small Cell'!P236 + 'Squamous Cell'!P236 + Other!P236</f>
        <v>42.000000000000007</v>
      </c>
      <c r="Q236">
        <f>Adeno!Q236 + 'Small Cell'!Q236 + 'Squamous Cell'!Q236 + Other!Q236</f>
        <v>48.300000000000004</v>
      </c>
      <c r="R236">
        <f>Adeno!R236 + 'Small Cell'!R236 + 'Squamous Cell'!R236 + Other!R236</f>
        <v>58.1</v>
      </c>
      <c r="S236">
        <f>Adeno!S236 + 'Small Cell'!S236 + 'Squamous Cell'!S236 + Other!S236</f>
        <v>42.699999999999996</v>
      </c>
      <c r="T236">
        <f>Adeno!T236 + 'Small Cell'!T236 + 'Squamous Cell'!T236 + Other!T236</f>
        <v>52.099999999999994</v>
      </c>
      <c r="U236">
        <f>Adeno!U236 + 'Small Cell'!U236 + 'Squamous Cell'!U236 + Other!U236</f>
        <v>50.4</v>
      </c>
    </row>
    <row r="237" spans="1:21" x14ac:dyDescent="0.25">
      <c r="A237">
        <f>Adeno!A237 + 'Small Cell'!A237 + 'Squamous Cell'!A237 + Other!A237</f>
        <v>114.1</v>
      </c>
      <c r="B237">
        <f>Adeno!B237 + 'Small Cell'!B237 + 'Squamous Cell'!B237 + Other!B237</f>
        <v>94.6</v>
      </c>
      <c r="C237">
        <f>Adeno!C237 + 'Small Cell'!C237 + 'Squamous Cell'!C237 + Other!C237</f>
        <v>123.30000000000001</v>
      </c>
      <c r="D237">
        <f>Adeno!D237 + 'Small Cell'!D237 + 'Squamous Cell'!D237 + Other!D237</f>
        <v>85.1</v>
      </c>
      <c r="E237">
        <f>Adeno!E237 + 'Small Cell'!E237 + 'Squamous Cell'!E237 + Other!E237</f>
        <v>92</v>
      </c>
      <c r="F237">
        <f>Adeno!F237 + 'Small Cell'!F237 + 'Squamous Cell'!F237 + Other!F237</f>
        <v>91.5</v>
      </c>
      <c r="G237">
        <f>Adeno!G237 + 'Small Cell'!G237 + 'Squamous Cell'!G237 + Other!G237</f>
        <v>94.1</v>
      </c>
      <c r="H237">
        <f>Adeno!H237 + 'Small Cell'!H237 + 'Squamous Cell'!H237 + Other!H237</f>
        <v>72.5</v>
      </c>
      <c r="I237">
        <f>Adeno!I237 + 'Small Cell'!I237 + 'Squamous Cell'!I237 + Other!I237</f>
        <v>88.6</v>
      </c>
      <c r="J237">
        <f>Adeno!J237 + 'Small Cell'!J237 + 'Squamous Cell'!J237 + Other!J237</f>
        <v>76.7</v>
      </c>
      <c r="K237">
        <f>Adeno!K237 + 'Small Cell'!K237 + 'Squamous Cell'!K237 + Other!K237</f>
        <v>55.1</v>
      </c>
      <c r="L237">
        <f>Adeno!L237 + 'Small Cell'!L237 + 'Squamous Cell'!L237 + Other!L237</f>
        <v>63.7</v>
      </c>
      <c r="M237">
        <f>Adeno!M237 + 'Small Cell'!M237 + 'Squamous Cell'!M237 + Other!M237</f>
        <v>84.6</v>
      </c>
      <c r="N237">
        <f>Adeno!N237 + 'Small Cell'!N237 + 'Squamous Cell'!N237 + Other!N237</f>
        <v>38.800000000000004</v>
      </c>
      <c r="O237">
        <f>Adeno!O237 + 'Small Cell'!O237 + 'Squamous Cell'!O237 + Other!O237</f>
        <v>55.000000000000007</v>
      </c>
      <c r="P237">
        <f>Adeno!P237 + 'Small Cell'!P237 + 'Squamous Cell'!P237 + Other!P237</f>
        <v>35.4</v>
      </c>
      <c r="Q237">
        <f>Adeno!Q237 + 'Small Cell'!Q237 + 'Squamous Cell'!Q237 + Other!Q237</f>
        <v>46.100000000000009</v>
      </c>
      <c r="R237">
        <f>Adeno!R237 + 'Small Cell'!R237 + 'Squamous Cell'!R237 + Other!R237</f>
        <v>46.1</v>
      </c>
      <c r="S237">
        <f>Adeno!S237 + 'Small Cell'!S237 + 'Squamous Cell'!S237 + Other!S237</f>
        <v>58.400000000000006</v>
      </c>
      <c r="T237">
        <f>Adeno!T237 + 'Small Cell'!T237 + 'Squamous Cell'!T237 + Other!T237</f>
        <v>43.6</v>
      </c>
      <c r="U237">
        <f>Adeno!U237 + 'Small Cell'!U237 + 'Squamous Cell'!U237 + Other!U237</f>
        <v>24.200000000000003</v>
      </c>
    </row>
    <row r="238" spans="1:21" x14ac:dyDescent="0.25">
      <c r="A238">
        <f>Adeno!A238 + 'Small Cell'!A238 + 'Squamous Cell'!A238 + Other!A238</f>
        <v>47.4</v>
      </c>
      <c r="B238">
        <f>Adeno!B238 + 'Small Cell'!B238 + 'Squamous Cell'!B238 + Other!B238</f>
        <v>43.7</v>
      </c>
      <c r="C238">
        <f>Adeno!C238 + 'Small Cell'!C238 + 'Squamous Cell'!C238 + Other!C238</f>
        <v>33.200000000000003</v>
      </c>
      <c r="D238">
        <f>Adeno!D238 + 'Small Cell'!D238 + 'Squamous Cell'!D238 + Other!D238</f>
        <v>44.800000000000004</v>
      </c>
      <c r="E238">
        <f>Adeno!E238 + 'Small Cell'!E238 + 'Squamous Cell'!E238 + Other!E238</f>
        <v>72.3</v>
      </c>
      <c r="F238">
        <f>Adeno!F238 + 'Small Cell'!F238 + 'Squamous Cell'!F238 + Other!F238</f>
        <v>62.6</v>
      </c>
      <c r="G238">
        <f>Adeno!G238 + 'Small Cell'!G238 + 'Squamous Cell'!G238 + Other!G238</f>
        <v>50.3</v>
      </c>
      <c r="H238">
        <f>Adeno!H238 + 'Small Cell'!H238 + 'Squamous Cell'!H238 + Other!H238</f>
        <v>38.5</v>
      </c>
      <c r="I238">
        <f>Adeno!I238 + 'Small Cell'!I238 + 'Squamous Cell'!I238 + Other!I238</f>
        <v>58</v>
      </c>
      <c r="J238">
        <f>Adeno!J238 + 'Small Cell'!J238 + 'Squamous Cell'!J238 + Other!J238</f>
        <v>55.2</v>
      </c>
      <c r="K238">
        <f>Adeno!K238 + 'Small Cell'!K238 + 'Squamous Cell'!K238 + Other!K238</f>
        <v>78.599999999999994</v>
      </c>
      <c r="L238">
        <f>Adeno!L238 + 'Small Cell'!L238 + 'Squamous Cell'!L238 + Other!L238</f>
        <v>41.599999999999994</v>
      </c>
      <c r="M238">
        <f>Adeno!M238 + 'Small Cell'!M238 + 'Squamous Cell'!M238 + Other!M238</f>
        <v>40.4</v>
      </c>
      <c r="N238">
        <f>Adeno!N238 + 'Small Cell'!N238 + 'Squamous Cell'!N238 + Other!N238</f>
        <v>54.4</v>
      </c>
      <c r="O238">
        <f>Adeno!O238 + 'Small Cell'!O238 + 'Squamous Cell'!O238 + Other!O238</f>
        <v>57.1</v>
      </c>
      <c r="P238">
        <f>Adeno!P238 + 'Small Cell'!P238 + 'Squamous Cell'!P238 + Other!P238</f>
        <v>54.5</v>
      </c>
      <c r="Q238">
        <f>Adeno!Q238 + 'Small Cell'!Q238 + 'Squamous Cell'!Q238 + Other!Q238</f>
        <v>33.799999999999997</v>
      </c>
      <c r="R238">
        <f>Adeno!R238 + 'Small Cell'!R238 + 'Squamous Cell'!R238 + Other!R238</f>
        <v>38.9</v>
      </c>
      <c r="S238">
        <f>Adeno!S238 + 'Small Cell'!S238 + 'Squamous Cell'!S238 + Other!S238</f>
        <v>60.9</v>
      </c>
      <c r="T238">
        <f>Adeno!T238 + 'Small Cell'!T238 + 'Squamous Cell'!T238 + Other!T238</f>
        <v>40.4</v>
      </c>
      <c r="U238">
        <f>Adeno!U238 + 'Small Cell'!U238 + 'Squamous Cell'!U238 + Other!U238</f>
        <v>40.299999999999997</v>
      </c>
    </row>
    <row r="239" spans="1:21" x14ac:dyDescent="0.25">
      <c r="A239">
        <f>Adeno!A239 + 'Small Cell'!A239 + 'Squamous Cell'!A239 + Other!A239</f>
        <v>90.5</v>
      </c>
      <c r="B239">
        <f>Adeno!B239 + 'Small Cell'!B239 + 'Squamous Cell'!B239 + Other!B239</f>
        <v>14</v>
      </c>
      <c r="C239">
        <f>Adeno!C239 + 'Small Cell'!C239 + 'Squamous Cell'!C239 + Other!C239</f>
        <v>27.2</v>
      </c>
      <c r="D239">
        <f>Adeno!D239 + 'Small Cell'!D239 + 'Squamous Cell'!D239 + Other!D239</f>
        <v>38.6</v>
      </c>
      <c r="E239">
        <f>Adeno!E239 + 'Small Cell'!E239 + 'Squamous Cell'!E239 + Other!E239</f>
        <v>55.3</v>
      </c>
      <c r="F239">
        <f>Adeno!F239 + 'Small Cell'!F239 + 'Squamous Cell'!F239 + Other!F239</f>
        <v>22</v>
      </c>
      <c r="G239">
        <f>Adeno!G239 + 'Small Cell'!G239 + 'Squamous Cell'!G239 + Other!G239</f>
        <v>34.1</v>
      </c>
      <c r="H239">
        <f>Adeno!H239 + 'Small Cell'!H239 + 'Squamous Cell'!H239 + Other!H239</f>
        <v>40.1</v>
      </c>
      <c r="I239">
        <f>Adeno!I239 + 'Small Cell'!I239 + 'Squamous Cell'!I239 + Other!I239</f>
        <v>64.3</v>
      </c>
      <c r="J239">
        <f>Adeno!J239 + 'Small Cell'!J239 + 'Squamous Cell'!J239 + Other!J239</f>
        <v>67</v>
      </c>
      <c r="K239">
        <f>Adeno!K239 + 'Small Cell'!K239 + 'Squamous Cell'!K239 + Other!K239</f>
        <v>72.900000000000006</v>
      </c>
      <c r="L239">
        <f>Adeno!L239 + 'Small Cell'!L239 + 'Squamous Cell'!L239 + Other!L239</f>
        <v>24</v>
      </c>
      <c r="M239">
        <f>Adeno!M239 + 'Small Cell'!M239 + 'Squamous Cell'!M239 + Other!M239</f>
        <v>54.800000000000004</v>
      </c>
      <c r="N239">
        <f>Adeno!N239 + 'Small Cell'!N239 + 'Squamous Cell'!N239 + Other!N239</f>
        <v>48.5</v>
      </c>
      <c r="O239">
        <f>Adeno!O239 + 'Small Cell'!O239 + 'Squamous Cell'!O239 + Other!O239</f>
        <v>79.7</v>
      </c>
      <c r="P239">
        <f>Adeno!P239 + 'Small Cell'!P239 + 'Squamous Cell'!P239 + Other!P239</f>
        <v>58.400000000000006</v>
      </c>
      <c r="Q239">
        <f>Adeno!Q239 + 'Small Cell'!Q239 + 'Squamous Cell'!Q239 + Other!Q239</f>
        <v>80.899999999999991</v>
      </c>
      <c r="R239">
        <f>Adeno!R239 + 'Small Cell'!R239 + 'Squamous Cell'!R239 + Other!R239</f>
        <v>35.9</v>
      </c>
      <c r="S239">
        <f>Adeno!S239 + 'Small Cell'!S239 + 'Squamous Cell'!S239 + Other!S239</f>
        <v>49.099999999999994</v>
      </c>
      <c r="T239">
        <f>Adeno!T239 + 'Small Cell'!T239 + 'Squamous Cell'!T239 + Other!T239</f>
        <v>73.599999999999994</v>
      </c>
      <c r="U239">
        <f>Adeno!U239 + 'Small Cell'!U239 + 'Squamous Cell'!U239 + Other!U239</f>
        <v>75.699999999999989</v>
      </c>
    </row>
    <row r="240" spans="1:21" x14ac:dyDescent="0.25">
      <c r="A240">
        <f>Adeno!A240 + 'Small Cell'!A240 + 'Squamous Cell'!A240 + Other!A240</f>
        <v>49</v>
      </c>
      <c r="B240">
        <f>Adeno!B240 + 'Small Cell'!B240 + 'Squamous Cell'!B240 + Other!B240</f>
        <v>38.099999999999994</v>
      </c>
      <c r="C240">
        <f>Adeno!C240 + 'Small Cell'!C240 + 'Squamous Cell'!C240 + Other!C240</f>
        <v>40.800000000000004</v>
      </c>
      <c r="D240">
        <f>Adeno!D240 + 'Small Cell'!D240 + 'Squamous Cell'!D240 + Other!D240</f>
        <v>48.8</v>
      </c>
      <c r="E240">
        <f>Adeno!E240 + 'Small Cell'!E240 + 'Squamous Cell'!E240 + Other!E240</f>
        <v>26.4</v>
      </c>
      <c r="F240">
        <f>Adeno!F240 + 'Small Cell'!F240 + 'Squamous Cell'!F240 + Other!F240</f>
        <v>25</v>
      </c>
      <c r="G240">
        <f>Adeno!G240 + 'Small Cell'!G240 + 'Squamous Cell'!G240 + Other!G240</f>
        <v>31</v>
      </c>
      <c r="H240">
        <f>Adeno!H240 + 'Small Cell'!H240 + 'Squamous Cell'!H240 + Other!H240</f>
        <v>75.699999999999989</v>
      </c>
      <c r="I240">
        <f>Adeno!I240 + 'Small Cell'!I240 + 'Squamous Cell'!I240 + Other!I240</f>
        <v>62.9</v>
      </c>
      <c r="J240">
        <f>Adeno!J240 + 'Small Cell'!J240 + 'Squamous Cell'!J240 + Other!J240</f>
        <v>34.5</v>
      </c>
      <c r="K240">
        <f>Adeno!K240 + 'Small Cell'!K240 + 'Squamous Cell'!K240 + Other!K240</f>
        <v>42.9</v>
      </c>
      <c r="L240">
        <f>Adeno!L240 + 'Small Cell'!L240 + 'Squamous Cell'!L240 + Other!L240</f>
        <v>28.700000000000003</v>
      </c>
      <c r="M240">
        <f>Adeno!M240 + 'Small Cell'!M240 + 'Squamous Cell'!M240 + Other!M240</f>
        <v>41.5</v>
      </c>
      <c r="N240">
        <f>Adeno!N240 + 'Small Cell'!N240 + 'Squamous Cell'!N240 + Other!N240</f>
        <v>35.200000000000003</v>
      </c>
      <c r="O240">
        <f>Adeno!O240 + 'Small Cell'!O240 + 'Squamous Cell'!O240 + Other!O240</f>
        <v>28.200000000000003</v>
      </c>
      <c r="P240">
        <f>Adeno!P240 + 'Small Cell'!P240 + 'Squamous Cell'!P240 + Other!P240</f>
        <v>40.299999999999997</v>
      </c>
      <c r="Q240">
        <f>Adeno!Q240 + 'Small Cell'!Q240 + 'Squamous Cell'!Q240 + Other!Q240</f>
        <v>37.4</v>
      </c>
      <c r="R240">
        <f>Adeno!R240 + 'Small Cell'!R240 + 'Squamous Cell'!R240 + Other!R240</f>
        <v>27.700000000000003</v>
      </c>
      <c r="S240">
        <f>Adeno!S240 + 'Small Cell'!S240 + 'Squamous Cell'!S240 + Other!S240</f>
        <v>28.700000000000003</v>
      </c>
      <c r="T240">
        <f>Adeno!T240 + 'Small Cell'!T240 + 'Squamous Cell'!T240 + Other!T240</f>
        <v>40.9</v>
      </c>
      <c r="U240">
        <f>Adeno!U240 + 'Small Cell'!U240 + 'Squamous Cell'!U240 + Other!U240</f>
        <v>23.4</v>
      </c>
    </row>
    <row r="241" spans="1:21" x14ac:dyDescent="0.25">
      <c r="A241">
        <f>Adeno!A241 + 'Small Cell'!A241 + 'Squamous Cell'!A241 + Other!A241</f>
        <v>23.900000000000002</v>
      </c>
      <c r="B241">
        <f>Adeno!B241 + 'Small Cell'!B241 + 'Squamous Cell'!B241 + Other!B241</f>
        <v>29.699999999999996</v>
      </c>
      <c r="C241">
        <f>Adeno!C241 + 'Small Cell'!C241 + 'Squamous Cell'!C241 + Other!C241</f>
        <v>30.300000000000004</v>
      </c>
      <c r="D241">
        <f>Adeno!D241 + 'Small Cell'!D241 + 'Squamous Cell'!D241 + Other!D241</f>
        <v>29.8</v>
      </c>
      <c r="E241">
        <f>Adeno!E241 + 'Small Cell'!E241 + 'Squamous Cell'!E241 + Other!E241</f>
        <v>27</v>
      </c>
      <c r="F241">
        <f>Adeno!F241 + 'Small Cell'!F241 + 'Squamous Cell'!F241 + Other!F241</f>
        <v>21.5</v>
      </c>
      <c r="G241">
        <f>Adeno!G241 + 'Small Cell'!G241 + 'Squamous Cell'!G241 + Other!G241</f>
        <v>27.2</v>
      </c>
      <c r="H241">
        <f>Adeno!H241 + 'Small Cell'!H241 + 'Squamous Cell'!H241 + Other!H241</f>
        <v>28.4</v>
      </c>
      <c r="I241">
        <f>Adeno!I241 + 'Small Cell'!I241 + 'Squamous Cell'!I241 + Other!I241</f>
        <v>31.8</v>
      </c>
      <c r="J241">
        <f>Adeno!J241 + 'Small Cell'!J241 + 'Squamous Cell'!J241 + Other!J241</f>
        <v>27.700000000000003</v>
      </c>
      <c r="K241">
        <f>Adeno!K241 + 'Small Cell'!K241 + 'Squamous Cell'!K241 + Other!K241</f>
        <v>32.6</v>
      </c>
      <c r="L241">
        <f>Adeno!L241 + 'Small Cell'!L241 + 'Squamous Cell'!L241 + Other!L241</f>
        <v>31.400000000000002</v>
      </c>
      <c r="M241">
        <f>Adeno!M241 + 'Small Cell'!M241 + 'Squamous Cell'!M241 + Other!M241</f>
        <v>31.4</v>
      </c>
      <c r="N241">
        <f>Adeno!N241 + 'Small Cell'!N241 + 'Squamous Cell'!N241 + Other!N241</f>
        <v>21.599999999999998</v>
      </c>
      <c r="O241">
        <f>Adeno!O241 + 'Small Cell'!O241 + 'Squamous Cell'!O241 + Other!O241</f>
        <v>35.700000000000003</v>
      </c>
      <c r="P241">
        <f>Adeno!P241 + 'Small Cell'!P241 + 'Squamous Cell'!P241 + Other!P241</f>
        <v>20.800000000000004</v>
      </c>
      <c r="Q241">
        <f>Adeno!Q241 + 'Small Cell'!Q241 + 'Squamous Cell'!Q241 + Other!Q241</f>
        <v>24.099999999999998</v>
      </c>
      <c r="R241">
        <f>Adeno!R241 + 'Small Cell'!R241 + 'Squamous Cell'!R241 + Other!R241</f>
        <v>20.799999999999997</v>
      </c>
      <c r="S241">
        <f>Adeno!S241 + 'Small Cell'!S241 + 'Squamous Cell'!S241 + Other!S241</f>
        <v>26.900000000000002</v>
      </c>
      <c r="T241">
        <f>Adeno!T241 + 'Small Cell'!T241 + 'Squamous Cell'!T241 + Other!T241</f>
        <v>21.299999999999997</v>
      </c>
      <c r="U241">
        <f>Adeno!U241 + 'Small Cell'!U241 + 'Squamous Cell'!U241 + Other!U241</f>
        <v>26.4</v>
      </c>
    </row>
    <row r="242" spans="1:21" x14ac:dyDescent="0.25">
      <c r="A242">
        <f>Adeno!A242 + 'Small Cell'!A242 + 'Squamous Cell'!A242 + Other!A242</f>
        <v>67</v>
      </c>
      <c r="B242">
        <f>Adeno!B242 + 'Small Cell'!B242 + 'Squamous Cell'!B242 + Other!B242</f>
        <v>47.4</v>
      </c>
      <c r="C242">
        <f>Adeno!C242 + 'Small Cell'!C242 + 'Squamous Cell'!C242 + Other!C242</f>
        <v>67.5</v>
      </c>
      <c r="D242">
        <f>Adeno!D242 + 'Small Cell'!D242 + 'Squamous Cell'!D242 + Other!D242</f>
        <v>61.900000000000006</v>
      </c>
      <c r="E242">
        <f>Adeno!E242 + 'Small Cell'!E242 + 'Squamous Cell'!E242 + Other!E242</f>
        <v>53.800000000000004</v>
      </c>
      <c r="F242">
        <f>Adeno!F242 + 'Small Cell'!F242 + 'Squamous Cell'!F242 + Other!F242</f>
        <v>48.900000000000006</v>
      </c>
      <c r="G242">
        <f>Adeno!G242 + 'Small Cell'!G242 + 'Squamous Cell'!G242 + Other!G242</f>
        <v>58.900000000000006</v>
      </c>
      <c r="H242">
        <f>Adeno!H242 + 'Small Cell'!H242 + 'Squamous Cell'!H242 + Other!H242</f>
        <v>59.2</v>
      </c>
      <c r="I242">
        <f>Adeno!I242 + 'Small Cell'!I242 + 'Squamous Cell'!I242 + Other!I242</f>
        <v>70.800000000000011</v>
      </c>
      <c r="J242">
        <f>Adeno!J242 + 'Small Cell'!J242 + 'Squamous Cell'!J242 + Other!J242</f>
        <v>72.599999999999994</v>
      </c>
      <c r="K242">
        <f>Adeno!K242 + 'Small Cell'!K242 + 'Squamous Cell'!K242 + Other!K242</f>
        <v>60</v>
      </c>
      <c r="L242">
        <f>Adeno!L242 + 'Small Cell'!L242 + 'Squamous Cell'!L242 + Other!L242</f>
        <v>50.5</v>
      </c>
      <c r="M242">
        <f>Adeno!M242 + 'Small Cell'!M242 + 'Squamous Cell'!M242 + Other!M242</f>
        <v>55.5</v>
      </c>
      <c r="N242">
        <f>Adeno!N242 + 'Small Cell'!N242 + 'Squamous Cell'!N242 + Other!N242</f>
        <v>53</v>
      </c>
      <c r="O242">
        <f>Adeno!O242 + 'Small Cell'!O242 + 'Squamous Cell'!O242 + Other!O242</f>
        <v>46.3</v>
      </c>
      <c r="P242">
        <f>Adeno!P242 + 'Small Cell'!P242 + 'Squamous Cell'!P242 + Other!P242</f>
        <v>27.999999999999996</v>
      </c>
      <c r="Q242">
        <f>Adeno!Q242 + 'Small Cell'!Q242 + 'Squamous Cell'!Q242 + Other!Q242</f>
        <v>32.099999999999994</v>
      </c>
      <c r="R242">
        <f>Adeno!R242 + 'Small Cell'!R242 + 'Squamous Cell'!R242 + Other!R242</f>
        <v>43.499999999999993</v>
      </c>
      <c r="S242">
        <f>Adeno!S242 + 'Small Cell'!S242 + 'Squamous Cell'!S242 + Other!S242</f>
        <v>41.7</v>
      </c>
      <c r="T242">
        <f>Adeno!T242 + 'Small Cell'!T242 + 'Squamous Cell'!T242 + Other!T242</f>
        <v>53.5</v>
      </c>
      <c r="U242">
        <f>Adeno!U242 + 'Small Cell'!U242 + 'Squamous Cell'!U242 + Other!U242</f>
        <v>34.6</v>
      </c>
    </row>
    <row r="243" spans="1:21" x14ac:dyDescent="0.25">
      <c r="A243">
        <f>Adeno!A243 + 'Small Cell'!A243 + 'Squamous Cell'!A243 + Other!A243</f>
        <v>70.2</v>
      </c>
      <c r="B243">
        <f>Adeno!B243 + 'Small Cell'!B243 + 'Squamous Cell'!B243 + Other!B243</f>
        <v>37.700000000000003</v>
      </c>
      <c r="C243">
        <f>Adeno!C243 + 'Small Cell'!C243 + 'Squamous Cell'!C243 + Other!C243</f>
        <v>89.199999999999989</v>
      </c>
      <c r="D243">
        <f>Adeno!D243 + 'Small Cell'!D243 + 'Squamous Cell'!D243 + Other!D243</f>
        <v>66.099999999999994</v>
      </c>
      <c r="E243">
        <f>Adeno!E243 + 'Small Cell'!E243 + 'Squamous Cell'!E243 + Other!E243</f>
        <v>13.7</v>
      </c>
      <c r="F243">
        <f>Adeno!F243 + 'Small Cell'!F243 + 'Squamous Cell'!F243 + Other!F243</f>
        <v>0</v>
      </c>
      <c r="G243">
        <f>Adeno!G243 + 'Small Cell'!G243 + 'Squamous Cell'!G243 + Other!G243</f>
        <v>57.7</v>
      </c>
      <c r="H243">
        <f>Adeno!H243 + 'Small Cell'!H243 + 'Squamous Cell'!H243 + Other!H243</f>
        <v>25.700000000000003</v>
      </c>
      <c r="I243">
        <f>Adeno!I243 + 'Small Cell'!I243 + 'Squamous Cell'!I243 + Other!I243</f>
        <v>67.099999999999994</v>
      </c>
      <c r="J243">
        <f>Adeno!J243 + 'Small Cell'!J243 + 'Squamous Cell'!J243 + Other!J243</f>
        <v>64.599999999999994</v>
      </c>
      <c r="K243">
        <f>Adeno!K243 + 'Small Cell'!K243 + 'Squamous Cell'!K243 + Other!K243</f>
        <v>39.099999999999994</v>
      </c>
      <c r="L243">
        <f>Adeno!L243 + 'Small Cell'!L243 + 'Squamous Cell'!L243 + Other!L243</f>
        <v>80.599999999999994</v>
      </c>
      <c r="M243">
        <f>Adeno!M243 + 'Small Cell'!M243 + 'Squamous Cell'!M243 + Other!M243</f>
        <v>41.2</v>
      </c>
      <c r="N243">
        <f>Adeno!N243 + 'Small Cell'!N243 + 'Squamous Cell'!N243 + Other!N243</f>
        <v>80</v>
      </c>
      <c r="O243">
        <f>Adeno!O243 + 'Small Cell'!O243 + 'Squamous Cell'!O243 + Other!O243</f>
        <v>10.9</v>
      </c>
      <c r="P243">
        <f>Adeno!P243 + 'Small Cell'!P243 + 'Squamous Cell'!P243 + Other!P243</f>
        <v>34.9</v>
      </c>
      <c r="Q243">
        <f>Adeno!Q243 + 'Small Cell'!Q243 + 'Squamous Cell'!Q243 + Other!Q243</f>
        <v>49</v>
      </c>
      <c r="R243">
        <f>Adeno!R243 + 'Small Cell'!R243 + 'Squamous Cell'!R243 + Other!R243</f>
        <v>46.2</v>
      </c>
      <c r="S243">
        <f>Adeno!S243 + 'Small Cell'!S243 + 'Squamous Cell'!S243 + Other!S243</f>
        <v>25.8</v>
      </c>
      <c r="T243">
        <f>Adeno!T243 + 'Small Cell'!T243 + 'Squamous Cell'!T243 + Other!T243</f>
        <v>51.9</v>
      </c>
      <c r="U243">
        <f>Adeno!U243 + 'Small Cell'!U243 + 'Squamous Cell'!U243 + Other!U243</f>
        <v>45.2</v>
      </c>
    </row>
    <row r="244" spans="1:21" x14ac:dyDescent="0.25">
      <c r="A244">
        <f>Adeno!A244 + 'Small Cell'!A244 + 'Squamous Cell'!A244 + Other!A244</f>
        <v>45.9</v>
      </c>
      <c r="B244">
        <f>Adeno!B244 + 'Small Cell'!B244 + 'Squamous Cell'!B244 + Other!B244</f>
        <v>43</v>
      </c>
      <c r="C244">
        <f>Adeno!C244 + 'Small Cell'!C244 + 'Squamous Cell'!C244 + Other!C244</f>
        <v>43.3</v>
      </c>
      <c r="D244">
        <f>Adeno!D244 + 'Small Cell'!D244 + 'Squamous Cell'!D244 + Other!D244</f>
        <v>41</v>
      </c>
      <c r="E244">
        <f>Adeno!E244 + 'Small Cell'!E244 + 'Squamous Cell'!E244 + Other!E244</f>
        <v>45.9</v>
      </c>
      <c r="F244">
        <f>Adeno!F244 + 'Small Cell'!F244 + 'Squamous Cell'!F244 + Other!F244</f>
        <v>39.9</v>
      </c>
      <c r="G244">
        <f>Adeno!G244 + 'Small Cell'!G244 + 'Squamous Cell'!G244 + Other!G244</f>
        <v>64.900000000000006</v>
      </c>
      <c r="H244">
        <f>Adeno!H244 + 'Small Cell'!H244 + 'Squamous Cell'!H244 + Other!H244</f>
        <v>71.8</v>
      </c>
      <c r="I244">
        <f>Adeno!I244 + 'Small Cell'!I244 + 'Squamous Cell'!I244 + Other!I244</f>
        <v>76.2</v>
      </c>
      <c r="J244">
        <f>Adeno!J244 + 'Small Cell'!J244 + 'Squamous Cell'!J244 + Other!J244</f>
        <v>60.3</v>
      </c>
      <c r="K244">
        <f>Adeno!K244 + 'Small Cell'!K244 + 'Squamous Cell'!K244 + Other!K244</f>
        <v>73.5</v>
      </c>
      <c r="L244">
        <f>Adeno!L244 + 'Small Cell'!L244 + 'Squamous Cell'!L244 + Other!L244</f>
        <v>65.599999999999994</v>
      </c>
      <c r="M244">
        <f>Adeno!M244 + 'Small Cell'!M244 + 'Squamous Cell'!M244 + Other!M244</f>
        <v>56.9</v>
      </c>
      <c r="N244">
        <f>Adeno!N244 + 'Small Cell'!N244 + 'Squamous Cell'!N244 + Other!N244</f>
        <v>58.7</v>
      </c>
      <c r="O244">
        <f>Adeno!O244 + 'Small Cell'!O244 + 'Squamous Cell'!O244 + Other!O244</f>
        <v>55.800000000000004</v>
      </c>
      <c r="P244">
        <f>Adeno!P244 + 'Small Cell'!P244 + 'Squamous Cell'!P244 + Other!P244</f>
        <v>56.5</v>
      </c>
      <c r="Q244">
        <f>Adeno!Q244 + 'Small Cell'!Q244 + 'Squamous Cell'!Q244 + Other!Q244</f>
        <v>52.800000000000004</v>
      </c>
      <c r="R244">
        <f>Adeno!R244 + 'Small Cell'!R244 + 'Squamous Cell'!R244 + Other!R244</f>
        <v>65.5</v>
      </c>
      <c r="S244">
        <f>Adeno!S244 + 'Small Cell'!S244 + 'Squamous Cell'!S244 + Other!S244</f>
        <v>56.2</v>
      </c>
      <c r="T244">
        <f>Adeno!T244 + 'Small Cell'!T244 + 'Squamous Cell'!T244 + Other!T244</f>
        <v>49.6</v>
      </c>
      <c r="U244">
        <f>Adeno!U244 + 'Small Cell'!U244 + 'Squamous Cell'!U244 + Other!U244</f>
        <v>52</v>
      </c>
    </row>
    <row r="245" spans="1:21" x14ac:dyDescent="0.25">
      <c r="A245">
        <f>Adeno!A245 + 'Small Cell'!A245 + 'Squamous Cell'!A245 + Other!A245</f>
        <v>21.7</v>
      </c>
      <c r="B245">
        <f>Adeno!B245 + 'Small Cell'!B245 + 'Squamous Cell'!B245 + Other!B245</f>
        <v>42.1</v>
      </c>
      <c r="C245">
        <f>Adeno!C245 + 'Small Cell'!C245 + 'Squamous Cell'!C245 + Other!C245</f>
        <v>22.4</v>
      </c>
      <c r="D245">
        <f>Adeno!D245 + 'Small Cell'!D245 + 'Squamous Cell'!D245 + Other!D245</f>
        <v>49.399999999999991</v>
      </c>
      <c r="E245">
        <f>Adeno!E245 + 'Small Cell'!E245 + 'Squamous Cell'!E245 + Other!E245</f>
        <v>57.4</v>
      </c>
      <c r="F245">
        <f>Adeno!F245 + 'Small Cell'!F245 + 'Squamous Cell'!F245 + Other!F245</f>
        <v>54.6</v>
      </c>
      <c r="G245">
        <f>Adeno!G245 + 'Small Cell'!G245 + 'Squamous Cell'!G245 + Other!G245</f>
        <v>69.599999999999994</v>
      </c>
      <c r="H245">
        <f>Adeno!H245 + 'Small Cell'!H245 + 'Squamous Cell'!H245 + Other!H245</f>
        <v>74</v>
      </c>
      <c r="I245">
        <f>Adeno!I245 + 'Small Cell'!I245 + 'Squamous Cell'!I245 + Other!I245</f>
        <v>64.2</v>
      </c>
      <c r="J245">
        <f>Adeno!J245 + 'Small Cell'!J245 + 'Squamous Cell'!J245 + Other!J245</f>
        <v>63.400000000000006</v>
      </c>
      <c r="K245">
        <f>Adeno!K245 + 'Small Cell'!K245 + 'Squamous Cell'!K245 + Other!K245</f>
        <v>87.6</v>
      </c>
      <c r="L245">
        <f>Adeno!L245 + 'Small Cell'!L245 + 'Squamous Cell'!L245 + Other!L245</f>
        <v>59.300000000000004</v>
      </c>
      <c r="M245">
        <f>Adeno!M245 + 'Small Cell'!M245 + 'Squamous Cell'!M245 + Other!M245</f>
        <v>36.700000000000003</v>
      </c>
      <c r="N245">
        <f>Adeno!N245 + 'Small Cell'!N245 + 'Squamous Cell'!N245 + Other!N245</f>
        <v>25.2</v>
      </c>
      <c r="O245">
        <f>Adeno!O245 + 'Small Cell'!O245 + 'Squamous Cell'!O245 + Other!O245</f>
        <v>49.5</v>
      </c>
      <c r="P245">
        <f>Adeno!P245 + 'Small Cell'!P245 + 'Squamous Cell'!P245 + Other!P245</f>
        <v>56.300000000000004</v>
      </c>
      <c r="Q245">
        <f>Adeno!Q245 + 'Small Cell'!Q245 + 'Squamous Cell'!Q245 + Other!Q245</f>
        <v>35.799999999999997</v>
      </c>
      <c r="R245">
        <f>Adeno!R245 + 'Small Cell'!R245 + 'Squamous Cell'!R245 + Other!R245</f>
        <v>72.699999999999989</v>
      </c>
      <c r="S245">
        <f>Adeno!S245 + 'Small Cell'!S245 + 'Squamous Cell'!S245 + Other!S245</f>
        <v>12.1</v>
      </c>
      <c r="T245">
        <f>Adeno!T245 + 'Small Cell'!T245 + 'Squamous Cell'!T245 + Other!T245</f>
        <v>53.099999999999994</v>
      </c>
      <c r="U245">
        <f>Adeno!U245 + 'Small Cell'!U245 + 'Squamous Cell'!U245 + Other!U245</f>
        <v>63.2</v>
      </c>
    </row>
    <row r="246" spans="1:21" x14ac:dyDescent="0.25">
      <c r="A246">
        <f>Adeno!A246 + 'Small Cell'!A246 + 'Squamous Cell'!A246 + Other!A246</f>
        <v>26.6</v>
      </c>
      <c r="B246">
        <f>Adeno!B246 + 'Small Cell'!B246 + 'Squamous Cell'!B246 + Other!B246</f>
        <v>20.200000000000003</v>
      </c>
      <c r="C246">
        <f>Adeno!C246 + 'Small Cell'!C246 + 'Squamous Cell'!C246 + Other!C246</f>
        <v>33.299999999999997</v>
      </c>
      <c r="D246">
        <f>Adeno!D246 + 'Small Cell'!D246 + 'Squamous Cell'!D246 + Other!D246</f>
        <v>54.800000000000004</v>
      </c>
      <c r="E246">
        <f>Adeno!E246 + 'Small Cell'!E246 + 'Squamous Cell'!E246 + Other!E246</f>
        <v>84.7</v>
      </c>
      <c r="F246">
        <f>Adeno!F246 + 'Small Cell'!F246 + 'Squamous Cell'!F246 + Other!F246</f>
        <v>46.8</v>
      </c>
      <c r="G246">
        <f>Adeno!G246 + 'Small Cell'!G246 + 'Squamous Cell'!G246 + Other!G246</f>
        <v>31.1</v>
      </c>
      <c r="H246">
        <f>Adeno!H246 + 'Small Cell'!H246 + 'Squamous Cell'!H246 + Other!H246</f>
        <v>41.5</v>
      </c>
      <c r="I246">
        <f>Adeno!I246 + 'Small Cell'!I246 + 'Squamous Cell'!I246 + Other!I246</f>
        <v>43.599999999999994</v>
      </c>
      <c r="J246">
        <f>Adeno!J246 + 'Small Cell'!J246 + 'Squamous Cell'!J246 + Other!J246</f>
        <v>33.6</v>
      </c>
      <c r="K246">
        <f>Adeno!K246 + 'Small Cell'!K246 + 'Squamous Cell'!K246 + Other!K246</f>
        <v>39.9</v>
      </c>
      <c r="L246">
        <f>Adeno!L246 + 'Small Cell'!L246 + 'Squamous Cell'!L246 + Other!L246</f>
        <v>53.8</v>
      </c>
      <c r="M246">
        <f>Adeno!M246 + 'Small Cell'!M246 + 'Squamous Cell'!M246 + Other!M246</f>
        <v>36</v>
      </c>
      <c r="N246">
        <f>Adeno!N246 + 'Small Cell'!N246 + 'Squamous Cell'!N246 + Other!N246</f>
        <v>44.6</v>
      </c>
      <c r="O246">
        <f>Adeno!O246 + 'Small Cell'!O246 + 'Squamous Cell'!O246 + Other!O246</f>
        <v>29.3</v>
      </c>
      <c r="P246">
        <f>Adeno!P246 + 'Small Cell'!P246 + 'Squamous Cell'!P246 + Other!P246</f>
        <v>48</v>
      </c>
      <c r="Q246">
        <f>Adeno!Q246 + 'Small Cell'!Q246 + 'Squamous Cell'!Q246 + Other!Q246</f>
        <v>32.900000000000006</v>
      </c>
      <c r="R246">
        <f>Adeno!R246 + 'Small Cell'!R246 + 'Squamous Cell'!R246 + Other!R246</f>
        <v>30.1</v>
      </c>
      <c r="S246">
        <f>Adeno!S246 + 'Small Cell'!S246 + 'Squamous Cell'!S246 + Other!S246</f>
        <v>13.1</v>
      </c>
      <c r="T246">
        <f>Adeno!T246 + 'Small Cell'!T246 + 'Squamous Cell'!T246 + Other!T246</f>
        <v>29.6</v>
      </c>
      <c r="U246">
        <f>Adeno!U246 + 'Small Cell'!U246 + 'Squamous Cell'!U246 + Other!U246</f>
        <v>18.399999999999999</v>
      </c>
    </row>
    <row r="247" spans="1:21" x14ac:dyDescent="0.25">
      <c r="A247">
        <f>Adeno!A247 + 'Small Cell'!A247 + 'Squamous Cell'!A247 + Other!A247</f>
        <v>50.5</v>
      </c>
      <c r="B247">
        <f>Adeno!B247 + 'Small Cell'!B247 + 'Squamous Cell'!B247 + Other!B247</f>
        <v>49.9</v>
      </c>
      <c r="C247">
        <f>Adeno!C247 + 'Small Cell'!C247 + 'Squamous Cell'!C247 + Other!C247</f>
        <v>52.300000000000004</v>
      </c>
      <c r="D247">
        <f>Adeno!D247 + 'Small Cell'!D247 + 'Squamous Cell'!D247 + Other!D247</f>
        <v>47.5</v>
      </c>
      <c r="E247">
        <f>Adeno!E247 + 'Small Cell'!E247 + 'Squamous Cell'!E247 + Other!E247</f>
        <v>46.1</v>
      </c>
      <c r="F247">
        <f>Adeno!F247 + 'Small Cell'!F247 + 'Squamous Cell'!F247 + Other!F247</f>
        <v>48.400000000000006</v>
      </c>
      <c r="G247">
        <f>Adeno!G247 + 'Small Cell'!G247 + 'Squamous Cell'!G247 + Other!G247</f>
        <v>58.999999999999993</v>
      </c>
      <c r="H247">
        <f>Adeno!H247 + 'Small Cell'!H247 + 'Squamous Cell'!H247 + Other!H247</f>
        <v>49.1</v>
      </c>
      <c r="I247">
        <f>Adeno!I247 + 'Small Cell'!I247 + 'Squamous Cell'!I247 + Other!I247</f>
        <v>52.4</v>
      </c>
      <c r="J247">
        <f>Adeno!J247 + 'Small Cell'!J247 + 'Squamous Cell'!J247 + Other!J247</f>
        <v>51.7</v>
      </c>
      <c r="K247">
        <f>Adeno!K247 + 'Small Cell'!K247 + 'Squamous Cell'!K247 + Other!K247</f>
        <v>51.9</v>
      </c>
      <c r="L247">
        <f>Adeno!L247 + 'Small Cell'!L247 + 'Squamous Cell'!L247 + Other!L247</f>
        <v>50.599999999999994</v>
      </c>
      <c r="M247">
        <f>Adeno!M247 + 'Small Cell'!M247 + 'Squamous Cell'!M247 + Other!M247</f>
        <v>45.1</v>
      </c>
      <c r="N247">
        <f>Adeno!N247 + 'Small Cell'!N247 + 'Squamous Cell'!N247 + Other!N247</f>
        <v>55.2</v>
      </c>
      <c r="O247">
        <f>Adeno!O247 + 'Small Cell'!O247 + 'Squamous Cell'!O247 + Other!O247</f>
        <v>47.3</v>
      </c>
      <c r="P247">
        <f>Adeno!P247 + 'Small Cell'!P247 + 'Squamous Cell'!P247 + Other!P247</f>
        <v>41.4</v>
      </c>
      <c r="Q247">
        <f>Adeno!Q247 + 'Small Cell'!Q247 + 'Squamous Cell'!Q247 + Other!Q247</f>
        <v>40.700000000000003</v>
      </c>
      <c r="R247">
        <f>Adeno!R247 + 'Small Cell'!R247 + 'Squamous Cell'!R247 + Other!R247</f>
        <v>48.599999999999994</v>
      </c>
      <c r="S247">
        <f>Adeno!S247 + 'Small Cell'!S247 + 'Squamous Cell'!S247 + Other!S247</f>
        <v>37.300000000000004</v>
      </c>
      <c r="T247">
        <f>Adeno!T247 + 'Small Cell'!T247 + 'Squamous Cell'!T247 + Other!T247</f>
        <v>41.300000000000004</v>
      </c>
      <c r="U247">
        <f>Adeno!U247 + 'Small Cell'!U247 + 'Squamous Cell'!U247 + Other!U247</f>
        <v>41</v>
      </c>
    </row>
    <row r="248" spans="1:21" x14ac:dyDescent="0.25">
      <c r="A248">
        <f>Adeno!A248 + 'Small Cell'!A248 + 'Squamous Cell'!A248 + Other!A248</f>
        <v>33.799999999999997</v>
      </c>
      <c r="B248">
        <f>Adeno!B248 + 'Small Cell'!B248 + 'Squamous Cell'!B248 + Other!B248</f>
        <v>28.4</v>
      </c>
      <c r="C248">
        <f>Adeno!C248 + 'Small Cell'!C248 + 'Squamous Cell'!C248 + Other!C248</f>
        <v>49.499999999999993</v>
      </c>
      <c r="D248">
        <f>Adeno!D248 + 'Small Cell'!D248 + 'Squamous Cell'!D248 + Other!D248</f>
        <v>37.4</v>
      </c>
      <c r="E248">
        <f>Adeno!E248 + 'Small Cell'!E248 + 'Squamous Cell'!E248 + Other!E248</f>
        <v>52.8</v>
      </c>
      <c r="F248">
        <f>Adeno!F248 + 'Small Cell'!F248 + 'Squamous Cell'!F248 + Other!F248</f>
        <v>41.7</v>
      </c>
      <c r="G248">
        <f>Adeno!G248 + 'Small Cell'!G248 + 'Squamous Cell'!G248 + Other!G248</f>
        <v>35.700000000000003</v>
      </c>
      <c r="H248">
        <f>Adeno!H248 + 'Small Cell'!H248 + 'Squamous Cell'!H248 + Other!H248</f>
        <v>52.9</v>
      </c>
      <c r="I248">
        <f>Adeno!I248 + 'Small Cell'!I248 + 'Squamous Cell'!I248 + Other!I248</f>
        <v>39.4</v>
      </c>
      <c r="J248">
        <f>Adeno!J248 + 'Small Cell'!J248 + 'Squamous Cell'!J248 + Other!J248</f>
        <v>49.7</v>
      </c>
      <c r="K248">
        <f>Adeno!K248 + 'Small Cell'!K248 + 'Squamous Cell'!K248 + Other!K248</f>
        <v>56.400000000000006</v>
      </c>
      <c r="L248">
        <f>Adeno!L248 + 'Small Cell'!L248 + 'Squamous Cell'!L248 + Other!L248</f>
        <v>43.8</v>
      </c>
      <c r="M248">
        <f>Adeno!M248 + 'Small Cell'!M248 + 'Squamous Cell'!M248 + Other!M248</f>
        <v>44.900000000000006</v>
      </c>
      <c r="N248">
        <f>Adeno!N248 + 'Small Cell'!N248 + 'Squamous Cell'!N248 + Other!N248</f>
        <v>57.6</v>
      </c>
      <c r="O248">
        <f>Adeno!O248 + 'Small Cell'!O248 + 'Squamous Cell'!O248 + Other!O248</f>
        <v>27.5</v>
      </c>
      <c r="P248">
        <f>Adeno!P248 + 'Small Cell'!P248 + 'Squamous Cell'!P248 + Other!P248</f>
        <v>18.8</v>
      </c>
      <c r="Q248">
        <f>Adeno!Q248 + 'Small Cell'!Q248 + 'Squamous Cell'!Q248 + Other!Q248</f>
        <v>50.3</v>
      </c>
      <c r="R248">
        <f>Adeno!R248 + 'Small Cell'!R248 + 'Squamous Cell'!R248 + Other!R248</f>
        <v>42.1</v>
      </c>
      <c r="S248">
        <f>Adeno!S248 + 'Small Cell'!S248 + 'Squamous Cell'!S248 + Other!S248</f>
        <v>36.4</v>
      </c>
      <c r="T248">
        <f>Adeno!T248 + 'Small Cell'!T248 + 'Squamous Cell'!T248 + Other!T248</f>
        <v>37</v>
      </c>
      <c r="U248">
        <f>Adeno!U248 + 'Small Cell'!U248 + 'Squamous Cell'!U248 + Other!U248</f>
        <v>37</v>
      </c>
    </row>
    <row r="249" spans="1:21" x14ac:dyDescent="0.25">
      <c r="A249">
        <f>Adeno!A249 + 'Small Cell'!A249 + 'Squamous Cell'!A249 + Other!A249</f>
        <v>25.8</v>
      </c>
      <c r="B249">
        <f>Adeno!B249 + 'Small Cell'!B249 + 'Squamous Cell'!B249 + Other!B249</f>
        <v>44.3</v>
      </c>
      <c r="C249">
        <f>Adeno!C249 + 'Small Cell'!C249 + 'Squamous Cell'!C249 + Other!C249</f>
        <v>103.6</v>
      </c>
      <c r="D249">
        <f>Adeno!D249 + 'Small Cell'!D249 + 'Squamous Cell'!D249 + Other!D249</f>
        <v>48.3</v>
      </c>
      <c r="E249">
        <f>Adeno!E249 + 'Small Cell'!E249 + 'Squamous Cell'!E249 + Other!E249</f>
        <v>152</v>
      </c>
      <c r="F249">
        <f>Adeno!F249 + 'Small Cell'!F249 + 'Squamous Cell'!F249 + Other!F249</f>
        <v>90.1</v>
      </c>
      <c r="G249">
        <f>Adeno!G249 + 'Small Cell'!G249 + 'Squamous Cell'!G249 + Other!G249</f>
        <v>37.1</v>
      </c>
      <c r="H249">
        <f>Adeno!H249 + 'Small Cell'!H249 + 'Squamous Cell'!H249 + Other!H249</f>
        <v>41.5</v>
      </c>
      <c r="I249">
        <f>Adeno!I249 + 'Small Cell'!I249 + 'Squamous Cell'!I249 + Other!I249</f>
        <v>26.4</v>
      </c>
      <c r="J249">
        <f>Adeno!J249 + 'Small Cell'!J249 + 'Squamous Cell'!J249 + Other!J249</f>
        <v>53.8</v>
      </c>
      <c r="K249">
        <f>Adeno!K249 + 'Small Cell'!K249 + 'Squamous Cell'!K249 + Other!K249</f>
        <v>68.599999999999994</v>
      </c>
      <c r="L249">
        <f>Adeno!L249 + 'Small Cell'!L249 + 'Squamous Cell'!L249 + Other!L249</f>
        <v>43.2</v>
      </c>
      <c r="M249">
        <f>Adeno!M249 + 'Small Cell'!M249 + 'Squamous Cell'!M249 + Other!M249</f>
        <v>107.8</v>
      </c>
      <c r="N249">
        <f>Adeno!N249 + 'Small Cell'!N249 + 'Squamous Cell'!N249 + Other!N249</f>
        <v>68.5</v>
      </c>
      <c r="O249">
        <f>Adeno!O249 + 'Small Cell'!O249 + 'Squamous Cell'!O249 + Other!O249</f>
        <v>60.5</v>
      </c>
      <c r="P249">
        <f>Adeno!P249 + 'Small Cell'!P249 + 'Squamous Cell'!P249 + Other!P249</f>
        <v>45.4</v>
      </c>
      <c r="Q249">
        <f>Adeno!Q249 + 'Small Cell'!Q249 + 'Squamous Cell'!Q249 + Other!Q249</f>
        <v>55.1</v>
      </c>
      <c r="R249">
        <f>Adeno!R249 + 'Small Cell'!R249 + 'Squamous Cell'!R249 + Other!R249</f>
        <v>51.5</v>
      </c>
      <c r="S249">
        <f>Adeno!S249 + 'Small Cell'!S249 + 'Squamous Cell'!S249 + Other!S249</f>
        <v>43.9</v>
      </c>
      <c r="T249">
        <f>Adeno!T249 + 'Small Cell'!T249 + 'Squamous Cell'!T249 + Other!T249</f>
        <v>93.1</v>
      </c>
      <c r="U249">
        <f>Adeno!U249 + 'Small Cell'!U249 + 'Squamous Cell'!U249 + Other!U249</f>
        <v>21.7</v>
      </c>
    </row>
    <row r="250" spans="1:21" x14ac:dyDescent="0.25">
      <c r="A250">
        <f>Adeno!A250 + 'Small Cell'!A250 + 'Squamous Cell'!A250 + Other!A250</f>
        <v>48.9</v>
      </c>
      <c r="B250">
        <f>Adeno!B250 + 'Small Cell'!B250 + 'Squamous Cell'!B250 + Other!B250</f>
        <v>60.9</v>
      </c>
      <c r="C250">
        <f>Adeno!C250 + 'Small Cell'!C250 + 'Squamous Cell'!C250 + Other!C250</f>
        <v>46.3</v>
      </c>
      <c r="D250">
        <f>Adeno!D250 + 'Small Cell'!D250 + 'Squamous Cell'!D250 + Other!D250</f>
        <v>68.100000000000009</v>
      </c>
      <c r="E250">
        <f>Adeno!E250 + 'Small Cell'!E250 + 'Squamous Cell'!E250 + Other!E250</f>
        <v>59.7</v>
      </c>
      <c r="F250">
        <f>Adeno!F250 + 'Small Cell'!F250 + 'Squamous Cell'!F250 + Other!F250</f>
        <v>52.400000000000006</v>
      </c>
      <c r="G250">
        <f>Adeno!G250 + 'Small Cell'!G250 + 'Squamous Cell'!G250 + Other!G250</f>
        <v>43.8</v>
      </c>
      <c r="H250">
        <f>Adeno!H250 + 'Small Cell'!H250 + 'Squamous Cell'!H250 + Other!H250</f>
        <v>59.2</v>
      </c>
      <c r="I250">
        <f>Adeno!I250 + 'Small Cell'!I250 + 'Squamous Cell'!I250 + Other!I250</f>
        <v>42.3</v>
      </c>
      <c r="J250">
        <f>Adeno!J250 + 'Small Cell'!J250 + 'Squamous Cell'!J250 + Other!J250</f>
        <v>54.7</v>
      </c>
      <c r="K250">
        <f>Adeno!K250 + 'Small Cell'!K250 + 'Squamous Cell'!K250 + Other!K250</f>
        <v>50.9</v>
      </c>
      <c r="L250">
        <f>Adeno!L250 + 'Small Cell'!L250 + 'Squamous Cell'!L250 + Other!L250</f>
        <v>70.099999999999994</v>
      </c>
      <c r="M250">
        <f>Adeno!M250 + 'Small Cell'!M250 + 'Squamous Cell'!M250 + Other!M250</f>
        <v>57.9</v>
      </c>
      <c r="N250">
        <f>Adeno!N250 + 'Small Cell'!N250 + 'Squamous Cell'!N250 + Other!N250</f>
        <v>58.6</v>
      </c>
      <c r="O250">
        <f>Adeno!O250 + 'Small Cell'!O250 + 'Squamous Cell'!O250 + Other!O250</f>
        <v>48.199999999999996</v>
      </c>
      <c r="P250">
        <f>Adeno!P250 + 'Small Cell'!P250 + 'Squamous Cell'!P250 + Other!P250</f>
        <v>47.7</v>
      </c>
      <c r="Q250">
        <f>Adeno!Q250 + 'Small Cell'!Q250 + 'Squamous Cell'!Q250 + Other!Q250</f>
        <v>50.5</v>
      </c>
      <c r="R250">
        <f>Adeno!R250 + 'Small Cell'!R250 + 'Squamous Cell'!R250 + Other!R250</f>
        <v>50.2</v>
      </c>
      <c r="S250">
        <f>Adeno!S250 + 'Small Cell'!S250 + 'Squamous Cell'!S250 + Other!S250</f>
        <v>73.099999999999994</v>
      </c>
      <c r="T250">
        <f>Adeno!T250 + 'Small Cell'!T250 + 'Squamous Cell'!T250 + Other!T250</f>
        <v>61.300000000000004</v>
      </c>
      <c r="U250">
        <f>Adeno!U250 + 'Small Cell'!U250 + 'Squamous Cell'!U250 + Other!U250</f>
        <v>70.5</v>
      </c>
    </row>
    <row r="251" spans="1:21" x14ac:dyDescent="0.25">
      <c r="A251">
        <f>Adeno!A251 + 'Small Cell'!A251 + 'Squamous Cell'!A251 + Other!A251</f>
        <v>64.2</v>
      </c>
      <c r="B251">
        <f>Adeno!B251 + 'Small Cell'!B251 + 'Squamous Cell'!B251 + Other!B251</f>
        <v>45.800000000000004</v>
      </c>
      <c r="C251">
        <f>Adeno!C251 + 'Small Cell'!C251 + 'Squamous Cell'!C251 + Other!C251</f>
        <v>42.599999999999994</v>
      </c>
      <c r="D251">
        <f>Adeno!D251 + 'Small Cell'!D251 + 'Squamous Cell'!D251 + Other!D251</f>
        <v>50.300000000000004</v>
      </c>
      <c r="E251">
        <f>Adeno!E251 + 'Small Cell'!E251 + 'Squamous Cell'!E251 + Other!E251</f>
        <v>42.2</v>
      </c>
      <c r="F251">
        <f>Adeno!F251 + 'Small Cell'!F251 + 'Squamous Cell'!F251 + Other!F251</f>
        <v>39.4</v>
      </c>
      <c r="G251">
        <f>Adeno!G251 + 'Small Cell'!G251 + 'Squamous Cell'!G251 + Other!G251</f>
        <v>35.4</v>
      </c>
      <c r="H251">
        <f>Adeno!H251 + 'Small Cell'!H251 + 'Squamous Cell'!H251 + Other!H251</f>
        <v>51.2</v>
      </c>
      <c r="I251">
        <f>Adeno!I251 + 'Small Cell'!I251 + 'Squamous Cell'!I251 + Other!I251</f>
        <v>69.800000000000011</v>
      </c>
      <c r="J251">
        <f>Adeno!J251 + 'Small Cell'!J251 + 'Squamous Cell'!J251 + Other!J251</f>
        <v>70.5</v>
      </c>
      <c r="K251">
        <f>Adeno!K251 + 'Small Cell'!K251 + 'Squamous Cell'!K251 + Other!K251</f>
        <v>52.699999999999996</v>
      </c>
      <c r="L251">
        <f>Adeno!L251 + 'Small Cell'!L251 + 'Squamous Cell'!L251 + Other!L251</f>
        <v>53.5</v>
      </c>
      <c r="M251">
        <f>Adeno!M251 + 'Small Cell'!M251 + 'Squamous Cell'!M251 + Other!M251</f>
        <v>62.2</v>
      </c>
      <c r="N251">
        <f>Adeno!N251 + 'Small Cell'!N251 + 'Squamous Cell'!N251 + Other!N251</f>
        <v>49.7</v>
      </c>
      <c r="O251">
        <f>Adeno!O251 + 'Small Cell'!O251 + 'Squamous Cell'!O251 + Other!O251</f>
        <v>69.5</v>
      </c>
      <c r="P251">
        <f>Adeno!P251 + 'Small Cell'!P251 + 'Squamous Cell'!P251 + Other!P251</f>
        <v>66.199999999999989</v>
      </c>
      <c r="Q251">
        <f>Adeno!Q251 + 'Small Cell'!Q251 + 'Squamous Cell'!Q251 + Other!Q251</f>
        <v>51</v>
      </c>
      <c r="R251">
        <f>Adeno!R251 + 'Small Cell'!R251 + 'Squamous Cell'!R251 + Other!R251</f>
        <v>43.199999999999996</v>
      </c>
      <c r="S251">
        <f>Adeno!S251 + 'Small Cell'!S251 + 'Squamous Cell'!S251 + Other!S251</f>
        <v>72.2</v>
      </c>
      <c r="T251">
        <f>Adeno!T251 + 'Small Cell'!T251 + 'Squamous Cell'!T251 + Other!T251</f>
        <v>67.3</v>
      </c>
      <c r="U251">
        <f>Adeno!U251 + 'Small Cell'!U251 + 'Squamous Cell'!U251 + Other!U251</f>
        <v>61.5</v>
      </c>
    </row>
    <row r="252" spans="1:21" x14ac:dyDescent="0.25">
      <c r="A252">
        <f>Adeno!A252 + 'Small Cell'!A252 + 'Squamous Cell'!A252 + Other!A252</f>
        <v>57.7</v>
      </c>
      <c r="B252">
        <f>Adeno!B252 + 'Small Cell'!B252 + 'Squamous Cell'!B252 + Other!B252</f>
        <v>88.2</v>
      </c>
      <c r="C252">
        <f>Adeno!C252 + 'Small Cell'!C252 + 'Squamous Cell'!C252 + Other!C252</f>
        <v>15.2</v>
      </c>
      <c r="D252">
        <f>Adeno!D252 + 'Small Cell'!D252 + 'Squamous Cell'!D252 + Other!D252</f>
        <v>13.4</v>
      </c>
      <c r="E252">
        <f>Adeno!E252 + 'Small Cell'!E252 + 'Squamous Cell'!E252 + Other!E252</f>
        <v>14.2</v>
      </c>
      <c r="F252">
        <f>Adeno!F252 + 'Small Cell'!F252 + 'Squamous Cell'!F252 + Other!F252</f>
        <v>13.7</v>
      </c>
      <c r="G252">
        <f>Adeno!G252 + 'Small Cell'!G252 + 'Squamous Cell'!G252 + Other!G252</f>
        <v>60</v>
      </c>
      <c r="H252">
        <f>Adeno!H252 + 'Small Cell'!H252 + 'Squamous Cell'!H252 + Other!H252</f>
        <v>43.4</v>
      </c>
      <c r="I252">
        <f>Adeno!I252 + 'Small Cell'!I252 + 'Squamous Cell'!I252 + Other!I252</f>
        <v>49.6</v>
      </c>
      <c r="J252">
        <f>Adeno!J252 + 'Small Cell'!J252 + 'Squamous Cell'!J252 + Other!J252</f>
        <v>74.400000000000006</v>
      </c>
      <c r="K252">
        <f>Adeno!K252 + 'Small Cell'!K252 + 'Squamous Cell'!K252 + Other!K252</f>
        <v>0</v>
      </c>
      <c r="L252">
        <f>Adeno!L252 + 'Small Cell'!L252 + 'Squamous Cell'!L252 + Other!L252</f>
        <v>54.4</v>
      </c>
      <c r="M252">
        <f>Adeno!M252 + 'Small Cell'!M252 + 'Squamous Cell'!M252 + Other!M252</f>
        <v>10.7</v>
      </c>
      <c r="N252">
        <f>Adeno!N252 + 'Small Cell'!N252 + 'Squamous Cell'!N252 + Other!N252</f>
        <v>80.2</v>
      </c>
      <c r="O252">
        <f>Adeno!O252 + 'Small Cell'!O252 + 'Squamous Cell'!O252 + Other!O252</f>
        <v>15.2</v>
      </c>
      <c r="P252">
        <f>Adeno!P252 + 'Small Cell'!P252 + 'Squamous Cell'!P252 + Other!P252</f>
        <v>70.599999999999994</v>
      </c>
      <c r="Q252">
        <f>Adeno!Q252 + 'Small Cell'!Q252 + 'Squamous Cell'!Q252 + Other!Q252</f>
        <v>86.6</v>
      </c>
      <c r="R252">
        <f>Adeno!R252 + 'Small Cell'!R252 + 'Squamous Cell'!R252 + Other!R252</f>
        <v>43.8</v>
      </c>
      <c r="S252">
        <f>Adeno!S252 + 'Small Cell'!S252 + 'Squamous Cell'!S252 + Other!S252</f>
        <v>13.8</v>
      </c>
      <c r="T252">
        <f>Adeno!T252 + 'Small Cell'!T252 + 'Squamous Cell'!T252 + Other!T252</f>
        <v>66.899999999999991</v>
      </c>
      <c r="U252">
        <f>Adeno!U252 + 'Small Cell'!U252 + 'Squamous Cell'!U252 + Other!U252</f>
        <v>19.899999999999999</v>
      </c>
    </row>
    <row r="253" spans="1:21" x14ac:dyDescent="0.25">
      <c r="A253">
        <f>Adeno!A253 + 'Small Cell'!A253 + 'Squamous Cell'!A253 + Other!A253</f>
        <v>35.200000000000003</v>
      </c>
      <c r="B253">
        <f>Adeno!B253 + 'Small Cell'!B253 + 'Squamous Cell'!B253 + Other!B253</f>
        <v>55.8</v>
      </c>
      <c r="C253">
        <f>Adeno!C253 + 'Small Cell'!C253 + 'Squamous Cell'!C253 + Other!C253</f>
        <v>34.1</v>
      </c>
      <c r="D253">
        <f>Adeno!D253 + 'Small Cell'!D253 + 'Squamous Cell'!D253 + Other!D253</f>
        <v>57.2</v>
      </c>
      <c r="E253">
        <f>Adeno!E253 + 'Small Cell'!E253 + 'Squamous Cell'!E253 + Other!E253</f>
        <v>41.6</v>
      </c>
      <c r="F253">
        <f>Adeno!F253 + 'Small Cell'!F253 + 'Squamous Cell'!F253 + Other!F253</f>
        <v>35.700000000000003</v>
      </c>
      <c r="G253">
        <f>Adeno!G253 + 'Small Cell'!G253 + 'Squamous Cell'!G253 + Other!G253</f>
        <v>37.5</v>
      </c>
      <c r="H253">
        <f>Adeno!H253 + 'Small Cell'!H253 + 'Squamous Cell'!H253 + Other!H253</f>
        <v>70.300000000000011</v>
      </c>
      <c r="I253">
        <f>Adeno!I253 + 'Small Cell'!I253 + 'Squamous Cell'!I253 + Other!I253</f>
        <v>58</v>
      </c>
      <c r="J253">
        <f>Adeno!J253 + 'Small Cell'!J253 + 'Squamous Cell'!J253 + Other!J253</f>
        <v>57.5</v>
      </c>
      <c r="K253">
        <f>Adeno!K253 + 'Small Cell'!K253 + 'Squamous Cell'!K253 + Other!K253</f>
        <v>57.599999999999994</v>
      </c>
      <c r="L253">
        <f>Adeno!L253 + 'Small Cell'!L253 + 'Squamous Cell'!L253 + Other!L253</f>
        <v>60.499999999999993</v>
      </c>
      <c r="M253">
        <f>Adeno!M253 + 'Small Cell'!M253 + 'Squamous Cell'!M253 + Other!M253</f>
        <v>70.7</v>
      </c>
      <c r="N253">
        <f>Adeno!N253 + 'Small Cell'!N253 + 'Squamous Cell'!N253 + Other!N253</f>
        <v>63.000000000000007</v>
      </c>
      <c r="O253">
        <f>Adeno!O253 + 'Small Cell'!O253 + 'Squamous Cell'!O253 + Other!O253</f>
        <v>52.400000000000006</v>
      </c>
      <c r="P253">
        <f>Adeno!P253 + 'Small Cell'!P253 + 'Squamous Cell'!P253 + Other!P253</f>
        <v>51.1</v>
      </c>
      <c r="Q253">
        <f>Adeno!Q253 + 'Small Cell'!Q253 + 'Squamous Cell'!Q253 + Other!Q253</f>
        <v>32.6</v>
      </c>
      <c r="R253">
        <f>Adeno!R253 + 'Small Cell'!R253 + 'Squamous Cell'!R253 + Other!R253</f>
        <v>51.9</v>
      </c>
      <c r="S253">
        <f>Adeno!S253 + 'Small Cell'!S253 + 'Squamous Cell'!S253 + Other!S253</f>
        <v>57.7</v>
      </c>
      <c r="T253">
        <f>Adeno!T253 + 'Small Cell'!T253 + 'Squamous Cell'!T253 + Other!T253</f>
        <v>45.5</v>
      </c>
      <c r="U253">
        <f>Adeno!U253 + 'Small Cell'!U253 + 'Squamous Cell'!U253 + Other!U253</f>
        <v>55.1</v>
      </c>
    </row>
    <row r="254" spans="1:21" x14ac:dyDescent="0.25">
      <c r="A254">
        <f>Adeno!A254 + 'Small Cell'!A254 + 'Squamous Cell'!A254 + Other!A254</f>
        <v>56</v>
      </c>
      <c r="B254">
        <f>Adeno!B254 + 'Small Cell'!B254 + 'Squamous Cell'!B254 + Other!B254</f>
        <v>34</v>
      </c>
      <c r="C254">
        <f>Adeno!C254 + 'Small Cell'!C254 + 'Squamous Cell'!C254 + Other!C254</f>
        <v>24.9</v>
      </c>
      <c r="D254">
        <f>Adeno!D254 + 'Small Cell'!D254 + 'Squamous Cell'!D254 + Other!D254</f>
        <v>52.5</v>
      </c>
      <c r="E254">
        <f>Adeno!E254 + 'Small Cell'!E254 + 'Squamous Cell'!E254 + Other!E254</f>
        <v>31.2</v>
      </c>
      <c r="F254">
        <f>Adeno!F254 + 'Small Cell'!F254 + 'Squamous Cell'!F254 + Other!F254</f>
        <v>7.5</v>
      </c>
      <c r="G254">
        <f>Adeno!G254 + 'Small Cell'!G254 + 'Squamous Cell'!G254 + Other!G254</f>
        <v>37.799999999999997</v>
      </c>
      <c r="H254">
        <f>Adeno!H254 + 'Small Cell'!H254 + 'Squamous Cell'!H254 + Other!H254</f>
        <v>18</v>
      </c>
      <c r="I254">
        <f>Adeno!I254 + 'Small Cell'!I254 + 'Squamous Cell'!I254 + Other!I254</f>
        <v>48.6</v>
      </c>
      <c r="J254">
        <f>Adeno!J254 + 'Small Cell'!J254 + 'Squamous Cell'!J254 + Other!J254</f>
        <v>65.400000000000006</v>
      </c>
      <c r="K254">
        <f>Adeno!K254 + 'Small Cell'!K254 + 'Squamous Cell'!K254 + Other!K254</f>
        <v>37.299999999999997</v>
      </c>
      <c r="L254">
        <f>Adeno!L254 + 'Small Cell'!L254 + 'Squamous Cell'!L254 + Other!L254</f>
        <v>48.3</v>
      </c>
      <c r="M254">
        <f>Adeno!M254 + 'Small Cell'!M254 + 'Squamous Cell'!M254 + Other!M254</f>
        <v>48.2</v>
      </c>
      <c r="N254">
        <f>Adeno!N254 + 'Small Cell'!N254 + 'Squamous Cell'!N254 + Other!N254</f>
        <v>26.1</v>
      </c>
      <c r="O254">
        <f>Adeno!O254 + 'Small Cell'!O254 + 'Squamous Cell'!O254 + Other!O254</f>
        <v>24.9</v>
      </c>
      <c r="P254">
        <f>Adeno!P254 + 'Small Cell'!P254 + 'Squamous Cell'!P254 + Other!P254</f>
        <v>28.6</v>
      </c>
      <c r="Q254">
        <f>Adeno!Q254 + 'Small Cell'!Q254 + 'Squamous Cell'!Q254 + Other!Q254</f>
        <v>56.7</v>
      </c>
      <c r="R254">
        <f>Adeno!R254 + 'Small Cell'!R254 + 'Squamous Cell'!R254 + Other!R254</f>
        <v>24.8</v>
      </c>
      <c r="S254">
        <f>Adeno!S254 + 'Small Cell'!S254 + 'Squamous Cell'!S254 + Other!S254</f>
        <v>36.200000000000003</v>
      </c>
      <c r="T254">
        <f>Adeno!T254 + 'Small Cell'!T254 + 'Squamous Cell'!T254 + Other!T254</f>
        <v>14.1</v>
      </c>
      <c r="U254">
        <f>Adeno!U254 + 'Small Cell'!U254 + 'Squamous Cell'!U254 + Other!U254</f>
        <v>8.3000000000000007</v>
      </c>
    </row>
    <row r="255" spans="1:21" x14ac:dyDescent="0.25">
      <c r="A255">
        <f>Adeno!A255 + 'Small Cell'!A255 + 'Squamous Cell'!A255 + Other!A255</f>
        <v>20</v>
      </c>
      <c r="B255">
        <f>Adeno!B255 + 'Small Cell'!B255 + 'Squamous Cell'!B255 + Other!B255</f>
        <v>45.400000000000006</v>
      </c>
      <c r="C255">
        <f>Adeno!C255 + 'Small Cell'!C255 + 'Squamous Cell'!C255 + Other!C255</f>
        <v>27.7</v>
      </c>
      <c r="D255">
        <f>Adeno!D255 + 'Small Cell'!D255 + 'Squamous Cell'!D255 + Other!D255</f>
        <v>19.399999999999999</v>
      </c>
      <c r="E255">
        <f>Adeno!E255 + 'Small Cell'!E255 + 'Squamous Cell'!E255 + Other!E255</f>
        <v>19.299999999999997</v>
      </c>
      <c r="F255">
        <f>Adeno!F255 + 'Small Cell'!F255 + 'Squamous Cell'!F255 + Other!F255</f>
        <v>18.3</v>
      </c>
      <c r="G255">
        <f>Adeno!G255 + 'Small Cell'!G255 + 'Squamous Cell'!G255 + Other!G255</f>
        <v>40.700000000000003</v>
      </c>
      <c r="H255">
        <f>Adeno!H255 + 'Small Cell'!H255 + 'Squamous Cell'!H255 + Other!H255</f>
        <v>8.9</v>
      </c>
      <c r="I255">
        <f>Adeno!I255 + 'Small Cell'!I255 + 'Squamous Cell'!I255 + Other!I255</f>
        <v>39.4</v>
      </c>
      <c r="J255">
        <f>Adeno!J255 + 'Small Cell'!J255 + 'Squamous Cell'!J255 + Other!J255</f>
        <v>66.2</v>
      </c>
      <c r="K255">
        <f>Adeno!K255 + 'Small Cell'!K255 + 'Squamous Cell'!K255 + Other!K255</f>
        <v>9.4</v>
      </c>
      <c r="L255">
        <f>Adeno!L255 + 'Small Cell'!L255 + 'Squamous Cell'!L255 + Other!L255</f>
        <v>37.799999999999997</v>
      </c>
      <c r="M255">
        <f>Adeno!M255 + 'Small Cell'!M255 + 'Squamous Cell'!M255 + Other!M255</f>
        <v>31.3</v>
      </c>
      <c r="N255">
        <f>Adeno!N255 + 'Small Cell'!N255 + 'Squamous Cell'!N255 + Other!N255</f>
        <v>32.799999999999997</v>
      </c>
      <c r="O255">
        <f>Adeno!O255 + 'Small Cell'!O255 + 'Squamous Cell'!O255 + Other!O255</f>
        <v>0</v>
      </c>
      <c r="P255">
        <f>Adeno!P255 + 'Small Cell'!P255 + 'Squamous Cell'!P255 + Other!P255</f>
        <v>7.9</v>
      </c>
      <c r="Q255">
        <f>Adeno!Q255 + 'Small Cell'!Q255 + 'Squamous Cell'!Q255 + Other!Q255</f>
        <v>25.5</v>
      </c>
      <c r="R255">
        <f>Adeno!R255 + 'Small Cell'!R255 + 'Squamous Cell'!R255 + Other!R255</f>
        <v>17.8</v>
      </c>
      <c r="S255">
        <f>Adeno!S255 + 'Small Cell'!S255 + 'Squamous Cell'!S255 + Other!S255</f>
        <v>33.5</v>
      </c>
      <c r="T255">
        <f>Adeno!T255 + 'Small Cell'!T255 + 'Squamous Cell'!T255 + Other!T255</f>
        <v>10.1</v>
      </c>
      <c r="U255">
        <f>Adeno!U255 + 'Small Cell'!U255 + 'Squamous Cell'!U255 + Other!U255</f>
        <v>17.100000000000001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42EA-D9A0-4E35-B8F5-1D8EC4F35A73}">
  <dimension ref="A1:U255"/>
  <sheetViews>
    <sheetView workbookViewId="0">
      <selection activeCell="C6" sqref="C6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15.2</v>
      </c>
      <c r="B2">
        <v>21.6</v>
      </c>
      <c r="C2">
        <v>16.399999999999999</v>
      </c>
      <c r="D2">
        <v>7.7</v>
      </c>
      <c r="E2">
        <v>26.2</v>
      </c>
      <c r="F2">
        <v>10.1</v>
      </c>
      <c r="G2">
        <v>15.6</v>
      </c>
      <c r="H2">
        <v>17.5</v>
      </c>
      <c r="I2">
        <v>21.8</v>
      </c>
      <c r="J2">
        <v>13.1</v>
      </c>
      <c r="K2">
        <v>9.8000000000000007</v>
      </c>
      <c r="L2">
        <v>12.6</v>
      </c>
      <c r="M2">
        <v>19.2</v>
      </c>
      <c r="N2">
        <v>16.3</v>
      </c>
      <c r="O2">
        <v>11.6</v>
      </c>
      <c r="P2">
        <v>21.6</v>
      </c>
      <c r="Q2">
        <v>10.8</v>
      </c>
      <c r="R2">
        <v>15.6</v>
      </c>
      <c r="S2">
        <v>21.2</v>
      </c>
      <c r="T2">
        <v>24.5</v>
      </c>
      <c r="U2">
        <v>21.7</v>
      </c>
    </row>
    <row r="3" spans="1:21" x14ac:dyDescent="0.25">
      <c r="A3">
        <v>17.600000000000001</v>
      </c>
      <c r="B3">
        <v>0</v>
      </c>
      <c r="C3">
        <v>15.5</v>
      </c>
      <c r="D3">
        <v>28.7</v>
      </c>
      <c r="E3">
        <v>7.8</v>
      </c>
      <c r="F3">
        <v>15.2</v>
      </c>
      <c r="G3">
        <v>23.9</v>
      </c>
      <c r="H3">
        <v>24.4</v>
      </c>
      <c r="I3">
        <v>37.299999999999997</v>
      </c>
      <c r="J3">
        <v>14.5</v>
      </c>
      <c r="K3">
        <v>28</v>
      </c>
      <c r="L3">
        <v>21.5</v>
      </c>
      <c r="M3">
        <v>13.1</v>
      </c>
      <c r="N3">
        <v>35.1</v>
      </c>
      <c r="O3">
        <v>13.2</v>
      </c>
      <c r="P3">
        <v>41.2</v>
      </c>
      <c r="Q3">
        <v>32.9</v>
      </c>
      <c r="R3">
        <v>27.6</v>
      </c>
      <c r="S3">
        <v>4.8</v>
      </c>
      <c r="T3">
        <v>8.1</v>
      </c>
      <c r="U3">
        <v>6.9</v>
      </c>
    </row>
    <row r="4" spans="1:21" x14ac:dyDescent="0.25">
      <c r="A4">
        <v>29.1</v>
      </c>
      <c r="B4">
        <v>26.1</v>
      </c>
      <c r="C4">
        <v>24.2</v>
      </c>
      <c r="D4">
        <v>39</v>
      </c>
      <c r="E4">
        <v>25.7</v>
      </c>
      <c r="F4">
        <v>17.3</v>
      </c>
      <c r="G4">
        <v>15</v>
      </c>
      <c r="H4">
        <v>20.6</v>
      </c>
      <c r="I4">
        <v>25.4</v>
      </c>
      <c r="J4">
        <v>21.5</v>
      </c>
      <c r="K4">
        <v>21.9</v>
      </c>
      <c r="L4">
        <v>12</v>
      </c>
      <c r="M4">
        <v>9.6</v>
      </c>
      <c r="N4">
        <v>17.600000000000001</v>
      </c>
      <c r="O4">
        <v>21.7</v>
      </c>
      <c r="P4">
        <v>18.899999999999999</v>
      </c>
      <c r="Q4">
        <v>19</v>
      </c>
      <c r="R4">
        <v>28.3</v>
      </c>
      <c r="S4">
        <v>16.7</v>
      </c>
      <c r="T4">
        <v>22.2</v>
      </c>
      <c r="U4">
        <v>28.1</v>
      </c>
    </row>
    <row r="5" spans="1:21" x14ac:dyDescent="0.25">
      <c r="A5">
        <v>18.899999999999999</v>
      </c>
      <c r="B5">
        <v>34.1</v>
      </c>
      <c r="C5">
        <v>22.2</v>
      </c>
      <c r="D5">
        <v>33</v>
      </c>
      <c r="E5">
        <v>19.2</v>
      </c>
      <c r="F5">
        <v>24.9</v>
      </c>
      <c r="G5">
        <v>18.600000000000001</v>
      </c>
      <c r="H5">
        <v>35.1</v>
      </c>
      <c r="I5">
        <v>26.1</v>
      </c>
      <c r="J5">
        <v>17.600000000000001</v>
      </c>
      <c r="K5">
        <v>26.8</v>
      </c>
      <c r="L5">
        <v>26.2</v>
      </c>
      <c r="M5">
        <v>16.899999999999999</v>
      </c>
      <c r="N5">
        <v>23.2</v>
      </c>
      <c r="O5">
        <v>10.7</v>
      </c>
      <c r="P5">
        <v>44.6</v>
      </c>
      <c r="Q5">
        <v>19.2</v>
      </c>
      <c r="R5">
        <v>26.8</v>
      </c>
      <c r="S5">
        <v>36.799999999999997</v>
      </c>
      <c r="T5">
        <v>35.9</v>
      </c>
      <c r="U5">
        <v>16.8</v>
      </c>
    </row>
    <row r="6" spans="1:21" x14ac:dyDescent="0.25">
      <c r="A6">
        <v>12.2</v>
      </c>
      <c r="B6">
        <v>12.2</v>
      </c>
      <c r="C6">
        <v>0</v>
      </c>
      <c r="D6">
        <v>0</v>
      </c>
      <c r="E6">
        <v>11.1</v>
      </c>
      <c r="F6">
        <v>19.899999999999999</v>
      </c>
      <c r="G6">
        <v>11.5</v>
      </c>
      <c r="H6">
        <v>0</v>
      </c>
      <c r="I6">
        <v>18.100000000000001</v>
      </c>
      <c r="J6">
        <v>8.9</v>
      </c>
      <c r="K6">
        <v>8.8000000000000007</v>
      </c>
      <c r="L6">
        <v>7.8</v>
      </c>
      <c r="M6">
        <v>7.6</v>
      </c>
      <c r="N6">
        <v>13.1</v>
      </c>
      <c r="O6">
        <v>24.2</v>
      </c>
      <c r="P6">
        <v>23.3</v>
      </c>
      <c r="Q6">
        <v>0</v>
      </c>
      <c r="R6">
        <v>8.1</v>
      </c>
      <c r="S6">
        <v>30.2</v>
      </c>
      <c r="T6">
        <v>15.3</v>
      </c>
      <c r="U6">
        <v>37.299999999999997</v>
      </c>
    </row>
    <row r="7" spans="1:21" x14ac:dyDescent="0.25">
      <c r="A7">
        <v>0</v>
      </c>
      <c r="B7">
        <v>0</v>
      </c>
      <c r="C7">
        <v>33.700000000000003</v>
      </c>
      <c r="D7">
        <v>0</v>
      </c>
      <c r="E7">
        <v>0</v>
      </c>
      <c r="F7">
        <v>0</v>
      </c>
      <c r="G7">
        <v>0</v>
      </c>
      <c r="H7">
        <v>0</v>
      </c>
      <c r="I7">
        <v>38.799999999999997</v>
      </c>
      <c r="J7">
        <v>0</v>
      </c>
      <c r="K7">
        <v>0</v>
      </c>
      <c r="L7">
        <v>30.8</v>
      </c>
      <c r="M7">
        <v>25</v>
      </c>
      <c r="N7">
        <v>27.2</v>
      </c>
      <c r="O7">
        <v>0</v>
      </c>
      <c r="P7">
        <v>38.5</v>
      </c>
      <c r="Q7">
        <v>0</v>
      </c>
      <c r="R7">
        <v>0</v>
      </c>
      <c r="S7">
        <v>34.299999999999997</v>
      </c>
      <c r="T7">
        <v>0</v>
      </c>
      <c r="U7">
        <v>0</v>
      </c>
    </row>
    <row r="8" spans="1:21" x14ac:dyDescent="0.25">
      <c r="A8">
        <v>16.8</v>
      </c>
      <c r="B8">
        <v>18.2</v>
      </c>
      <c r="C8">
        <v>0</v>
      </c>
      <c r="D8">
        <v>11.8</v>
      </c>
      <c r="E8">
        <v>20.7</v>
      </c>
      <c r="F8">
        <v>14.6</v>
      </c>
      <c r="G8">
        <v>16.899999999999999</v>
      </c>
      <c r="H8">
        <v>25.1</v>
      </c>
      <c r="I8">
        <v>11.2</v>
      </c>
      <c r="J8">
        <v>16.8</v>
      </c>
      <c r="K8">
        <v>25</v>
      </c>
      <c r="L8">
        <v>27.4</v>
      </c>
      <c r="M8">
        <v>24</v>
      </c>
      <c r="N8">
        <v>10</v>
      </c>
      <c r="O8">
        <v>14.3</v>
      </c>
      <c r="P8">
        <v>15.5</v>
      </c>
      <c r="Q8">
        <v>6.6</v>
      </c>
      <c r="R8">
        <v>14.8</v>
      </c>
      <c r="S8">
        <v>11</v>
      </c>
      <c r="T8">
        <v>15.8</v>
      </c>
      <c r="U8">
        <v>17.5</v>
      </c>
    </row>
    <row r="9" spans="1:21" x14ac:dyDescent="0.25">
      <c r="A9">
        <v>13</v>
      </c>
      <c r="B9">
        <v>34.4</v>
      </c>
      <c r="C9">
        <v>12.3</v>
      </c>
      <c r="D9">
        <v>18.399999999999999</v>
      </c>
      <c r="E9">
        <v>19.100000000000001</v>
      </c>
      <c r="F9">
        <v>3.6</v>
      </c>
      <c r="G9">
        <v>25.8</v>
      </c>
      <c r="H9">
        <v>11</v>
      </c>
      <c r="I9">
        <v>17.7</v>
      </c>
      <c r="J9">
        <v>10</v>
      </c>
      <c r="K9">
        <v>12.8</v>
      </c>
      <c r="L9">
        <v>12.8</v>
      </c>
      <c r="M9">
        <v>8.6</v>
      </c>
      <c r="N9">
        <v>15.5</v>
      </c>
      <c r="O9">
        <v>17.7</v>
      </c>
      <c r="P9">
        <v>20.6</v>
      </c>
      <c r="Q9">
        <v>21.4</v>
      </c>
      <c r="R9">
        <v>6.9</v>
      </c>
      <c r="S9">
        <v>17.2</v>
      </c>
      <c r="T9">
        <v>31.7</v>
      </c>
      <c r="U9">
        <v>18.5</v>
      </c>
    </row>
    <row r="10" spans="1:21" x14ac:dyDescent="0.25">
      <c r="A10">
        <v>28.9</v>
      </c>
      <c r="B10">
        <v>27.8</v>
      </c>
      <c r="C10">
        <v>53.5</v>
      </c>
      <c r="D10">
        <v>0</v>
      </c>
      <c r="E10">
        <v>30</v>
      </c>
      <c r="F10">
        <v>0</v>
      </c>
      <c r="G10">
        <v>42.5</v>
      </c>
      <c r="H10">
        <v>0</v>
      </c>
      <c r="I10">
        <v>0</v>
      </c>
      <c r="J10">
        <v>12.8</v>
      </c>
      <c r="K10">
        <v>23.1</v>
      </c>
      <c r="L10">
        <v>12.7</v>
      </c>
      <c r="M10">
        <v>11.9</v>
      </c>
      <c r="N10">
        <v>12.9</v>
      </c>
      <c r="O10">
        <v>13.1</v>
      </c>
      <c r="P10">
        <v>0</v>
      </c>
      <c r="Q10">
        <v>0</v>
      </c>
      <c r="R10">
        <v>0</v>
      </c>
      <c r="S10">
        <v>12.8</v>
      </c>
      <c r="T10">
        <v>0</v>
      </c>
      <c r="U10">
        <v>0</v>
      </c>
    </row>
    <row r="11" spans="1:21" x14ac:dyDescent="0.25">
      <c r="A11">
        <v>26.1</v>
      </c>
      <c r="B11">
        <v>8</v>
      </c>
      <c r="C11">
        <v>26.8</v>
      </c>
      <c r="D11">
        <v>18.8</v>
      </c>
      <c r="E11">
        <v>40.700000000000003</v>
      </c>
      <c r="F11">
        <v>26.9</v>
      </c>
      <c r="G11">
        <v>21.8</v>
      </c>
      <c r="H11">
        <v>23.7</v>
      </c>
      <c r="I11">
        <v>3.7</v>
      </c>
      <c r="J11">
        <v>6.9</v>
      </c>
      <c r="K11">
        <v>25.8</v>
      </c>
      <c r="L11">
        <v>10.9</v>
      </c>
      <c r="M11">
        <v>32</v>
      </c>
      <c r="N11">
        <v>26</v>
      </c>
      <c r="O11">
        <v>19.5</v>
      </c>
      <c r="P11">
        <v>20.399999999999999</v>
      </c>
      <c r="Q11">
        <v>16.399999999999999</v>
      </c>
      <c r="R11">
        <v>30.6</v>
      </c>
      <c r="S11">
        <v>21.5</v>
      </c>
      <c r="T11">
        <v>15.9</v>
      </c>
      <c r="U11">
        <v>18.399999999999999</v>
      </c>
    </row>
    <row r="12" spans="1:21" x14ac:dyDescent="0.25">
      <c r="A12">
        <v>13.3</v>
      </c>
      <c r="B12">
        <v>15.1</v>
      </c>
      <c r="C12">
        <v>32.5</v>
      </c>
      <c r="D12">
        <v>24.4</v>
      </c>
      <c r="E12">
        <v>25.8</v>
      </c>
      <c r="F12">
        <v>23.3</v>
      </c>
      <c r="G12">
        <v>19.399999999999999</v>
      </c>
      <c r="H12">
        <v>25.4</v>
      </c>
      <c r="I12">
        <v>19</v>
      </c>
      <c r="J12">
        <v>20.9</v>
      </c>
      <c r="K12">
        <v>34.4</v>
      </c>
      <c r="L12">
        <v>20.3</v>
      </c>
      <c r="M12">
        <v>17.8</v>
      </c>
      <c r="N12">
        <v>31.8</v>
      </c>
      <c r="O12">
        <v>13.6</v>
      </c>
      <c r="P12">
        <v>16.3</v>
      </c>
      <c r="Q12">
        <v>24.8</v>
      </c>
      <c r="R12">
        <v>21.7</v>
      </c>
      <c r="S12">
        <v>26.4</v>
      </c>
      <c r="T12">
        <v>22.8</v>
      </c>
      <c r="U12">
        <v>19.600000000000001</v>
      </c>
    </row>
    <row r="13" spans="1:21" x14ac:dyDescent="0.25">
      <c r="A13">
        <v>35.5</v>
      </c>
      <c r="B13">
        <v>16.7</v>
      </c>
      <c r="C13">
        <v>23.7</v>
      </c>
      <c r="D13">
        <v>0</v>
      </c>
      <c r="E13">
        <v>13.6</v>
      </c>
      <c r="F13">
        <v>21.3</v>
      </c>
      <c r="G13">
        <v>30.3</v>
      </c>
      <c r="H13">
        <v>13.7</v>
      </c>
      <c r="I13">
        <v>0</v>
      </c>
      <c r="J13">
        <v>13.5</v>
      </c>
      <c r="K13">
        <v>0</v>
      </c>
      <c r="L13">
        <v>45.9</v>
      </c>
      <c r="M13">
        <v>0</v>
      </c>
      <c r="N13">
        <v>19.8</v>
      </c>
      <c r="O13">
        <v>15.6</v>
      </c>
      <c r="P13">
        <v>0</v>
      </c>
      <c r="Q13">
        <v>12.6</v>
      </c>
      <c r="R13">
        <v>17.5</v>
      </c>
      <c r="S13">
        <v>0</v>
      </c>
      <c r="T13">
        <v>0</v>
      </c>
      <c r="U13">
        <v>13.5</v>
      </c>
    </row>
    <row r="14" spans="1:21" x14ac:dyDescent="0.25">
      <c r="A14">
        <v>16.399999999999999</v>
      </c>
      <c r="B14">
        <v>3.5</v>
      </c>
      <c r="C14">
        <v>12.2</v>
      </c>
      <c r="D14">
        <v>0</v>
      </c>
      <c r="E14">
        <v>11</v>
      </c>
      <c r="F14">
        <v>10.9</v>
      </c>
      <c r="G14">
        <v>7.7</v>
      </c>
      <c r="H14">
        <v>22.9</v>
      </c>
      <c r="I14">
        <v>29.3</v>
      </c>
      <c r="J14">
        <v>10.3</v>
      </c>
      <c r="K14">
        <v>10.9</v>
      </c>
      <c r="L14">
        <v>10.6</v>
      </c>
      <c r="M14">
        <v>10.1</v>
      </c>
      <c r="N14">
        <v>11</v>
      </c>
      <c r="O14">
        <v>15.7</v>
      </c>
      <c r="P14">
        <v>13.1</v>
      </c>
      <c r="Q14">
        <v>17.399999999999999</v>
      </c>
      <c r="R14">
        <v>7.9</v>
      </c>
      <c r="S14">
        <v>13.2</v>
      </c>
      <c r="T14">
        <v>7.8</v>
      </c>
      <c r="U14">
        <v>16.600000000000001</v>
      </c>
    </row>
    <row r="15" spans="1:21" x14ac:dyDescent="0.25">
      <c r="A15">
        <v>18</v>
      </c>
      <c r="B15">
        <v>18.5</v>
      </c>
      <c r="C15">
        <v>22.1</v>
      </c>
      <c r="D15">
        <v>31.2</v>
      </c>
      <c r="E15">
        <v>22.1</v>
      </c>
      <c r="F15">
        <v>26.3</v>
      </c>
      <c r="G15">
        <v>18.2</v>
      </c>
      <c r="H15">
        <v>25</v>
      </c>
      <c r="I15">
        <v>14.3</v>
      </c>
      <c r="J15">
        <v>21</v>
      </c>
      <c r="K15">
        <v>13.6</v>
      </c>
      <c r="L15">
        <v>15</v>
      </c>
      <c r="M15">
        <v>14.1</v>
      </c>
      <c r="N15">
        <v>20.9</v>
      </c>
      <c r="O15">
        <v>19.100000000000001</v>
      </c>
      <c r="P15">
        <v>27</v>
      </c>
      <c r="Q15">
        <v>39.200000000000003</v>
      </c>
      <c r="R15">
        <v>31.1</v>
      </c>
      <c r="S15">
        <v>30</v>
      </c>
      <c r="T15">
        <v>28</v>
      </c>
      <c r="U15">
        <v>25.3</v>
      </c>
    </row>
    <row r="16" spans="1:21" x14ac:dyDescent="0.25">
      <c r="A16">
        <v>20.5</v>
      </c>
      <c r="B16">
        <v>18</v>
      </c>
      <c r="C16">
        <v>16.3</v>
      </c>
      <c r="D16">
        <v>16.8</v>
      </c>
      <c r="E16">
        <v>19.2</v>
      </c>
      <c r="F16">
        <v>18.2</v>
      </c>
      <c r="G16">
        <v>15.4</v>
      </c>
      <c r="H16">
        <v>18.100000000000001</v>
      </c>
      <c r="I16">
        <v>15.3</v>
      </c>
      <c r="J16">
        <v>16.3</v>
      </c>
      <c r="K16">
        <v>16</v>
      </c>
      <c r="L16">
        <v>15</v>
      </c>
      <c r="M16">
        <v>15.9</v>
      </c>
      <c r="N16">
        <v>16.899999999999999</v>
      </c>
      <c r="O16">
        <v>17.600000000000001</v>
      </c>
      <c r="P16">
        <v>18.5</v>
      </c>
      <c r="Q16">
        <v>16.3</v>
      </c>
      <c r="R16">
        <v>15.5</v>
      </c>
      <c r="S16">
        <v>16.600000000000001</v>
      </c>
      <c r="T16">
        <v>17.3</v>
      </c>
      <c r="U16">
        <v>16.7</v>
      </c>
    </row>
    <row r="17" spans="1:21" x14ac:dyDescent="0.25">
      <c r="A17">
        <v>18.8</v>
      </c>
      <c r="B17">
        <v>0</v>
      </c>
      <c r="C17">
        <v>8.6</v>
      </c>
      <c r="D17">
        <v>8.9</v>
      </c>
      <c r="E17">
        <v>9.1999999999999993</v>
      </c>
      <c r="F17">
        <v>9.6</v>
      </c>
      <c r="G17">
        <v>8.8000000000000007</v>
      </c>
      <c r="H17">
        <v>25.4</v>
      </c>
      <c r="I17">
        <v>15</v>
      </c>
      <c r="J17">
        <v>32.5</v>
      </c>
      <c r="K17">
        <v>15.6</v>
      </c>
      <c r="L17">
        <v>26.1</v>
      </c>
      <c r="M17">
        <v>0</v>
      </c>
      <c r="N17">
        <v>5.5</v>
      </c>
      <c r="O17">
        <v>9.8000000000000007</v>
      </c>
      <c r="P17">
        <v>16.100000000000001</v>
      </c>
      <c r="Q17">
        <v>14.2</v>
      </c>
      <c r="R17">
        <v>12.9</v>
      </c>
      <c r="S17">
        <v>15.9</v>
      </c>
      <c r="T17">
        <v>19.3</v>
      </c>
      <c r="U17">
        <v>24.4</v>
      </c>
    </row>
    <row r="18" spans="1:21" x14ac:dyDescent="0.25">
      <c r="A18">
        <v>178.4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13.8</v>
      </c>
      <c r="B19">
        <v>10.4</v>
      </c>
      <c r="C19">
        <v>4.3</v>
      </c>
      <c r="D19">
        <v>32.799999999999997</v>
      </c>
      <c r="E19">
        <v>18.100000000000001</v>
      </c>
      <c r="F19">
        <v>32.5</v>
      </c>
      <c r="G19">
        <v>26.6</v>
      </c>
      <c r="H19">
        <v>19.7</v>
      </c>
      <c r="I19">
        <v>24</v>
      </c>
      <c r="J19">
        <v>7.8</v>
      </c>
      <c r="K19">
        <v>10.9</v>
      </c>
      <c r="L19">
        <v>13.4</v>
      </c>
      <c r="M19">
        <v>17.2</v>
      </c>
      <c r="N19">
        <v>13.8</v>
      </c>
      <c r="O19">
        <v>11.1</v>
      </c>
      <c r="P19">
        <v>24.4</v>
      </c>
      <c r="Q19">
        <v>17.3</v>
      </c>
      <c r="R19">
        <v>25</v>
      </c>
      <c r="S19">
        <v>15.2</v>
      </c>
      <c r="T19">
        <v>31.2</v>
      </c>
      <c r="U19">
        <v>43.3</v>
      </c>
    </row>
    <row r="20" spans="1:21" x14ac:dyDescent="0.25">
      <c r="A20">
        <v>19.8</v>
      </c>
      <c r="B20">
        <v>25.1</v>
      </c>
      <c r="C20">
        <v>23.7</v>
      </c>
      <c r="D20">
        <v>32.5</v>
      </c>
      <c r="E20">
        <v>19.5</v>
      </c>
      <c r="F20">
        <v>24.4</v>
      </c>
      <c r="G20">
        <v>22.2</v>
      </c>
      <c r="H20">
        <v>33.5</v>
      </c>
      <c r="I20">
        <v>31.5</v>
      </c>
      <c r="J20">
        <v>32.299999999999997</v>
      </c>
      <c r="K20">
        <v>22.1</v>
      </c>
      <c r="L20">
        <v>16.3</v>
      </c>
      <c r="M20">
        <v>20.8</v>
      </c>
      <c r="N20">
        <v>32.799999999999997</v>
      </c>
      <c r="O20">
        <v>19.899999999999999</v>
      </c>
      <c r="P20">
        <v>20.2</v>
      </c>
      <c r="Q20">
        <v>25</v>
      </c>
      <c r="R20">
        <v>32.6</v>
      </c>
      <c r="S20">
        <v>29.8</v>
      </c>
      <c r="T20">
        <v>21.4</v>
      </c>
      <c r="U20">
        <v>42</v>
      </c>
    </row>
    <row r="21" spans="1:21" x14ac:dyDescent="0.25">
      <c r="A21">
        <v>22.5</v>
      </c>
      <c r="B21">
        <v>26.4</v>
      </c>
      <c r="C21">
        <v>18.899999999999999</v>
      </c>
      <c r="D21">
        <v>14.8</v>
      </c>
      <c r="E21">
        <v>22.7</v>
      </c>
      <c r="F21">
        <v>18.100000000000001</v>
      </c>
      <c r="G21">
        <v>18.399999999999999</v>
      </c>
      <c r="H21">
        <v>20.100000000000001</v>
      </c>
      <c r="I21">
        <v>18.8</v>
      </c>
      <c r="J21">
        <v>18.7</v>
      </c>
      <c r="K21">
        <v>23.3</v>
      </c>
      <c r="L21">
        <v>22.1</v>
      </c>
      <c r="M21">
        <v>24.3</v>
      </c>
      <c r="N21">
        <v>24.9</v>
      </c>
      <c r="O21">
        <v>22</v>
      </c>
      <c r="P21">
        <v>19.600000000000001</v>
      </c>
      <c r="Q21">
        <v>22.4</v>
      </c>
      <c r="R21">
        <v>21</v>
      </c>
      <c r="S21">
        <v>21.9</v>
      </c>
      <c r="T21">
        <v>21</v>
      </c>
      <c r="U21">
        <v>20.9</v>
      </c>
    </row>
    <row r="22" spans="1:21" x14ac:dyDescent="0.25">
      <c r="A22">
        <v>17</v>
      </c>
      <c r="B22">
        <v>18.8</v>
      </c>
      <c r="C22">
        <v>22.1</v>
      </c>
      <c r="D22">
        <v>14.3</v>
      </c>
      <c r="E22">
        <v>19.100000000000001</v>
      </c>
      <c r="F22">
        <v>15.9</v>
      </c>
      <c r="G22">
        <v>18.600000000000001</v>
      </c>
      <c r="H22">
        <v>16.7</v>
      </c>
      <c r="I22">
        <v>15.1</v>
      </c>
      <c r="J22">
        <v>13.2</v>
      </c>
      <c r="K22">
        <v>14.2</v>
      </c>
      <c r="L22">
        <v>13.6</v>
      </c>
      <c r="M22">
        <v>29.7</v>
      </c>
      <c r="N22">
        <v>27.4</v>
      </c>
      <c r="O22">
        <v>15.6</v>
      </c>
      <c r="P22">
        <v>18.3</v>
      </c>
      <c r="Q22">
        <v>16.899999999999999</v>
      </c>
      <c r="R22">
        <v>16.600000000000001</v>
      </c>
      <c r="S22">
        <v>16.899999999999999</v>
      </c>
      <c r="T22">
        <v>12.4</v>
      </c>
      <c r="U22">
        <v>13.6</v>
      </c>
    </row>
    <row r="23" spans="1:21" x14ac:dyDescent="0.25">
      <c r="A23">
        <v>11.1</v>
      </c>
      <c r="B23">
        <v>20.6</v>
      </c>
      <c r="C23">
        <v>19.8</v>
      </c>
      <c r="D23">
        <v>19.100000000000001</v>
      </c>
      <c r="E23">
        <v>9.1999999999999993</v>
      </c>
      <c r="F23">
        <v>0</v>
      </c>
      <c r="G23">
        <v>10.3</v>
      </c>
      <c r="H23">
        <v>10.3</v>
      </c>
      <c r="I23">
        <v>10.199999999999999</v>
      </c>
      <c r="J23">
        <v>0</v>
      </c>
      <c r="K23">
        <v>16.600000000000001</v>
      </c>
      <c r="L23">
        <v>0</v>
      </c>
      <c r="M23">
        <v>0</v>
      </c>
      <c r="N23">
        <v>7.1</v>
      </c>
      <c r="O23">
        <v>0</v>
      </c>
      <c r="P23">
        <v>0</v>
      </c>
      <c r="Q23">
        <v>33.299999999999997</v>
      </c>
      <c r="R23">
        <v>10.199999999999999</v>
      </c>
      <c r="S23">
        <v>0</v>
      </c>
      <c r="T23">
        <v>10.6</v>
      </c>
      <c r="U23">
        <v>15.4</v>
      </c>
    </row>
    <row r="24" spans="1:21" x14ac:dyDescent="0.25">
      <c r="A24">
        <v>32.299999999999997</v>
      </c>
      <c r="B24">
        <v>0</v>
      </c>
      <c r="C24">
        <v>0</v>
      </c>
      <c r="D24">
        <v>0</v>
      </c>
      <c r="E24">
        <v>0</v>
      </c>
      <c r="F24">
        <v>0</v>
      </c>
      <c r="G24">
        <v>38</v>
      </c>
      <c r="H24">
        <v>0</v>
      </c>
      <c r="I24">
        <v>0</v>
      </c>
      <c r="J24">
        <v>0</v>
      </c>
      <c r="K24">
        <v>0</v>
      </c>
      <c r="L24">
        <v>87.9</v>
      </c>
      <c r="M24">
        <v>0</v>
      </c>
      <c r="N24">
        <v>0</v>
      </c>
      <c r="O24">
        <v>0</v>
      </c>
      <c r="P24">
        <v>31.4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0</v>
      </c>
      <c r="B25">
        <v>12.8</v>
      </c>
      <c r="C25">
        <v>0</v>
      </c>
      <c r="D25">
        <v>9.6999999999999993</v>
      </c>
      <c r="E25">
        <v>31.6</v>
      </c>
      <c r="F25">
        <v>9.8000000000000007</v>
      </c>
      <c r="G25">
        <v>14.1</v>
      </c>
      <c r="H25">
        <v>0</v>
      </c>
      <c r="I25">
        <v>0</v>
      </c>
      <c r="J25">
        <v>21.4</v>
      </c>
      <c r="K25">
        <v>11.5</v>
      </c>
      <c r="L25">
        <v>41.8</v>
      </c>
      <c r="M25">
        <v>0</v>
      </c>
      <c r="N25">
        <v>13.3</v>
      </c>
      <c r="O25">
        <v>0</v>
      </c>
      <c r="P25">
        <v>20.5</v>
      </c>
      <c r="Q25">
        <v>22.4</v>
      </c>
      <c r="R25">
        <v>0</v>
      </c>
      <c r="S25">
        <v>0</v>
      </c>
      <c r="T25">
        <v>0</v>
      </c>
      <c r="U25">
        <v>18</v>
      </c>
    </row>
    <row r="26" spans="1:21" x14ac:dyDescent="0.25">
      <c r="A26">
        <v>10.1</v>
      </c>
      <c r="B26">
        <v>9</v>
      </c>
      <c r="C26">
        <v>17.7</v>
      </c>
      <c r="D26">
        <v>12.4</v>
      </c>
      <c r="E26">
        <v>20.2</v>
      </c>
      <c r="F26">
        <v>7.4</v>
      </c>
      <c r="G26">
        <v>11.6</v>
      </c>
      <c r="H26">
        <v>20.7</v>
      </c>
      <c r="I26">
        <v>17.5</v>
      </c>
      <c r="J26">
        <v>24.9</v>
      </c>
      <c r="K26">
        <v>18.8</v>
      </c>
      <c r="L26">
        <v>11.5</v>
      </c>
      <c r="M26">
        <v>19.399999999999999</v>
      </c>
      <c r="N26">
        <v>17.8</v>
      </c>
      <c r="O26">
        <v>5.3</v>
      </c>
      <c r="P26">
        <v>22.1</v>
      </c>
      <c r="Q26">
        <v>23.8</v>
      </c>
      <c r="R26">
        <v>11</v>
      </c>
      <c r="S26">
        <v>7.3</v>
      </c>
      <c r="T26">
        <v>11</v>
      </c>
      <c r="U26">
        <v>15.3</v>
      </c>
    </row>
    <row r="27" spans="1:21" x14ac:dyDescent="0.25">
      <c r="A27">
        <v>5.8</v>
      </c>
      <c r="B27">
        <v>13.7</v>
      </c>
      <c r="C27">
        <v>33.799999999999997</v>
      </c>
      <c r="D27">
        <v>38.700000000000003</v>
      </c>
      <c r="E27">
        <v>28.7</v>
      </c>
      <c r="F27">
        <v>21.4</v>
      </c>
      <c r="G27">
        <v>29.2</v>
      </c>
      <c r="H27">
        <v>14.8</v>
      </c>
      <c r="I27">
        <v>4.3</v>
      </c>
      <c r="J27">
        <v>5</v>
      </c>
      <c r="K27">
        <v>17.8</v>
      </c>
      <c r="L27">
        <v>8.5</v>
      </c>
      <c r="M27">
        <v>17.399999999999999</v>
      </c>
      <c r="N27">
        <v>18.3</v>
      </c>
      <c r="O27">
        <v>24.2</v>
      </c>
      <c r="P27">
        <v>33.1</v>
      </c>
      <c r="Q27">
        <v>35</v>
      </c>
      <c r="R27">
        <v>22.9</v>
      </c>
      <c r="S27">
        <v>17.8</v>
      </c>
      <c r="T27">
        <v>22.2</v>
      </c>
      <c r="U27">
        <v>13.8</v>
      </c>
    </row>
    <row r="28" spans="1:21" x14ac:dyDescent="0.25">
      <c r="A28">
        <v>11.2</v>
      </c>
      <c r="B28">
        <v>19.3</v>
      </c>
      <c r="C28">
        <v>19.8</v>
      </c>
      <c r="D28">
        <v>27.7</v>
      </c>
      <c r="E28">
        <v>14.7</v>
      </c>
      <c r="F28">
        <v>12</v>
      </c>
      <c r="G28">
        <v>22.7</v>
      </c>
      <c r="H28">
        <v>24.2</v>
      </c>
      <c r="I28">
        <v>20.7</v>
      </c>
      <c r="J28">
        <v>17.7</v>
      </c>
      <c r="K28">
        <v>18.100000000000001</v>
      </c>
      <c r="L28">
        <v>8.6999999999999993</v>
      </c>
      <c r="M28">
        <v>18.7</v>
      </c>
      <c r="N28">
        <v>13</v>
      </c>
      <c r="O28">
        <v>18.7</v>
      </c>
      <c r="P28">
        <v>22.2</v>
      </c>
      <c r="Q28">
        <v>15.7</v>
      </c>
      <c r="R28">
        <v>24.7</v>
      </c>
      <c r="S28">
        <v>29</v>
      </c>
      <c r="T28">
        <v>17.7</v>
      </c>
      <c r="U28">
        <v>33.200000000000003</v>
      </c>
    </row>
    <row r="29" spans="1:21" x14ac:dyDescent="0.25">
      <c r="A29">
        <v>14</v>
      </c>
      <c r="B29">
        <v>6.4</v>
      </c>
      <c r="C29">
        <v>11</v>
      </c>
      <c r="D29">
        <v>48.9</v>
      </c>
      <c r="E29">
        <v>16.5</v>
      </c>
      <c r="F29">
        <v>20</v>
      </c>
      <c r="G29">
        <v>6.3</v>
      </c>
      <c r="H29">
        <v>6.7</v>
      </c>
      <c r="I29">
        <v>17.8</v>
      </c>
      <c r="J29">
        <v>14.4</v>
      </c>
      <c r="K29">
        <v>6.2</v>
      </c>
      <c r="L29">
        <v>5.4</v>
      </c>
      <c r="M29">
        <v>19.899999999999999</v>
      </c>
      <c r="N29">
        <v>5.4</v>
      </c>
      <c r="O29">
        <v>18.600000000000001</v>
      </c>
      <c r="P29">
        <v>23.5</v>
      </c>
      <c r="Q29">
        <v>22.6</v>
      </c>
      <c r="R29">
        <v>16.600000000000001</v>
      </c>
      <c r="S29">
        <v>9.4</v>
      </c>
      <c r="T29">
        <v>16.3</v>
      </c>
      <c r="U29">
        <v>16.8</v>
      </c>
    </row>
    <row r="30" spans="1:21" x14ac:dyDescent="0.25">
      <c r="A30">
        <v>5.5</v>
      </c>
      <c r="B30">
        <v>28.7</v>
      </c>
      <c r="C30">
        <v>31.3</v>
      </c>
      <c r="D30">
        <v>20.3</v>
      </c>
      <c r="E30">
        <v>30.8</v>
      </c>
      <c r="F30">
        <v>7.7</v>
      </c>
      <c r="G30">
        <v>5.8</v>
      </c>
      <c r="H30">
        <v>10.7</v>
      </c>
      <c r="I30">
        <v>24</v>
      </c>
      <c r="J30">
        <v>19.2</v>
      </c>
      <c r="K30">
        <v>24.7</v>
      </c>
      <c r="L30">
        <v>31.8</v>
      </c>
      <c r="M30">
        <v>8.6</v>
      </c>
      <c r="N30">
        <v>12.8</v>
      </c>
      <c r="O30">
        <v>16.899999999999999</v>
      </c>
      <c r="P30">
        <v>21.7</v>
      </c>
      <c r="Q30">
        <v>9.9</v>
      </c>
      <c r="R30">
        <v>10.9</v>
      </c>
      <c r="S30">
        <v>11.7</v>
      </c>
      <c r="T30">
        <v>23.5</v>
      </c>
      <c r="U30">
        <v>17.600000000000001</v>
      </c>
    </row>
    <row r="31" spans="1:21" x14ac:dyDescent="0.25">
      <c r="A31">
        <v>15.5</v>
      </c>
      <c r="B31">
        <v>23.1</v>
      </c>
      <c r="C31">
        <v>41.8</v>
      </c>
      <c r="D31">
        <v>5.8</v>
      </c>
      <c r="E31">
        <v>34.6</v>
      </c>
      <c r="F31">
        <v>17.8</v>
      </c>
      <c r="G31">
        <v>10.9</v>
      </c>
      <c r="H31">
        <v>10.5</v>
      </c>
      <c r="I31">
        <v>23.2</v>
      </c>
      <c r="J31">
        <v>32.9</v>
      </c>
      <c r="K31">
        <v>16.600000000000001</v>
      </c>
      <c r="L31">
        <v>22</v>
      </c>
      <c r="M31">
        <v>5.5</v>
      </c>
      <c r="N31">
        <v>15.7</v>
      </c>
      <c r="O31">
        <v>9.4</v>
      </c>
      <c r="P31">
        <v>8.8000000000000007</v>
      </c>
      <c r="Q31">
        <v>34.799999999999997</v>
      </c>
      <c r="R31">
        <v>19.399999999999999</v>
      </c>
      <c r="S31">
        <v>27.1</v>
      </c>
      <c r="T31">
        <v>17.8</v>
      </c>
      <c r="U31">
        <v>4.8</v>
      </c>
    </row>
    <row r="32" spans="1:21" x14ac:dyDescent="0.25">
      <c r="A32">
        <v>13.1</v>
      </c>
      <c r="B32">
        <v>13.5</v>
      </c>
      <c r="C32">
        <v>14.1</v>
      </c>
      <c r="D32">
        <v>15</v>
      </c>
      <c r="E32">
        <v>9.3000000000000007</v>
      </c>
      <c r="F32">
        <v>9</v>
      </c>
      <c r="G32">
        <v>7.4</v>
      </c>
      <c r="H32">
        <v>14.1</v>
      </c>
      <c r="I32">
        <v>13.7</v>
      </c>
      <c r="J32">
        <v>10</v>
      </c>
      <c r="K32">
        <v>10.3</v>
      </c>
      <c r="L32">
        <v>14.3</v>
      </c>
      <c r="M32">
        <v>13</v>
      </c>
      <c r="N32">
        <v>9.8000000000000007</v>
      </c>
      <c r="O32">
        <v>11.7</v>
      </c>
      <c r="P32">
        <v>10.1</v>
      </c>
      <c r="Q32">
        <v>11.9</v>
      </c>
      <c r="R32">
        <v>12.8</v>
      </c>
      <c r="S32">
        <v>10.8</v>
      </c>
      <c r="T32">
        <v>8</v>
      </c>
      <c r="U32">
        <v>14.5</v>
      </c>
    </row>
    <row r="33" spans="1:21" x14ac:dyDescent="0.25">
      <c r="A33">
        <v>0</v>
      </c>
      <c r="B33">
        <v>7.1</v>
      </c>
      <c r="C33">
        <v>0</v>
      </c>
      <c r="D33">
        <v>26.1</v>
      </c>
      <c r="E33">
        <v>12.9</v>
      </c>
      <c r="F33">
        <v>8.1999999999999993</v>
      </c>
      <c r="G33">
        <v>27.2</v>
      </c>
      <c r="H33">
        <v>7.2</v>
      </c>
      <c r="I33">
        <v>13.6</v>
      </c>
      <c r="J33">
        <v>0</v>
      </c>
      <c r="K33">
        <v>7.5</v>
      </c>
      <c r="L33">
        <v>15</v>
      </c>
      <c r="M33">
        <v>32</v>
      </c>
      <c r="N33">
        <v>11.6</v>
      </c>
      <c r="O33">
        <v>18.2</v>
      </c>
      <c r="P33">
        <v>26.6</v>
      </c>
      <c r="Q33">
        <v>14</v>
      </c>
      <c r="R33">
        <v>60</v>
      </c>
      <c r="S33">
        <v>16.399999999999999</v>
      </c>
      <c r="T33">
        <v>17.3</v>
      </c>
      <c r="U33">
        <v>25</v>
      </c>
    </row>
    <row r="34" spans="1:21" x14ac:dyDescent="0.25">
      <c r="A34">
        <v>11.9</v>
      </c>
      <c r="B34">
        <v>32.1</v>
      </c>
      <c r="C34">
        <v>29.7</v>
      </c>
      <c r="D34">
        <v>19.399999999999999</v>
      </c>
      <c r="E34">
        <v>0</v>
      </c>
      <c r="F34">
        <v>11.4</v>
      </c>
      <c r="G34">
        <v>11.7</v>
      </c>
      <c r="H34">
        <v>14.8</v>
      </c>
      <c r="I34">
        <v>23.2</v>
      </c>
      <c r="J34">
        <v>34.9</v>
      </c>
      <c r="K34">
        <v>25</v>
      </c>
      <c r="L34">
        <v>11</v>
      </c>
      <c r="M34">
        <v>0</v>
      </c>
      <c r="N34">
        <v>48.3</v>
      </c>
      <c r="O34">
        <v>10.5</v>
      </c>
      <c r="P34">
        <v>0</v>
      </c>
      <c r="Q34">
        <v>26.4</v>
      </c>
      <c r="R34">
        <v>58.1</v>
      </c>
      <c r="S34">
        <v>24</v>
      </c>
      <c r="T34">
        <v>12.2</v>
      </c>
      <c r="U34">
        <v>0</v>
      </c>
    </row>
    <row r="35" spans="1:21" x14ac:dyDescent="0.25">
      <c r="A35">
        <v>9.6999999999999993</v>
      </c>
      <c r="B35">
        <v>28.7</v>
      </c>
      <c r="C35">
        <v>12.9</v>
      </c>
      <c r="D35">
        <v>33.6</v>
      </c>
      <c r="E35">
        <v>14.6</v>
      </c>
      <c r="F35">
        <v>9.9</v>
      </c>
      <c r="G35">
        <v>26.5</v>
      </c>
      <c r="H35">
        <v>15.7</v>
      </c>
      <c r="I35">
        <v>14.8</v>
      </c>
      <c r="J35">
        <v>27.4</v>
      </c>
      <c r="K35">
        <v>14.6</v>
      </c>
      <c r="L35">
        <v>10.7</v>
      </c>
      <c r="M35">
        <v>32.200000000000003</v>
      </c>
      <c r="N35">
        <v>17.100000000000001</v>
      </c>
      <c r="O35">
        <v>13.2</v>
      </c>
      <c r="P35">
        <v>15.8</v>
      </c>
      <c r="Q35">
        <v>28.6</v>
      </c>
      <c r="R35">
        <v>11.1</v>
      </c>
      <c r="S35">
        <v>18.3</v>
      </c>
      <c r="T35">
        <v>17.899999999999999</v>
      </c>
      <c r="U35">
        <v>31.4</v>
      </c>
    </row>
    <row r="36" spans="1:21" x14ac:dyDescent="0.25">
      <c r="A36">
        <v>40.299999999999997</v>
      </c>
      <c r="B36">
        <v>0</v>
      </c>
      <c r="C36">
        <v>12.1</v>
      </c>
      <c r="D36">
        <v>0</v>
      </c>
      <c r="E36">
        <v>24.2</v>
      </c>
      <c r="F36">
        <v>27.5</v>
      </c>
      <c r="G36">
        <v>0</v>
      </c>
      <c r="H36">
        <v>12.7</v>
      </c>
      <c r="I36">
        <v>21.3</v>
      </c>
      <c r="J36">
        <v>0</v>
      </c>
      <c r="K36">
        <v>0</v>
      </c>
      <c r="L36">
        <v>0</v>
      </c>
      <c r="M36">
        <v>10.8</v>
      </c>
      <c r="N36">
        <v>11.9</v>
      </c>
      <c r="O36">
        <v>12.2</v>
      </c>
      <c r="P36">
        <v>0</v>
      </c>
      <c r="Q36">
        <v>22.5</v>
      </c>
      <c r="R36">
        <v>31.6</v>
      </c>
      <c r="S36">
        <v>19.899999999999999</v>
      </c>
      <c r="T36">
        <v>12.2</v>
      </c>
      <c r="U36">
        <v>0</v>
      </c>
    </row>
    <row r="37" spans="1:21" x14ac:dyDescent="0.25">
      <c r="A37">
        <v>38.5</v>
      </c>
      <c r="B37">
        <v>25.3</v>
      </c>
      <c r="C37">
        <v>16</v>
      </c>
      <c r="D37">
        <v>18.2</v>
      </c>
      <c r="E37">
        <v>10.4</v>
      </c>
      <c r="F37">
        <v>17.2</v>
      </c>
      <c r="G37">
        <v>37.6</v>
      </c>
      <c r="H37">
        <v>15.6</v>
      </c>
      <c r="I37">
        <v>17</v>
      </c>
      <c r="J37">
        <v>5.2</v>
      </c>
      <c r="K37">
        <v>33.4</v>
      </c>
      <c r="L37">
        <v>15.6</v>
      </c>
      <c r="M37">
        <v>36.4</v>
      </c>
      <c r="N37">
        <v>26.3</v>
      </c>
      <c r="O37">
        <v>16.399999999999999</v>
      </c>
      <c r="P37">
        <v>26.8</v>
      </c>
      <c r="Q37">
        <v>13.2</v>
      </c>
      <c r="R37">
        <v>27</v>
      </c>
      <c r="S37">
        <v>19.8</v>
      </c>
      <c r="T37">
        <v>21.9</v>
      </c>
      <c r="U37">
        <v>20</v>
      </c>
    </row>
    <row r="38" spans="1:21" x14ac:dyDescent="0.25">
      <c r="A38">
        <v>28.7</v>
      </c>
      <c r="B38">
        <v>25.6</v>
      </c>
      <c r="C38">
        <v>17.7</v>
      </c>
      <c r="D38">
        <v>15.5</v>
      </c>
      <c r="E38">
        <v>27.1</v>
      </c>
      <c r="F38">
        <v>9.8000000000000007</v>
      </c>
      <c r="G38">
        <v>14.6</v>
      </c>
      <c r="H38">
        <v>13.4</v>
      </c>
      <c r="I38">
        <v>12.7</v>
      </c>
      <c r="J38">
        <v>23.8</v>
      </c>
      <c r="K38">
        <v>12.3</v>
      </c>
      <c r="L38">
        <v>15.5</v>
      </c>
      <c r="M38">
        <v>26.1</v>
      </c>
      <c r="N38">
        <v>19.8</v>
      </c>
      <c r="O38">
        <v>24.1</v>
      </c>
      <c r="P38">
        <v>17.5</v>
      </c>
      <c r="Q38">
        <v>28.5</v>
      </c>
      <c r="R38">
        <v>17.899999999999999</v>
      </c>
      <c r="S38">
        <v>25.2</v>
      </c>
      <c r="T38">
        <v>26.7</v>
      </c>
      <c r="U38">
        <v>19.100000000000001</v>
      </c>
    </row>
    <row r="39" spans="1:21" x14ac:dyDescent="0.25">
      <c r="A39">
        <v>18.3</v>
      </c>
      <c r="B39">
        <v>7.7</v>
      </c>
      <c r="C39">
        <v>0</v>
      </c>
      <c r="D39">
        <v>9.9</v>
      </c>
      <c r="E39">
        <v>10.1</v>
      </c>
      <c r="F39">
        <v>0</v>
      </c>
      <c r="G39">
        <v>75.8</v>
      </c>
      <c r="H39">
        <v>13.6</v>
      </c>
      <c r="I39">
        <v>0</v>
      </c>
      <c r="J39">
        <v>34.200000000000003</v>
      </c>
      <c r="K39">
        <v>11.5</v>
      </c>
      <c r="L39">
        <v>53.7</v>
      </c>
      <c r="M39">
        <v>46.8</v>
      </c>
      <c r="N39">
        <v>24.6</v>
      </c>
      <c r="O39">
        <v>10.199999999999999</v>
      </c>
      <c r="P39">
        <v>12</v>
      </c>
      <c r="Q39">
        <v>25.9</v>
      </c>
      <c r="R39">
        <v>34.200000000000003</v>
      </c>
      <c r="S39">
        <v>20.7</v>
      </c>
      <c r="T39">
        <v>39.1</v>
      </c>
      <c r="U39">
        <v>22.4</v>
      </c>
    </row>
    <row r="40" spans="1:21" x14ac:dyDescent="0.25">
      <c r="A40">
        <v>22.7</v>
      </c>
      <c r="B40">
        <v>30.2</v>
      </c>
      <c r="C40">
        <v>29.8</v>
      </c>
      <c r="D40">
        <v>8.1</v>
      </c>
      <c r="E40">
        <v>0</v>
      </c>
      <c r="F40">
        <v>8.1999999999999993</v>
      </c>
      <c r="G40">
        <v>14.2</v>
      </c>
      <c r="H40">
        <v>22.2</v>
      </c>
      <c r="I40">
        <v>51.2</v>
      </c>
      <c r="J40">
        <v>6.3</v>
      </c>
      <c r="K40">
        <v>6.3</v>
      </c>
      <c r="L40">
        <v>25.9</v>
      </c>
      <c r="M40">
        <v>27.5</v>
      </c>
      <c r="N40">
        <v>21.7</v>
      </c>
      <c r="O40">
        <v>10.9</v>
      </c>
      <c r="P40">
        <v>0</v>
      </c>
      <c r="Q40">
        <v>32</v>
      </c>
      <c r="R40">
        <v>22.2</v>
      </c>
      <c r="S40">
        <v>7.1</v>
      </c>
      <c r="T40">
        <v>22.5</v>
      </c>
      <c r="U40">
        <v>22.2</v>
      </c>
    </row>
    <row r="41" spans="1:21" x14ac:dyDescent="0.25">
      <c r="A41">
        <v>0</v>
      </c>
      <c r="B41">
        <v>43.8</v>
      </c>
      <c r="C41">
        <v>0</v>
      </c>
      <c r="D41">
        <v>0</v>
      </c>
      <c r="E41">
        <v>22.4</v>
      </c>
      <c r="F41">
        <v>22</v>
      </c>
      <c r="G41">
        <v>21.2</v>
      </c>
      <c r="H41">
        <v>0</v>
      </c>
      <c r="I41">
        <v>43.3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30.8</v>
      </c>
      <c r="Q41">
        <v>0</v>
      </c>
      <c r="R41">
        <v>27.9</v>
      </c>
      <c r="S41">
        <v>0</v>
      </c>
      <c r="T41">
        <v>0</v>
      </c>
      <c r="U41">
        <v>26</v>
      </c>
    </row>
    <row r="42" spans="1:21" x14ac:dyDescent="0.25">
      <c r="A42">
        <v>0</v>
      </c>
      <c r="B42">
        <v>0</v>
      </c>
      <c r="C42">
        <v>34.4</v>
      </c>
      <c r="D42">
        <v>12.8</v>
      </c>
      <c r="E42">
        <v>0</v>
      </c>
      <c r="F42">
        <v>14</v>
      </c>
      <c r="G42">
        <v>18.2</v>
      </c>
      <c r="H42">
        <v>0</v>
      </c>
      <c r="I42">
        <v>0</v>
      </c>
      <c r="J42">
        <v>24.9</v>
      </c>
      <c r="K42">
        <v>0</v>
      </c>
      <c r="L42">
        <v>0</v>
      </c>
      <c r="M42">
        <v>29.9</v>
      </c>
      <c r="N42">
        <v>14.8</v>
      </c>
      <c r="O42">
        <v>0</v>
      </c>
      <c r="P42">
        <v>32.5</v>
      </c>
      <c r="Q42">
        <v>17</v>
      </c>
      <c r="R42">
        <v>14.6</v>
      </c>
      <c r="S42">
        <v>0</v>
      </c>
      <c r="T42">
        <v>46</v>
      </c>
      <c r="U42">
        <v>29.3</v>
      </c>
    </row>
    <row r="43" spans="1:21" x14ac:dyDescent="0.25">
      <c r="A43">
        <v>17.8</v>
      </c>
      <c r="B43">
        <v>17.399999999999999</v>
      </c>
      <c r="C43">
        <v>24.7</v>
      </c>
      <c r="D43">
        <v>12.3</v>
      </c>
      <c r="E43">
        <v>24.6</v>
      </c>
      <c r="F43">
        <v>5.5</v>
      </c>
      <c r="G43">
        <v>13.8</v>
      </c>
      <c r="H43">
        <v>19.600000000000001</v>
      </c>
      <c r="I43">
        <v>16.600000000000001</v>
      </c>
      <c r="J43">
        <v>0</v>
      </c>
      <c r="K43">
        <v>28.4</v>
      </c>
      <c r="L43">
        <v>13.3</v>
      </c>
      <c r="M43">
        <v>25.6</v>
      </c>
      <c r="N43">
        <v>19.100000000000001</v>
      </c>
      <c r="O43">
        <v>27.5</v>
      </c>
      <c r="P43">
        <v>7.8</v>
      </c>
      <c r="Q43">
        <v>23.9</v>
      </c>
      <c r="R43">
        <v>19.100000000000001</v>
      </c>
      <c r="S43">
        <v>7.3</v>
      </c>
      <c r="T43">
        <v>12.5</v>
      </c>
      <c r="U43">
        <v>24.1</v>
      </c>
    </row>
    <row r="44" spans="1:21" x14ac:dyDescent="0.25">
      <c r="A44">
        <v>16.3</v>
      </c>
      <c r="B44">
        <v>14.6</v>
      </c>
      <c r="C44">
        <v>12.4</v>
      </c>
      <c r="D44">
        <v>12.7</v>
      </c>
      <c r="E44">
        <v>18.899999999999999</v>
      </c>
      <c r="F44">
        <v>17.600000000000001</v>
      </c>
      <c r="G44">
        <v>20.9</v>
      </c>
      <c r="H44">
        <v>16.600000000000001</v>
      </c>
      <c r="I44">
        <v>15.9</v>
      </c>
      <c r="J44">
        <v>17</v>
      </c>
      <c r="K44">
        <v>20.7</v>
      </c>
      <c r="L44">
        <v>19.100000000000001</v>
      </c>
      <c r="M44">
        <v>17.8</v>
      </c>
      <c r="N44">
        <v>19.8</v>
      </c>
      <c r="O44">
        <v>17.899999999999999</v>
      </c>
      <c r="P44">
        <v>19.899999999999999</v>
      </c>
      <c r="Q44">
        <v>18.100000000000001</v>
      </c>
      <c r="R44">
        <v>17.8</v>
      </c>
      <c r="S44">
        <v>16.5</v>
      </c>
      <c r="T44">
        <v>20</v>
      </c>
      <c r="U44">
        <v>20.2</v>
      </c>
    </row>
    <row r="45" spans="1:21" x14ac:dyDescent="0.25">
      <c r="A45">
        <v>0</v>
      </c>
      <c r="B45">
        <v>0</v>
      </c>
      <c r="C45">
        <v>0</v>
      </c>
      <c r="D45">
        <v>42.6</v>
      </c>
      <c r="E45">
        <v>92</v>
      </c>
      <c r="F45">
        <v>18.899999999999999</v>
      </c>
      <c r="G45">
        <v>0</v>
      </c>
      <c r="H45">
        <v>0</v>
      </c>
      <c r="I45">
        <v>19</v>
      </c>
      <c r="J45">
        <v>47.7</v>
      </c>
      <c r="K45">
        <v>0</v>
      </c>
      <c r="L45">
        <v>0</v>
      </c>
      <c r="M45">
        <v>42.3</v>
      </c>
      <c r="N45">
        <v>27.1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16.7</v>
      </c>
      <c r="B46">
        <v>19.8</v>
      </c>
      <c r="C46">
        <v>4</v>
      </c>
      <c r="D46">
        <v>21.5</v>
      </c>
      <c r="E46">
        <v>11.1</v>
      </c>
      <c r="F46">
        <v>15.2</v>
      </c>
      <c r="G46">
        <v>13.2</v>
      </c>
      <c r="H46">
        <v>3.4</v>
      </c>
      <c r="I46">
        <v>17.3</v>
      </c>
      <c r="J46">
        <v>24.7</v>
      </c>
      <c r="K46">
        <v>0</v>
      </c>
      <c r="L46">
        <v>15.7</v>
      </c>
      <c r="M46">
        <v>19.8</v>
      </c>
      <c r="N46">
        <v>26.6</v>
      </c>
      <c r="O46">
        <v>29.8</v>
      </c>
      <c r="P46">
        <v>17.3</v>
      </c>
      <c r="Q46">
        <v>12.3</v>
      </c>
      <c r="R46">
        <v>15.5</v>
      </c>
      <c r="S46">
        <v>11.7</v>
      </c>
      <c r="T46">
        <v>22</v>
      </c>
      <c r="U46">
        <v>4.5</v>
      </c>
    </row>
    <row r="47" spans="1:21" x14ac:dyDescent="0.25">
      <c r="A47">
        <v>13</v>
      </c>
      <c r="B47">
        <v>19.600000000000001</v>
      </c>
      <c r="C47">
        <v>12</v>
      </c>
      <c r="D47">
        <v>10.5</v>
      </c>
      <c r="E47">
        <v>16.8</v>
      </c>
      <c r="F47">
        <v>22.3</v>
      </c>
      <c r="G47">
        <v>13.7</v>
      </c>
      <c r="H47">
        <v>15.8</v>
      </c>
      <c r="I47">
        <v>13.3</v>
      </c>
      <c r="J47">
        <v>20.2</v>
      </c>
      <c r="K47">
        <v>16.8</v>
      </c>
      <c r="L47">
        <v>15.8</v>
      </c>
      <c r="M47">
        <v>19.2</v>
      </c>
      <c r="N47">
        <v>18.600000000000001</v>
      </c>
      <c r="O47">
        <v>25.8</v>
      </c>
      <c r="P47">
        <v>17.8</v>
      </c>
      <c r="Q47">
        <v>20.8</v>
      </c>
      <c r="R47">
        <v>17.399999999999999</v>
      </c>
      <c r="S47">
        <v>20.399999999999999</v>
      </c>
      <c r="T47">
        <v>19.2</v>
      </c>
      <c r="U47">
        <v>12.8</v>
      </c>
    </row>
    <row r="48" spans="1:21" x14ac:dyDescent="0.25">
      <c r="A48">
        <v>9.6</v>
      </c>
      <c r="B48">
        <v>16.8</v>
      </c>
      <c r="C48">
        <v>25.6</v>
      </c>
      <c r="D48">
        <v>20.8</v>
      </c>
      <c r="E48">
        <v>0</v>
      </c>
      <c r="F48">
        <v>13.5</v>
      </c>
      <c r="G48">
        <v>9.5</v>
      </c>
      <c r="H48">
        <v>10.3</v>
      </c>
      <c r="I48">
        <v>19.899999999999999</v>
      </c>
      <c r="J48">
        <v>4.8</v>
      </c>
      <c r="K48">
        <v>0</v>
      </c>
      <c r="L48">
        <v>14.4</v>
      </c>
      <c r="M48">
        <v>32.9</v>
      </c>
      <c r="N48">
        <v>34.9</v>
      </c>
      <c r="O48">
        <v>8.9</v>
      </c>
      <c r="P48">
        <v>37.1</v>
      </c>
      <c r="Q48">
        <v>15.8</v>
      </c>
      <c r="R48">
        <v>28.3</v>
      </c>
      <c r="S48">
        <v>20.5</v>
      </c>
      <c r="T48">
        <v>12</v>
      </c>
      <c r="U48">
        <v>14.1</v>
      </c>
    </row>
    <row r="49" spans="1:21" x14ac:dyDescent="0.25">
      <c r="A49">
        <v>0</v>
      </c>
      <c r="B49">
        <v>63.5</v>
      </c>
      <c r="C49">
        <v>23.5</v>
      </c>
      <c r="D49">
        <v>0</v>
      </c>
      <c r="E49">
        <v>0</v>
      </c>
      <c r="F49">
        <v>0</v>
      </c>
      <c r="G49">
        <v>27.2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22.5</v>
      </c>
      <c r="S49">
        <v>15.8</v>
      </c>
      <c r="T49">
        <v>0</v>
      </c>
      <c r="U49">
        <v>24.9</v>
      </c>
    </row>
    <row r="50" spans="1:21" x14ac:dyDescent="0.25">
      <c r="A50">
        <v>17.100000000000001</v>
      </c>
      <c r="B50">
        <v>16.5</v>
      </c>
      <c r="C50">
        <v>19.399999999999999</v>
      </c>
      <c r="D50">
        <v>14.2</v>
      </c>
      <c r="E50">
        <v>17.2</v>
      </c>
      <c r="F50">
        <v>26.9</v>
      </c>
      <c r="G50">
        <v>15.1</v>
      </c>
      <c r="H50">
        <v>17.7</v>
      </c>
      <c r="I50">
        <v>18.600000000000001</v>
      </c>
      <c r="J50">
        <v>18.100000000000001</v>
      </c>
      <c r="K50">
        <v>28</v>
      </c>
      <c r="L50">
        <v>12.6</v>
      </c>
      <c r="M50">
        <v>22.5</v>
      </c>
      <c r="N50">
        <v>23.3</v>
      </c>
      <c r="O50">
        <v>29.1</v>
      </c>
      <c r="P50">
        <v>14.2</v>
      </c>
      <c r="Q50">
        <v>23.1</v>
      </c>
      <c r="R50">
        <v>20.8</v>
      </c>
      <c r="S50">
        <v>13</v>
      </c>
      <c r="T50">
        <v>28</v>
      </c>
      <c r="U50">
        <v>16.3</v>
      </c>
    </row>
    <row r="51" spans="1:21" x14ac:dyDescent="0.25">
      <c r="A51">
        <v>36.200000000000003</v>
      </c>
      <c r="B51">
        <v>23.6</v>
      </c>
      <c r="C51">
        <v>30</v>
      </c>
      <c r="D51">
        <v>29.6</v>
      </c>
      <c r="E51">
        <v>29.7</v>
      </c>
      <c r="F51">
        <v>19.600000000000001</v>
      </c>
      <c r="G51">
        <v>20.2</v>
      </c>
      <c r="H51">
        <v>18.3</v>
      </c>
      <c r="I51">
        <v>17.2</v>
      </c>
      <c r="J51">
        <v>16.8</v>
      </c>
      <c r="K51">
        <v>15.2</v>
      </c>
      <c r="L51">
        <v>23.9</v>
      </c>
      <c r="M51">
        <v>26.3</v>
      </c>
      <c r="N51">
        <v>15.4</v>
      </c>
      <c r="O51">
        <v>26.7</v>
      </c>
      <c r="P51">
        <v>22</v>
      </c>
      <c r="Q51">
        <v>24.2</v>
      </c>
      <c r="R51">
        <v>35.200000000000003</v>
      </c>
      <c r="S51">
        <v>42.2</v>
      </c>
      <c r="T51">
        <v>24.9</v>
      </c>
      <c r="U51">
        <v>26.8</v>
      </c>
    </row>
    <row r="52" spans="1:21" x14ac:dyDescent="0.25">
      <c r="A52">
        <v>0</v>
      </c>
      <c r="B52">
        <v>0</v>
      </c>
      <c r="C52">
        <v>29.3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44.9</v>
      </c>
      <c r="K52">
        <v>21.2</v>
      </c>
      <c r="L52">
        <v>0</v>
      </c>
      <c r="M52">
        <v>0</v>
      </c>
      <c r="N52">
        <v>68.2</v>
      </c>
      <c r="O52">
        <v>0</v>
      </c>
      <c r="P52">
        <v>0</v>
      </c>
      <c r="Q52">
        <v>0</v>
      </c>
      <c r="R52">
        <v>0</v>
      </c>
      <c r="S52">
        <v>0</v>
      </c>
      <c r="T52">
        <v>34.5</v>
      </c>
      <c r="U52">
        <v>0</v>
      </c>
    </row>
    <row r="53" spans="1:21" x14ac:dyDescent="0.25">
      <c r="A53">
        <v>26.5</v>
      </c>
      <c r="B53">
        <v>82.3</v>
      </c>
      <c r="C53">
        <v>0</v>
      </c>
      <c r="D53">
        <v>24.4</v>
      </c>
      <c r="E53">
        <v>0</v>
      </c>
      <c r="F53">
        <v>0</v>
      </c>
      <c r="G53">
        <v>23.5</v>
      </c>
      <c r="H53">
        <v>0</v>
      </c>
      <c r="I53">
        <v>25.4</v>
      </c>
      <c r="J53">
        <v>0</v>
      </c>
      <c r="K53">
        <v>31.5</v>
      </c>
      <c r="L53">
        <v>0</v>
      </c>
      <c r="M53">
        <v>29.3</v>
      </c>
      <c r="N53">
        <v>0</v>
      </c>
      <c r="O53">
        <v>19.8</v>
      </c>
      <c r="P53">
        <v>0</v>
      </c>
      <c r="Q53">
        <v>26.6</v>
      </c>
      <c r="R53">
        <v>0</v>
      </c>
      <c r="S53">
        <v>18.100000000000001</v>
      </c>
      <c r="T53">
        <v>0</v>
      </c>
      <c r="U53">
        <v>25.6</v>
      </c>
    </row>
    <row r="54" spans="1:21" x14ac:dyDescent="0.25">
      <c r="A54">
        <v>31</v>
      </c>
      <c r="B54">
        <v>55.6</v>
      </c>
      <c r="C54">
        <v>0</v>
      </c>
      <c r="D54">
        <v>22.8</v>
      </c>
      <c r="E54">
        <v>0</v>
      </c>
      <c r="F54">
        <v>25</v>
      </c>
      <c r="G54">
        <v>20.399999999999999</v>
      </c>
      <c r="H54">
        <v>0</v>
      </c>
      <c r="I54">
        <v>24.1</v>
      </c>
      <c r="J54">
        <v>0</v>
      </c>
      <c r="K54">
        <v>23.9</v>
      </c>
      <c r="L54">
        <v>25.8</v>
      </c>
      <c r="M54">
        <v>22.9</v>
      </c>
      <c r="N54">
        <v>0</v>
      </c>
      <c r="O54">
        <v>0</v>
      </c>
      <c r="P54">
        <v>0</v>
      </c>
      <c r="Q54">
        <v>0</v>
      </c>
      <c r="R54">
        <v>17.3</v>
      </c>
      <c r="S54">
        <v>0</v>
      </c>
      <c r="T54">
        <v>51.3</v>
      </c>
      <c r="U54">
        <v>15.2</v>
      </c>
    </row>
    <row r="55" spans="1:21" x14ac:dyDescent="0.25">
      <c r="A55">
        <v>33.6</v>
      </c>
      <c r="B55">
        <v>0</v>
      </c>
      <c r="C55">
        <v>38.799999999999997</v>
      </c>
      <c r="D55">
        <v>42.3</v>
      </c>
      <c r="E55">
        <v>13.4</v>
      </c>
      <c r="F55">
        <v>38.5</v>
      </c>
      <c r="G55">
        <v>10.9</v>
      </c>
      <c r="H55">
        <v>12.6</v>
      </c>
      <c r="I55">
        <v>0</v>
      </c>
      <c r="J55">
        <v>11.6</v>
      </c>
      <c r="K55">
        <v>0</v>
      </c>
      <c r="L55">
        <v>52.7</v>
      </c>
      <c r="M55">
        <v>12.2</v>
      </c>
      <c r="N55">
        <v>13.1</v>
      </c>
      <c r="O55">
        <v>23.8</v>
      </c>
      <c r="P55">
        <v>0</v>
      </c>
      <c r="Q55">
        <v>0</v>
      </c>
      <c r="R55">
        <v>24</v>
      </c>
      <c r="S55">
        <v>21.5</v>
      </c>
      <c r="T55">
        <v>38.799999999999997</v>
      </c>
      <c r="U55">
        <v>24.9</v>
      </c>
    </row>
    <row r="56" spans="1:21" x14ac:dyDescent="0.25">
      <c r="A56">
        <v>0</v>
      </c>
      <c r="B56">
        <v>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30.1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36.5</v>
      </c>
      <c r="Q56">
        <v>0</v>
      </c>
      <c r="R56">
        <v>0</v>
      </c>
      <c r="S56">
        <v>30.1</v>
      </c>
      <c r="T56">
        <v>41.3</v>
      </c>
      <c r="U56">
        <v>0</v>
      </c>
    </row>
    <row r="57" spans="1:21" x14ac:dyDescent="0.25">
      <c r="A57">
        <v>18.600000000000001</v>
      </c>
      <c r="B57">
        <v>16.8</v>
      </c>
      <c r="C57">
        <v>56.5</v>
      </c>
      <c r="D57">
        <v>63.3</v>
      </c>
      <c r="E57">
        <v>40.9</v>
      </c>
      <c r="F57">
        <v>16.8</v>
      </c>
      <c r="G57">
        <v>35.200000000000003</v>
      </c>
      <c r="H57">
        <v>69.400000000000006</v>
      </c>
      <c r="I57">
        <v>16.8</v>
      </c>
      <c r="J57">
        <v>41.7</v>
      </c>
      <c r="K57">
        <v>19.399999999999999</v>
      </c>
      <c r="L57">
        <v>13.1</v>
      </c>
      <c r="M57">
        <v>0</v>
      </c>
      <c r="N57">
        <v>35.299999999999997</v>
      </c>
      <c r="O57">
        <v>0</v>
      </c>
      <c r="P57">
        <v>0</v>
      </c>
      <c r="Q57">
        <v>19.399999999999999</v>
      </c>
      <c r="R57">
        <v>22</v>
      </c>
      <c r="S57">
        <v>0</v>
      </c>
      <c r="T57">
        <v>42.8</v>
      </c>
      <c r="U57">
        <v>16</v>
      </c>
    </row>
    <row r="58" spans="1:21" x14ac:dyDescent="0.25">
      <c r="A58">
        <v>20.3</v>
      </c>
      <c r="B58">
        <v>18.8</v>
      </c>
      <c r="C58">
        <v>18.399999999999999</v>
      </c>
      <c r="D58">
        <v>22.1</v>
      </c>
      <c r="E58">
        <v>20</v>
      </c>
      <c r="F58">
        <v>19</v>
      </c>
      <c r="G58">
        <v>20.399999999999999</v>
      </c>
      <c r="H58">
        <v>20.3</v>
      </c>
      <c r="I58">
        <v>20.399999999999999</v>
      </c>
      <c r="J58">
        <v>19.8</v>
      </c>
      <c r="K58">
        <v>19.899999999999999</v>
      </c>
      <c r="L58">
        <v>21.1</v>
      </c>
      <c r="M58">
        <v>20.7</v>
      </c>
      <c r="N58">
        <v>19.7</v>
      </c>
      <c r="O58">
        <v>19.399999999999999</v>
      </c>
      <c r="P58">
        <v>20.399999999999999</v>
      </c>
      <c r="Q58">
        <v>20.7</v>
      </c>
      <c r="R58">
        <v>21.6</v>
      </c>
      <c r="S58">
        <v>19.8</v>
      </c>
      <c r="T58">
        <v>20.6</v>
      </c>
      <c r="U58">
        <v>20.3</v>
      </c>
    </row>
    <row r="59" spans="1:21" x14ac:dyDescent="0.25">
      <c r="A59">
        <v>24.8</v>
      </c>
      <c r="B59">
        <v>5.5</v>
      </c>
      <c r="C59">
        <v>12</v>
      </c>
      <c r="D59">
        <v>0</v>
      </c>
      <c r="E59">
        <v>25.2</v>
      </c>
      <c r="F59">
        <v>6.3</v>
      </c>
      <c r="G59">
        <v>19</v>
      </c>
      <c r="H59">
        <v>6.8</v>
      </c>
      <c r="I59">
        <v>19.2</v>
      </c>
      <c r="J59">
        <v>28.1</v>
      </c>
      <c r="K59">
        <v>21.2</v>
      </c>
      <c r="L59">
        <v>0</v>
      </c>
      <c r="M59">
        <v>29.1</v>
      </c>
      <c r="N59">
        <v>13.6</v>
      </c>
      <c r="O59">
        <v>23.1</v>
      </c>
      <c r="P59">
        <v>21.9</v>
      </c>
      <c r="Q59">
        <v>19.3</v>
      </c>
      <c r="R59">
        <v>0</v>
      </c>
      <c r="S59">
        <v>32.299999999999997</v>
      </c>
      <c r="T59">
        <v>48</v>
      </c>
      <c r="U59">
        <v>6.5</v>
      </c>
    </row>
    <row r="60" spans="1:21" x14ac:dyDescent="0.25">
      <c r="A60">
        <v>30</v>
      </c>
      <c r="B60">
        <v>7.2</v>
      </c>
      <c r="C60">
        <v>6.6</v>
      </c>
      <c r="D60">
        <v>24</v>
      </c>
      <c r="E60">
        <v>24.4</v>
      </c>
      <c r="F60">
        <v>17.8</v>
      </c>
      <c r="G60">
        <v>5</v>
      </c>
      <c r="H60">
        <v>11.6</v>
      </c>
      <c r="I60">
        <v>23.1</v>
      </c>
      <c r="J60">
        <v>0</v>
      </c>
      <c r="K60">
        <v>23</v>
      </c>
      <c r="L60">
        <v>0</v>
      </c>
      <c r="M60">
        <v>15.8</v>
      </c>
      <c r="N60">
        <v>0</v>
      </c>
      <c r="O60">
        <v>9.6999999999999993</v>
      </c>
      <c r="P60">
        <v>11</v>
      </c>
      <c r="Q60">
        <v>5.7</v>
      </c>
      <c r="R60">
        <v>17.2</v>
      </c>
      <c r="S60">
        <v>10.5</v>
      </c>
      <c r="T60">
        <v>16.399999999999999</v>
      </c>
      <c r="U60">
        <v>4.8</v>
      </c>
    </row>
    <row r="61" spans="1:21" x14ac:dyDescent="0.25">
      <c r="A61">
        <v>0</v>
      </c>
      <c r="B61">
        <v>13.4</v>
      </c>
      <c r="C61">
        <v>0</v>
      </c>
      <c r="D61">
        <v>24.9</v>
      </c>
      <c r="E61">
        <v>28.8</v>
      </c>
      <c r="F61">
        <v>0</v>
      </c>
      <c r="G61">
        <v>13.8</v>
      </c>
      <c r="H61">
        <v>22.1</v>
      </c>
      <c r="I61">
        <v>0</v>
      </c>
      <c r="J61">
        <v>31.1</v>
      </c>
      <c r="K61">
        <v>0</v>
      </c>
      <c r="L61">
        <v>0</v>
      </c>
      <c r="M61">
        <v>14</v>
      </c>
      <c r="N61">
        <v>10.1</v>
      </c>
      <c r="O61">
        <v>26.7</v>
      </c>
      <c r="P61">
        <v>11.3</v>
      </c>
      <c r="Q61">
        <v>0</v>
      </c>
      <c r="R61">
        <v>21.8</v>
      </c>
      <c r="S61">
        <v>10.5</v>
      </c>
      <c r="T61">
        <v>21.4</v>
      </c>
      <c r="U61">
        <v>20.5</v>
      </c>
    </row>
    <row r="62" spans="1:21" x14ac:dyDescent="0.25">
      <c r="A62">
        <v>20.2</v>
      </c>
      <c r="B62">
        <v>11.6</v>
      </c>
      <c r="C62">
        <v>12.2</v>
      </c>
      <c r="D62">
        <v>18.100000000000001</v>
      </c>
      <c r="E62">
        <v>16.100000000000001</v>
      </c>
      <c r="F62">
        <v>15.8</v>
      </c>
      <c r="G62">
        <v>14.8</v>
      </c>
      <c r="H62">
        <v>11.7</v>
      </c>
      <c r="I62">
        <v>21.2</v>
      </c>
      <c r="J62">
        <v>18.600000000000001</v>
      </c>
      <c r="K62">
        <v>22.1</v>
      </c>
      <c r="L62">
        <v>21</v>
      </c>
      <c r="M62">
        <v>19</v>
      </c>
      <c r="N62">
        <v>20.6</v>
      </c>
      <c r="O62">
        <v>23</v>
      </c>
      <c r="P62">
        <v>19.399999999999999</v>
      </c>
      <c r="Q62">
        <v>14.2</v>
      </c>
      <c r="R62">
        <v>20.9</v>
      </c>
      <c r="S62">
        <v>18.100000000000001</v>
      </c>
      <c r="T62">
        <v>19.5</v>
      </c>
      <c r="U62">
        <v>15.4</v>
      </c>
    </row>
    <row r="63" spans="1:21" x14ac:dyDescent="0.25">
      <c r="A63">
        <v>16.100000000000001</v>
      </c>
      <c r="B63">
        <v>34.1</v>
      </c>
      <c r="C63">
        <v>21.3</v>
      </c>
      <c r="D63">
        <v>18.100000000000001</v>
      </c>
      <c r="E63">
        <v>14.9</v>
      </c>
      <c r="F63">
        <v>16.399999999999999</v>
      </c>
      <c r="G63">
        <v>16.600000000000001</v>
      </c>
      <c r="H63">
        <v>19.100000000000001</v>
      </c>
      <c r="I63">
        <v>25.4</v>
      </c>
      <c r="J63">
        <v>8</v>
      </c>
      <c r="K63">
        <v>40.299999999999997</v>
      </c>
      <c r="L63">
        <v>28.8</v>
      </c>
      <c r="M63">
        <v>17.3</v>
      </c>
      <c r="N63">
        <v>3.7</v>
      </c>
      <c r="O63">
        <v>18.3</v>
      </c>
      <c r="P63">
        <v>17.7</v>
      </c>
      <c r="Q63">
        <v>20.6</v>
      </c>
      <c r="R63">
        <v>27.5</v>
      </c>
      <c r="S63">
        <v>32.9</v>
      </c>
      <c r="T63">
        <v>14.7</v>
      </c>
      <c r="U63">
        <v>43.5</v>
      </c>
    </row>
    <row r="64" spans="1:21" x14ac:dyDescent="0.25">
      <c r="A64">
        <v>48.5</v>
      </c>
      <c r="B64">
        <v>39.4</v>
      </c>
      <c r="C64">
        <v>0</v>
      </c>
      <c r="D64">
        <v>21.3</v>
      </c>
      <c r="E64">
        <v>0</v>
      </c>
      <c r="F64">
        <v>28.7</v>
      </c>
      <c r="G64">
        <v>0</v>
      </c>
      <c r="H64">
        <v>50.3</v>
      </c>
      <c r="I64">
        <v>28.9</v>
      </c>
      <c r="J64">
        <v>19.600000000000001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34.6</v>
      </c>
      <c r="R64">
        <v>24.5</v>
      </c>
      <c r="S64">
        <v>0</v>
      </c>
      <c r="T64">
        <v>0</v>
      </c>
      <c r="U64">
        <v>25.4</v>
      </c>
    </row>
    <row r="65" spans="1:21" x14ac:dyDescent="0.25">
      <c r="A65">
        <v>17</v>
      </c>
      <c r="B65">
        <v>0</v>
      </c>
      <c r="C65">
        <v>28.2</v>
      </c>
      <c r="D65">
        <v>30.2</v>
      </c>
      <c r="E65">
        <v>8.9</v>
      </c>
      <c r="F65">
        <v>0</v>
      </c>
      <c r="G65">
        <v>0</v>
      </c>
      <c r="H65">
        <v>9.9</v>
      </c>
      <c r="I65">
        <v>0</v>
      </c>
      <c r="J65">
        <v>9.1999999999999993</v>
      </c>
      <c r="K65">
        <v>10.6</v>
      </c>
      <c r="L65">
        <v>9.6</v>
      </c>
      <c r="M65">
        <v>19.8</v>
      </c>
      <c r="N65">
        <v>0</v>
      </c>
      <c r="O65">
        <v>0</v>
      </c>
      <c r="P65">
        <v>0</v>
      </c>
      <c r="Q65">
        <v>9.6</v>
      </c>
      <c r="R65">
        <v>16.7</v>
      </c>
      <c r="S65">
        <v>0</v>
      </c>
      <c r="T65">
        <v>17.399999999999999</v>
      </c>
      <c r="U65">
        <v>17.5</v>
      </c>
    </row>
    <row r="66" spans="1:21" x14ac:dyDescent="0.25">
      <c r="A66">
        <v>53.2</v>
      </c>
      <c r="B66">
        <v>28.6</v>
      </c>
      <c r="C66">
        <v>45.7</v>
      </c>
      <c r="D66">
        <v>0</v>
      </c>
      <c r="E66">
        <v>30.9</v>
      </c>
      <c r="F66">
        <v>45.6</v>
      </c>
      <c r="G66">
        <v>0</v>
      </c>
      <c r="H66">
        <v>45.9</v>
      </c>
      <c r="I66">
        <v>72.3</v>
      </c>
      <c r="J66">
        <v>12.8</v>
      </c>
      <c r="K66">
        <v>16.5</v>
      </c>
      <c r="L66">
        <v>16</v>
      </c>
      <c r="M66">
        <v>0</v>
      </c>
      <c r="N66">
        <v>0</v>
      </c>
      <c r="O66">
        <v>18.399999999999999</v>
      </c>
      <c r="P66">
        <v>0</v>
      </c>
      <c r="Q66">
        <v>0</v>
      </c>
      <c r="R66">
        <v>14.4</v>
      </c>
      <c r="S66">
        <v>15.7</v>
      </c>
      <c r="T66">
        <v>14.8</v>
      </c>
      <c r="U66">
        <v>34.6</v>
      </c>
    </row>
    <row r="67" spans="1:21" x14ac:dyDescent="0.25">
      <c r="A67">
        <v>14.1</v>
      </c>
      <c r="B67">
        <v>9.8000000000000007</v>
      </c>
      <c r="C67">
        <v>14.4</v>
      </c>
      <c r="D67">
        <v>13.7</v>
      </c>
      <c r="E67">
        <v>0</v>
      </c>
      <c r="F67">
        <v>21.5</v>
      </c>
      <c r="G67">
        <v>7</v>
      </c>
      <c r="H67">
        <v>13.6</v>
      </c>
      <c r="I67">
        <v>0</v>
      </c>
      <c r="J67">
        <v>7.2</v>
      </c>
      <c r="K67">
        <v>0</v>
      </c>
      <c r="L67">
        <v>13.3</v>
      </c>
      <c r="M67">
        <v>6.9</v>
      </c>
      <c r="N67">
        <v>7</v>
      </c>
      <c r="O67">
        <v>21.6</v>
      </c>
      <c r="P67">
        <v>14.3</v>
      </c>
      <c r="Q67">
        <v>12.7</v>
      </c>
      <c r="R67">
        <v>21.9</v>
      </c>
      <c r="S67">
        <v>18.100000000000001</v>
      </c>
      <c r="T67">
        <v>6.3</v>
      </c>
      <c r="U67">
        <v>12</v>
      </c>
    </row>
    <row r="68" spans="1:21" x14ac:dyDescent="0.25">
      <c r="A68">
        <v>25</v>
      </c>
      <c r="B68">
        <v>16.399999999999999</v>
      </c>
      <c r="C68">
        <v>13.7</v>
      </c>
      <c r="D68">
        <v>23.2</v>
      </c>
      <c r="E68">
        <v>34.200000000000003</v>
      </c>
      <c r="F68">
        <v>28.7</v>
      </c>
      <c r="G68">
        <v>8.3000000000000007</v>
      </c>
      <c r="H68">
        <v>21.4</v>
      </c>
      <c r="I68">
        <v>14.1</v>
      </c>
      <c r="J68">
        <v>29.9</v>
      </c>
      <c r="K68">
        <v>10.6</v>
      </c>
      <c r="L68">
        <v>9.4</v>
      </c>
      <c r="M68">
        <v>6.2</v>
      </c>
      <c r="N68">
        <v>20.7</v>
      </c>
      <c r="O68">
        <v>3.2</v>
      </c>
      <c r="P68">
        <v>30.7</v>
      </c>
      <c r="Q68">
        <v>12.3</v>
      </c>
      <c r="R68">
        <v>21.9</v>
      </c>
      <c r="S68">
        <v>20.2</v>
      </c>
      <c r="T68">
        <v>22.1</v>
      </c>
      <c r="U68">
        <v>13</v>
      </c>
    </row>
    <row r="69" spans="1:21" x14ac:dyDescent="0.25">
      <c r="A69">
        <v>14.7</v>
      </c>
      <c r="B69">
        <v>21.8</v>
      </c>
      <c r="C69">
        <v>32.5</v>
      </c>
      <c r="D69">
        <v>21.4</v>
      </c>
      <c r="E69">
        <v>20.9</v>
      </c>
      <c r="F69">
        <v>17.5</v>
      </c>
      <c r="G69">
        <v>29.9</v>
      </c>
      <c r="H69">
        <v>22.3</v>
      </c>
      <c r="I69">
        <v>19.899999999999999</v>
      </c>
      <c r="J69">
        <v>17.399999999999999</v>
      </c>
      <c r="K69">
        <v>17.100000000000001</v>
      </c>
      <c r="L69">
        <v>21.1</v>
      </c>
      <c r="M69">
        <v>31</v>
      </c>
      <c r="N69">
        <v>20.8</v>
      </c>
      <c r="O69">
        <v>17</v>
      </c>
      <c r="P69">
        <v>31.1</v>
      </c>
      <c r="Q69">
        <v>12.1</v>
      </c>
      <c r="R69">
        <v>15.4</v>
      </c>
      <c r="S69">
        <v>27</v>
      </c>
      <c r="T69">
        <v>12.4</v>
      </c>
      <c r="U69">
        <v>21.4</v>
      </c>
    </row>
    <row r="70" spans="1:21" x14ac:dyDescent="0.25">
      <c r="A70">
        <v>31.4</v>
      </c>
      <c r="B70">
        <v>0</v>
      </c>
      <c r="C70">
        <v>17.8</v>
      </c>
      <c r="D70">
        <v>0</v>
      </c>
      <c r="E70">
        <v>0</v>
      </c>
      <c r="F70">
        <v>0</v>
      </c>
      <c r="G70">
        <v>31.5</v>
      </c>
      <c r="H70">
        <v>0</v>
      </c>
      <c r="I70">
        <v>31.5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21.9</v>
      </c>
    </row>
    <row r="71" spans="1:21" x14ac:dyDescent="0.25">
      <c r="A71">
        <v>18.600000000000001</v>
      </c>
      <c r="B71">
        <v>7.7</v>
      </c>
      <c r="C71">
        <v>15.7</v>
      </c>
      <c r="D71">
        <v>26.6</v>
      </c>
      <c r="E71">
        <v>17.399999999999999</v>
      </c>
      <c r="F71">
        <v>15.5</v>
      </c>
      <c r="G71">
        <v>25.7</v>
      </c>
      <c r="H71">
        <v>20.100000000000001</v>
      </c>
      <c r="I71">
        <v>22.2</v>
      </c>
      <c r="J71">
        <v>22.7</v>
      </c>
      <c r="K71">
        <v>20.399999999999999</v>
      </c>
      <c r="L71">
        <v>20.3</v>
      </c>
      <c r="M71">
        <v>15.9</v>
      </c>
      <c r="N71">
        <v>12.4</v>
      </c>
      <c r="O71">
        <v>14.5</v>
      </c>
      <c r="P71">
        <v>13.6</v>
      </c>
      <c r="Q71">
        <v>18.5</v>
      </c>
      <c r="R71">
        <v>17.3</v>
      </c>
      <c r="S71">
        <v>16</v>
      </c>
      <c r="T71">
        <v>18.8</v>
      </c>
      <c r="U71">
        <v>22.4</v>
      </c>
    </row>
    <row r="72" spans="1:21" x14ac:dyDescent="0.25">
      <c r="A72">
        <v>17</v>
      </c>
      <c r="B72">
        <v>16.2</v>
      </c>
      <c r="C72">
        <v>18.7</v>
      </c>
      <c r="D72">
        <v>16.7</v>
      </c>
      <c r="E72">
        <v>17.399999999999999</v>
      </c>
      <c r="F72">
        <v>20.100000000000001</v>
      </c>
      <c r="G72">
        <v>16.399999999999999</v>
      </c>
      <c r="H72">
        <v>17</v>
      </c>
      <c r="I72">
        <v>15.5</v>
      </c>
      <c r="J72">
        <v>18.7</v>
      </c>
      <c r="K72">
        <v>17.3</v>
      </c>
      <c r="L72">
        <v>12</v>
      </c>
      <c r="M72">
        <v>15.6</v>
      </c>
      <c r="N72">
        <v>12.1</v>
      </c>
      <c r="O72">
        <v>13.9</v>
      </c>
      <c r="P72">
        <v>10.8</v>
      </c>
      <c r="Q72">
        <v>12.1</v>
      </c>
      <c r="R72">
        <v>14.1</v>
      </c>
      <c r="S72">
        <v>14</v>
      </c>
      <c r="T72">
        <v>11.7</v>
      </c>
      <c r="U72">
        <v>11.5</v>
      </c>
    </row>
    <row r="73" spans="1:21" x14ac:dyDescent="0.25">
      <c r="A73">
        <v>21.4</v>
      </c>
      <c r="B73">
        <v>18.100000000000001</v>
      </c>
      <c r="C73">
        <v>16.5</v>
      </c>
      <c r="D73">
        <v>25.6</v>
      </c>
      <c r="E73">
        <v>18.8</v>
      </c>
      <c r="F73">
        <v>18.8</v>
      </c>
      <c r="G73">
        <v>7</v>
      </c>
      <c r="H73">
        <v>22.4</v>
      </c>
      <c r="I73">
        <v>19.899999999999999</v>
      </c>
      <c r="J73">
        <v>23.5</v>
      </c>
      <c r="K73">
        <v>16.899999999999999</v>
      </c>
      <c r="L73">
        <v>22.1</v>
      </c>
      <c r="M73">
        <v>15.9</v>
      </c>
      <c r="N73">
        <v>10.4</v>
      </c>
      <c r="O73">
        <v>13.4</v>
      </c>
      <c r="P73">
        <v>11.6</v>
      </c>
      <c r="Q73">
        <v>15.5</v>
      </c>
      <c r="R73">
        <v>14.3</v>
      </c>
      <c r="S73">
        <v>13.9</v>
      </c>
      <c r="T73">
        <v>30.4</v>
      </c>
      <c r="U73">
        <v>20.7</v>
      </c>
    </row>
    <row r="74" spans="1:21" x14ac:dyDescent="0.25">
      <c r="A74">
        <v>21.9</v>
      </c>
      <c r="B74">
        <v>31.6</v>
      </c>
      <c r="C74">
        <v>30.8</v>
      </c>
      <c r="D74">
        <v>17.899999999999999</v>
      </c>
      <c r="E74">
        <v>13</v>
      </c>
      <c r="F74">
        <v>14.5</v>
      </c>
      <c r="G74">
        <v>7.4</v>
      </c>
      <c r="H74">
        <v>23.9</v>
      </c>
      <c r="I74">
        <v>8.9</v>
      </c>
      <c r="J74">
        <v>22.9</v>
      </c>
      <c r="K74">
        <v>12.5</v>
      </c>
      <c r="L74">
        <v>22.5</v>
      </c>
      <c r="M74">
        <v>17.399999999999999</v>
      </c>
      <c r="N74">
        <v>4.5999999999999996</v>
      </c>
      <c r="O74">
        <v>4.5999999999999996</v>
      </c>
      <c r="P74">
        <v>18.2</v>
      </c>
      <c r="Q74">
        <v>4.4000000000000004</v>
      </c>
      <c r="R74">
        <v>26.5</v>
      </c>
      <c r="S74">
        <v>37.799999999999997</v>
      </c>
      <c r="T74">
        <v>17.399999999999999</v>
      </c>
      <c r="U74">
        <v>15.2</v>
      </c>
    </row>
    <row r="75" spans="1:21" x14ac:dyDescent="0.25">
      <c r="A75">
        <v>22.8</v>
      </c>
      <c r="B75">
        <v>8.6999999999999993</v>
      </c>
      <c r="C75">
        <v>19.399999999999999</v>
      </c>
      <c r="D75">
        <v>13.7</v>
      </c>
      <c r="E75">
        <v>15.6</v>
      </c>
      <c r="F75">
        <v>25.1</v>
      </c>
      <c r="G75">
        <v>10.4</v>
      </c>
      <c r="H75">
        <v>15.1</v>
      </c>
      <c r="I75">
        <v>16.8</v>
      </c>
      <c r="J75">
        <v>19</v>
      </c>
      <c r="K75">
        <v>18.899999999999999</v>
      </c>
      <c r="L75">
        <v>8.5</v>
      </c>
      <c r="M75">
        <v>17</v>
      </c>
      <c r="N75">
        <v>13.3</v>
      </c>
      <c r="O75">
        <v>16.8</v>
      </c>
      <c r="P75">
        <v>21.8</v>
      </c>
      <c r="Q75">
        <v>20.5</v>
      </c>
      <c r="R75">
        <v>27.6</v>
      </c>
      <c r="S75">
        <v>29.4</v>
      </c>
      <c r="T75">
        <v>29.2</v>
      </c>
      <c r="U75">
        <v>23.9</v>
      </c>
    </row>
    <row r="76" spans="1:21" x14ac:dyDescent="0.25">
      <c r="A76">
        <v>16.600000000000001</v>
      </c>
      <c r="B76">
        <v>13.9</v>
      </c>
      <c r="C76">
        <v>10.199999999999999</v>
      </c>
      <c r="D76">
        <v>14.3</v>
      </c>
      <c r="E76">
        <v>15.6</v>
      </c>
      <c r="F76">
        <v>13.5</v>
      </c>
      <c r="G76">
        <v>6.8</v>
      </c>
      <c r="H76">
        <v>25.5</v>
      </c>
      <c r="I76">
        <v>19.600000000000001</v>
      </c>
      <c r="J76">
        <v>16.2</v>
      </c>
      <c r="K76">
        <v>17</v>
      </c>
      <c r="L76">
        <v>25.3</v>
      </c>
      <c r="M76">
        <v>25.9</v>
      </c>
      <c r="N76">
        <v>22.1</v>
      </c>
      <c r="O76">
        <v>7.5</v>
      </c>
      <c r="P76">
        <v>15.4</v>
      </c>
      <c r="Q76">
        <v>7.7</v>
      </c>
      <c r="R76">
        <v>4.5</v>
      </c>
      <c r="S76">
        <v>11</v>
      </c>
      <c r="T76">
        <v>19.3</v>
      </c>
      <c r="U76">
        <v>12.9</v>
      </c>
    </row>
    <row r="77" spans="1:21" x14ac:dyDescent="0.25">
      <c r="A77">
        <v>0</v>
      </c>
      <c r="B77">
        <v>13.1</v>
      </c>
      <c r="C77">
        <v>0</v>
      </c>
      <c r="D77">
        <v>26.6</v>
      </c>
      <c r="E77">
        <v>0</v>
      </c>
      <c r="F77">
        <v>28.2</v>
      </c>
      <c r="G77">
        <v>11</v>
      </c>
      <c r="H77">
        <v>0</v>
      </c>
      <c r="I77">
        <v>23.9</v>
      </c>
      <c r="J77">
        <v>0</v>
      </c>
      <c r="K77">
        <v>0</v>
      </c>
      <c r="L77">
        <v>29.3</v>
      </c>
      <c r="M77">
        <v>16.399999999999999</v>
      </c>
      <c r="N77">
        <v>0</v>
      </c>
      <c r="O77">
        <v>14.5</v>
      </c>
      <c r="P77">
        <v>13.6</v>
      </c>
      <c r="Q77">
        <v>0</v>
      </c>
      <c r="R77">
        <v>14.4</v>
      </c>
      <c r="S77">
        <v>27.6</v>
      </c>
      <c r="T77">
        <v>0</v>
      </c>
      <c r="U77">
        <v>0</v>
      </c>
    </row>
    <row r="78" spans="1:21" x14ac:dyDescent="0.25">
      <c r="A78">
        <v>20.6</v>
      </c>
      <c r="B78">
        <v>22.1</v>
      </c>
      <c r="C78">
        <v>0</v>
      </c>
      <c r="D78">
        <v>11.3</v>
      </c>
      <c r="E78">
        <v>11.3</v>
      </c>
      <c r="F78">
        <v>0</v>
      </c>
      <c r="G78">
        <v>0</v>
      </c>
      <c r="H78">
        <v>0</v>
      </c>
      <c r="I78">
        <v>11.9</v>
      </c>
      <c r="J78">
        <v>10.4</v>
      </c>
      <c r="K78">
        <v>37.9</v>
      </c>
      <c r="L78">
        <v>34.1</v>
      </c>
      <c r="M78">
        <v>0</v>
      </c>
      <c r="N78">
        <v>12.1</v>
      </c>
      <c r="O78">
        <v>46.9</v>
      </c>
      <c r="P78">
        <v>8.6</v>
      </c>
      <c r="Q78">
        <v>56.2</v>
      </c>
      <c r="R78">
        <v>11.2</v>
      </c>
      <c r="S78">
        <v>20.399999999999999</v>
      </c>
      <c r="T78">
        <v>0</v>
      </c>
      <c r="U78">
        <v>0</v>
      </c>
    </row>
    <row r="79" spans="1:2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46.7</v>
      </c>
      <c r="H79">
        <v>0</v>
      </c>
      <c r="I79">
        <v>0</v>
      </c>
      <c r="J79">
        <v>0</v>
      </c>
      <c r="K79">
        <v>30.8</v>
      </c>
      <c r="L79">
        <v>0</v>
      </c>
      <c r="M79">
        <v>0</v>
      </c>
      <c r="N79">
        <v>42.4</v>
      </c>
      <c r="O79">
        <v>0</v>
      </c>
      <c r="P79">
        <v>0</v>
      </c>
      <c r="Q79">
        <v>58.6</v>
      </c>
      <c r="R79">
        <v>44.6</v>
      </c>
      <c r="S79">
        <v>0</v>
      </c>
      <c r="T79">
        <v>0</v>
      </c>
      <c r="U79">
        <v>0</v>
      </c>
    </row>
    <row r="80" spans="1:21" x14ac:dyDescent="0.25">
      <c r="A80">
        <v>18.3</v>
      </c>
      <c r="B80">
        <v>25</v>
      </c>
      <c r="C80">
        <v>13.6</v>
      </c>
      <c r="D80">
        <v>26.9</v>
      </c>
      <c r="E80">
        <v>21.3</v>
      </c>
      <c r="F80">
        <v>20.399999999999999</v>
      </c>
      <c r="G80">
        <v>21.6</v>
      </c>
      <c r="H80">
        <v>14.5</v>
      </c>
      <c r="I80">
        <v>14.5</v>
      </c>
      <c r="J80">
        <v>18</v>
      </c>
      <c r="K80">
        <v>19.2</v>
      </c>
      <c r="L80">
        <v>19.3</v>
      </c>
      <c r="M80">
        <v>16.399999999999999</v>
      </c>
      <c r="N80">
        <v>19.899999999999999</v>
      </c>
      <c r="O80">
        <v>16.399999999999999</v>
      </c>
      <c r="P80">
        <v>18</v>
      </c>
      <c r="Q80">
        <v>15.8</v>
      </c>
      <c r="R80">
        <v>15.6</v>
      </c>
      <c r="S80">
        <v>17.2</v>
      </c>
      <c r="T80">
        <v>15.7</v>
      </c>
      <c r="U80">
        <v>17.3</v>
      </c>
    </row>
    <row r="81" spans="1:21" x14ac:dyDescent="0.25">
      <c r="A81">
        <v>0</v>
      </c>
      <c r="B81">
        <v>18.3</v>
      </c>
      <c r="C81">
        <v>32.200000000000003</v>
      </c>
      <c r="D81">
        <v>0</v>
      </c>
      <c r="E81">
        <v>7.2</v>
      </c>
      <c r="F81">
        <v>17.5</v>
      </c>
      <c r="G81">
        <v>22.7</v>
      </c>
      <c r="H81">
        <v>14.9</v>
      </c>
      <c r="I81">
        <v>18.399999999999999</v>
      </c>
      <c r="J81">
        <v>16.7</v>
      </c>
      <c r="K81">
        <v>30</v>
      </c>
      <c r="L81">
        <v>15.4</v>
      </c>
      <c r="M81">
        <v>42.9</v>
      </c>
      <c r="N81">
        <v>54.8</v>
      </c>
      <c r="O81">
        <v>11</v>
      </c>
      <c r="P81">
        <v>28</v>
      </c>
      <c r="Q81">
        <v>18.100000000000001</v>
      </c>
      <c r="R81">
        <v>13.3</v>
      </c>
      <c r="S81">
        <v>29.2</v>
      </c>
      <c r="T81">
        <v>5.2</v>
      </c>
      <c r="U81">
        <v>12.3</v>
      </c>
    </row>
    <row r="82" spans="1:21" x14ac:dyDescent="0.25">
      <c r="A82">
        <v>11.1</v>
      </c>
      <c r="B82">
        <v>21.3</v>
      </c>
      <c r="C82">
        <v>10.199999999999999</v>
      </c>
      <c r="D82">
        <v>5.2</v>
      </c>
      <c r="E82">
        <v>22.2</v>
      </c>
      <c r="F82">
        <v>21.5</v>
      </c>
      <c r="G82">
        <v>28.3</v>
      </c>
      <c r="H82">
        <v>22.4</v>
      </c>
      <c r="I82">
        <v>16.600000000000001</v>
      </c>
      <c r="J82">
        <v>4.7</v>
      </c>
      <c r="K82">
        <v>20.9</v>
      </c>
      <c r="L82">
        <v>4.4000000000000004</v>
      </c>
      <c r="M82">
        <v>31.1</v>
      </c>
      <c r="N82">
        <v>3.7</v>
      </c>
      <c r="O82">
        <v>16.100000000000001</v>
      </c>
      <c r="P82">
        <v>18.899999999999999</v>
      </c>
      <c r="Q82">
        <v>6.9</v>
      </c>
      <c r="R82">
        <v>23.2</v>
      </c>
      <c r="S82">
        <v>21.8</v>
      </c>
      <c r="T82">
        <v>28.2</v>
      </c>
      <c r="U82">
        <v>17.2</v>
      </c>
    </row>
    <row r="83" spans="1:21" x14ac:dyDescent="0.25">
      <c r="A83">
        <v>0</v>
      </c>
      <c r="B83">
        <v>37.299999999999997</v>
      </c>
      <c r="C83">
        <v>14.6</v>
      </c>
      <c r="D83">
        <v>20.8</v>
      </c>
      <c r="E83">
        <v>6.5</v>
      </c>
      <c r="F83">
        <v>7.1</v>
      </c>
      <c r="G83">
        <v>6.7</v>
      </c>
      <c r="H83">
        <v>15</v>
      </c>
      <c r="I83">
        <v>13.2</v>
      </c>
      <c r="J83">
        <v>12.5</v>
      </c>
      <c r="K83">
        <v>6.2</v>
      </c>
      <c r="L83">
        <v>20.7</v>
      </c>
      <c r="M83">
        <v>13.9</v>
      </c>
      <c r="N83">
        <v>12.1</v>
      </c>
      <c r="O83">
        <v>7.2</v>
      </c>
      <c r="P83">
        <v>20.7</v>
      </c>
      <c r="Q83">
        <v>7.1</v>
      </c>
      <c r="R83">
        <v>0</v>
      </c>
      <c r="S83">
        <v>13.7</v>
      </c>
      <c r="T83">
        <v>11.1</v>
      </c>
      <c r="U83">
        <v>19</v>
      </c>
    </row>
    <row r="84" spans="1:21" x14ac:dyDescent="0.25">
      <c r="A84">
        <v>9.6</v>
      </c>
      <c r="B84">
        <v>7.7</v>
      </c>
      <c r="C84">
        <v>8.5</v>
      </c>
      <c r="D84">
        <v>10.1</v>
      </c>
      <c r="E84">
        <v>19.600000000000001</v>
      </c>
      <c r="F84">
        <v>0</v>
      </c>
      <c r="G84">
        <v>7.9</v>
      </c>
      <c r="H84">
        <v>27.2</v>
      </c>
      <c r="I84">
        <v>0</v>
      </c>
      <c r="J84">
        <v>6.6</v>
      </c>
      <c r="K84">
        <v>14.7</v>
      </c>
      <c r="L84">
        <v>7</v>
      </c>
      <c r="M84">
        <v>28.6</v>
      </c>
      <c r="N84">
        <v>31.8</v>
      </c>
      <c r="O84">
        <v>7.3</v>
      </c>
      <c r="P84">
        <v>30.3</v>
      </c>
      <c r="Q84">
        <v>13.3</v>
      </c>
      <c r="R84">
        <v>0</v>
      </c>
      <c r="S84">
        <v>5.2</v>
      </c>
      <c r="T84">
        <v>7.3</v>
      </c>
      <c r="U84">
        <v>14.5</v>
      </c>
    </row>
    <row r="85" spans="1:21" x14ac:dyDescent="0.25">
      <c r="A85">
        <v>21.4</v>
      </c>
      <c r="B85">
        <v>20.8</v>
      </c>
      <c r="C85">
        <v>17.5</v>
      </c>
      <c r="D85">
        <v>24.1</v>
      </c>
      <c r="E85">
        <v>23.4</v>
      </c>
      <c r="F85">
        <v>28.4</v>
      </c>
      <c r="G85">
        <v>19.8</v>
      </c>
      <c r="H85">
        <v>28.2</v>
      </c>
      <c r="I85">
        <v>25.3</v>
      </c>
      <c r="J85">
        <v>25.3</v>
      </c>
      <c r="K85">
        <v>22.9</v>
      </c>
      <c r="L85">
        <v>20</v>
      </c>
      <c r="M85">
        <v>20.3</v>
      </c>
      <c r="N85">
        <v>17.2</v>
      </c>
      <c r="O85">
        <v>14.6</v>
      </c>
      <c r="P85">
        <v>16.899999999999999</v>
      </c>
      <c r="Q85">
        <v>15.6</v>
      </c>
      <c r="R85">
        <v>19.2</v>
      </c>
      <c r="S85">
        <v>17.2</v>
      </c>
      <c r="T85">
        <v>17.399999999999999</v>
      </c>
      <c r="U85">
        <v>16.3</v>
      </c>
    </row>
    <row r="86" spans="1:21" x14ac:dyDescent="0.25">
      <c r="A86">
        <v>44</v>
      </c>
      <c r="B86">
        <v>0</v>
      </c>
      <c r="C86">
        <v>38.1</v>
      </c>
      <c r="D86">
        <v>21.7</v>
      </c>
      <c r="E86">
        <v>17</v>
      </c>
      <c r="F86">
        <v>40.1</v>
      </c>
      <c r="G86">
        <v>19.600000000000001</v>
      </c>
      <c r="H86">
        <v>0</v>
      </c>
      <c r="I86">
        <v>31.4</v>
      </c>
      <c r="J86">
        <v>15</v>
      </c>
      <c r="K86">
        <v>76.7</v>
      </c>
      <c r="L86">
        <v>16.600000000000001</v>
      </c>
      <c r="M86">
        <v>54.1</v>
      </c>
      <c r="N86">
        <v>13.9</v>
      </c>
      <c r="O86">
        <v>0</v>
      </c>
      <c r="P86">
        <v>32.700000000000003</v>
      </c>
      <c r="Q86">
        <v>16.399999999999999</v>
      </c>
      <c r="R86">
        <v>0</v>
      </c>
      <c r="S86">
        <v>49.9</v>
      </c>
      <c r="T86">
        <v>0</v>
      </c>
      <c r="U86">
        <v>36.9</v>
      </c>
    </row>
    <row r="87" spans="1:21" x14ac:dyDescent="0.25">
      <c r="A87">
        <v>15.5</v>
      </c>
      <c r="B87">
        <v>15.9</v>
      </c>
      <c r="C87">
        <v>26.1</v>
      </c>
      <c r="D87">
        <v>3.2</v>
      </c>
      <c r="E87">
        <v>8.9</v>
      </c>
      <c r="F87">
        <v>24.7</v>
      </c>
      <c r="G87">
        <v>7.2</v>
      </c>
      <c r="H87">
        <v>16.5</v>
      </c>
      <c r="I87">
        <v>16.399999999999999</v>
      </c>
      <c r="J87">
        <v>22.2</v>
      </c>
      <c r="K87">
        <v>19.3</v>
      </c>
      <c r="L87">
        <v>11.4</v>
      </c>
      <c r="M87">
        <v>9.5</v>
      </c>
      <c r="N87">
        <v>13</v>
      </c>
      <c r="O87">
        <v>19.7</v>
      </c>
      <c r="P87">
        <v>8.6</v>
      </c>
      <c r="Q87">
        <v>13.2</v>
      </c>
      <c r="R87">
        <v>19.3</v>
      </c>
      <c r="S87">
        <v>17.7</v>
      </c>
      <c r="T87">
        <v>14.7</v>
      </c>
      <c r="U87">
        <v>8.5</v>
      </c>
    </row>
    <row r="88" spans="1:21" x14ac:dyDescent="0.25">
      <c r="A88">
        <v>73.2</v>
      </c>
      <c r="B88">
        <v>0</v>
      </c>
      <c r="C88">
        <v>0</v>
      </c>
      <c r="D88">
        <v>0</v>
      </c>
      <c r="E88">
        <v>0</v>
      </c>
      <c r="F88">
        <v>63.6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19.100000000000001</v>
      </c>
      <c r="B89">
        <v>26.1</v>
      </c>
      <c r="C89">
        <v>16.100000000000001</v>
      </c>
      <c r="D89">
        <v>10.199999999999999</v>
      </c>
      <c r="E89">
        <v>90.6</v>
      </c>
      <c r="F89">
        <v>0</v>
      </c>
      <c r="G89">
        <v>22.2</v>
      </c>
      <c r="H89">
        <v>10.199999999999999</v>
      </c>
      <c r="I89">
        <v>19.8</v>
      </c>
      <c r="J89">
        <v>0</v>
      </c>
      <c r="K89">
        <v>31</v>
      </c>
      <c r="L89">
        <v>39.799999999999997</v>
      </c>
      <c r="M89">
        <v>0</v>
      </c>
      <c r="N89">
        <v>46.2</v>
      </c>
      <c r="O89">
        <v>7.3</v>
      </c>
      <c r="P89">
        <v>16.8</v>
      </c>
      <c r="Q89">
        <v>0</v>
      </c>
      <c r="R89">
        <v>15.5</v>
      </c>
      <c r="S89">
        <v>7.9</v>
      </c>
      <c r="T89">
        <v>25.1</v>
      </c>
      <c r="U89">
        <v>15.8</v>
      </c>
    </row>
    <row r="90" spans="1:21" x14ac:dyDescent="0.25">
      <c r="A90">
        <v>18.600000000000001</v>
      </c>
      <c r="B90">
        <v>11.7</v>
      </c>
      <c r="C90">
        <v>14.4</v>
      </c>
      <c r="D90">
        <v>22.6</v>
      </c>
      <c r="E90">
        <v>9.1</v>
      </c>
      <c r="F90">
        <v>24.7</v>
      </c>
      <c r="G90">
        <v>16.8</v>
      </c>
      <c r="H90">
        <v>3.6</v>
      </c>
      <c r="I90">
        <v>11.1</v>
      </c>
      <c r="J90">
        <v>16.399999999999999</v>
      </c>
      <c r="K90">
        <v>8.5</v>
      </c>
      <c r="L90">
        <v>25.9</v>
      </c>
      <c r="M90">
        <v>8.1999999999999993</v>
      </c>
      <c r="N90">
        <v>17.899999999999999</v>
      </c>
      <c r="O90">
        <v>16.600000000000001</v>
      </c>
      <c r="P90">
        <v>34.299999999999997</v>
      </c>
      <c r="Q90">
        <v>7.7</v>
      </c>
      <c r="R90">
        <v>0</v>
      </c>
      <c r="S90">
        <v>14.5</v>
      </c>
      <c r="T90">
        <v>25</v>
      </c>
      <c r="U90">
        <v>4.3</v>
      </c>
    </row>
    <row r="91" spans="1:21" x14ac:dyDescent="0.25">
      <c r="A91">
        <v>28.9</v>
      </c>
      <c r="B91">
        <v>37.1</v>
      </c>
      <c r="C91">
        <v>13.7</v>
      </c>
      <c r="D91">
        <v>20.6</v>
      </c>
      <c r="E91">
        <v>23.7</v>
      </c>
      <c r="F91">
        <v>13</v>
      </c>
      <c r="G91">
        <v>18.100000000000001</v>
      </c>
      <c r="H91">
        <v>7.4</v>
      </c>
      <c r="I91">
        <v>17.600000000000001</v>
      </c>
      <c r="J91">
        <v>24.7</v>
      </c>
      <c r="K91">
        <v>20</v>
      </c>
      <c r="L91">
        <v>42.9</v>
      </c>
      <c r="M91">
        <v>32</v>
      </c>
      <c r="N91">
        <v>24.9</v>
      </c>
      <c r="O91">
        <v>17.600000000000001</v>
      </c>
      <c r="P91">
        <v>18.399999999999999</v>
      </c>
      <c r="Q91">
        <v>19.8</v>
      </c>
      <c r="R91">
        <v>17</v>
      </c>
      <c r="S91">
        <v>18.2</v>
      </c>
      <c r="T91">
        <v>9.5</v>
      </c>
      <c r="U91">
        <v>25.4</v>
      </c>
    </row>
    <row r="92" spans="1:21" x14ac:dyDescent="0.25">
      <c r="A92">
        <v>28.2</v>
      </c>
      <c r="B92">
        <v>22.9</v>
      </c>
      <c r="C92">
        <v>23.7</v>
      </c>
      <c r="D92">
        <v>25.1</v>
      </c>
      <c r="E92">
        <v>16.3</v>
      </c>
      <c r="F92">
        <v>23.5</v>
      </c>
      <c r="G92">
        <v>31.7</v>
      </c>
      <c r="H92">
        <v>17.3</v>
      </c>
      <c r="I92">
        <v>16.2</v>
      </c>
      <c r="J92">
        <v>20.9</v>
      </c>
      <c r="K92">
        <v>18.899999999999999</v>
      </c>
      <c r="L92">
        <v>15.5</v>
      </c>
      <c r="M92">
        <v>12.9</v>
      </c>
      <c r="N92">
        <v>16.899999999999999</v>
      </c>
      <c r="O92">
        <v>14.4</v>
      </c>
      <c r="P92">
        <v>22.9</v>
      </c>
      <c r="Q92">
        <v>22.9</v>
      </c>
      <c r="R92">
        <v>28.4</v>
      </c>
      <c r="S92">
        <v>21.3</v>
      </c>
      <c r="T92">
        <v>24</v>
      </c>
      <c r="U92">
        <v>24.7</v>
      </c>
    </row>
    <row r="93" spans="1:21" x14ac:dyDescent="0.25">
      <c r="A93">
        <v>18.600000000000001</v>
      </c>
      <c r="B93">
        <v>27.1</v>
      </c>
      <c r="C93">
        <v>24.5</v>
      </c>
      <c r="D93">
        <v>34.6</v>
      </c>
      <c r="E93">
        <v>31.9</v>
      </c>
      <c r="F93">
        <v>28</v>
      </c>
      <c r="G93">
        <v>22.8</v>
      </c>
      <c r="H93">
        <v>16.100000000000001</v>
      </c>
      <c r="I93">
        <v>21</v>
      </c>
      <c r="J93">
        <v>14.2</v>
      </c>
      <c r="K93">
        <v>21.1</v>
      </c>
      <c r="L93">
        <v>15</v>
      </c>
      <c r="M93">
        <v>24.4</v>
      </c>
      <c r="N93">
        <v>22</v>
      </c>
      <c r="O93">
        <v>28.7</v>
      </c>
      <c r="P93">
        <v>15.8</v>
      </c>
      <c r="Q93">
        <v>17.600000000000001</v>
      </c>
      <c r="R93">
        <v>19.899999999999999</v>
      </c>
      <c r="S93">
        <v>16.399999999999999</v>
      </c>
      <c r="T93">
        <v>29.5</v>
      </c>
      <c r="U93">
        <v>33</v>
      </c>
    </row>
    <row r="94" spans="1:21" x14ac:dyDescent="0.25">
      <c r="A94">
        <v>9.3000000000000007</v>
      </c>
      <c r="B94">
        <v>16.2</v>
      </c>
      <c r="C94">
        <v>8.3000000000000007</v>
      </c>
      <c r="D94">
        <v>8.4</v>
      </c>
      <c r="E94">
        <v>16.2</v>
      </c>
      <c r="F94">
        <v>23.1</v>
      </c>
      <c r="G94">
        <v>12.6</v>
      </c>
      <c r="H94">
        <v>11.1</v>
      </c>
      <c r="I94">
        <v>18.8</v>
      </c>
      <c r="J94">
        <v>12.5</v>
      </c>
      <c r="K94">
        <v>11.5</v>
      </c>
      <c r="L94">
        <v>11.3</v>
      </c>
      <c r="M94">
        <v>23</v>
      </c>
      <c r="N94">
        <v>21.5</v>
      </c>
      <c r="O94">
        <v>17.5</v>
      </c>
      <c r="P94">
        <v>11</v>
      </c>
      <c r="Q94">
        <v>23.1</v>
      </c>
      <c r="R94">
        <v>31.6</v>
      </c>
      <c r="S94">
        <v>13.7</v>
      </c>
      <c r="T94">
        <v>12.7</v>
      </c>
      <c r="U94">
        <v>26.4</v>
      </c>
    </row>
    <row r="95" spans="1:21" x14ac:dyDescent="0.25">
      <c r="A95">
        <v>27.2</v>
      </c>
      <c r="B95">
        <v>25.2</v>
      </c>
      <c r="C95">
        <v>17</v>
      </c>
      <c r="D95">
        <v>15.3</v>
      </c>
      <c r="E95">
        <v>26.1</v>
      </c>
      <c r="F95">
        <v>28.1</v>
      </c>
      <c r="G95">
        <v>14.3</v>
      </c>
      <c r="H95">
        <v>12.1</v>
      </c>
      <c r="I95">
        <v>16.7</v>
      </c>
      <c r="J95">
        <v>15.4</v>
      </c>
      <c r="K95">
        <v>13.1</v>
      </c>
      <c r="L95">
        <v>15.7</v>
      </c>
      <c r="M95">
        <v>25</v>
      </c>
      <c r="N95">
        <v>27.3</v>
      </c>
      <c r="O95">
        <v>26.7</v>
      </c>
      <c r="P95">
        <v>23.6</v>
      </c>
      <c r="Q95">
        <v>15.5</v>
      </c>
      <c r="R95">
        <v>18.100000000000001</v>
      </c>
      <c r="S95">
        <v>26.4</v>
      </c>
      <c r="T95">
        <v>25.2</v>
      </c>
      <c r="U95">
        <v>18.399999999999999</v>
      </c>
    </row>
    <row r="96" spans="1:21" x14ac:dyDescent="0.25">
      <c r="A96">
        <v>30.2</v>
      </c>
      <c r="B96">
        <v>6.2</v>
      </c>
      <c r="C96">
        <v>20.5</v>
      </c>
      <c r="D96">
        <v>5.7</v>
      </c>
      <c r="E96">
        <v>16.3</v>
      </c>
      <c r="F96">
        <v>5.9</v>
      </c>
      <c r="G96">
        <v>17.2</v>
      </c>
      <c r="H96">
        <v>11.6</v>
      </c>
      <c r="I96">
        <v>25.2</v>
      </c>
      <c r="J96">
        <v>8.3000000000000007</v>
      </c>
      <c r="K96">
        <v>14</v>
      </c>
      <c r="L96">
        <v>19.8</v>
      </c>
      <c r="M96">
        <v>11.3</v>
      </c>
      <c r="N96">
        <v>16.8</v>
      </c>
      <c r="O96">
        <v>6.2</v>
      </c>
      <c r="P96">
        <v>22.9</v>
      </c>
      <c r="Q96">
        <v>11</v>
      </c>
      <c r="R96">
        <v>16.3</v>
      </c>
      <c r="S96">
        <v>26.4</v>
      </c>
      <c r="T96">
        <v>22.4</v>
      </c>
      <c r="U96">
        <v>10.9</v>
      </c>
    </row>
    <row r="97" spans="1:21" x14ac:dyDescent="0.25">
      <c r="A97">
        <v>13.8</v>
      </c>
      <c r="B97">
        <v>25.6</v>
      </c>
      <c r="C97">
        <v>18.600000000000001</v>
      </c>
      <c r="D97">
        <v>0</v>
      </c>
      <c r="E97">
        <v>45.9</v>
      </c>
      <c r="F97">
        <v>0</v>
      </c>
      <c r="G97">
        <v>35.299999999999997</v>
      </c>
      <c r="H97">
        <v>62.2</v>
      </c>
      <c r="I97">
        <v>57.7</v>
      </c>
      <c r="J97">
        <v>0</v>
      </c>
      <c r="K97">
        <v>18.399999999999999</v>
      </c>
      <c r="L97">
        <v>0</v>
      </c>
      <c r="M97">
        <v>17.600000000000001</v>
      </c>
      <c r="N97">
        <v>0</v>
      </c>
      <c r="O97">
        <v>0</v>
      </c>
      <c r="P97">
        <v>0</v>
      </c>
      <c r="Q97">
        <v>18</v>
      </c>
      <c r="R97">
        <v>72.8</v>
      </c>
      <c r="S97">
        <v>16.8</v>
      </c>
      <c r="T97">
        <v>18.100000000000001</v>
      </c>
      <c r="U97">
        <v>78</v>
      </c>
    </row>
    <row r="98" spans="1:21" x14ac:dyDescent="0.25">
      <c r="A98">
        <v>7.2</v>
      </c>
      <c r="B98">
        <v>28</v>
      </c>
      <c r="C98">
        <v>26.9</v>
      </c>
      <c r="D98">
        <v>15.3</v>
      </c>
      <c r="E98">
        <v>14</v>
      </c>
      <c r="F98">
        <v>0</v>
      </c>
      <c r="G98">
        <v>16.2</v>
      </c>
      <c r="H98">
        <v>22.7</v>
      </c>
      <c r="I98">
        <v>29.7</v>
      </c>
      <c r="J98">
        <v>24.4</v>
      </c>
      <c r="K98">
        <v>0</v>
      </c>
      <c r="L98">
        <v>13.5</v>
      </c>
      <c r="M98">
        <v>15.7</v>
      </c>
      <c r="N98">
        <v>24.6</v>
      </c>
      <c r="O98">
        <v>23</v>
      </c>
      <c r="P98">
        <v>6.7</v>
      </c>
      <c r="Q98">
        <v>33.200000000000003</v>
      </c>
      <c r="R98">
        <v>43</v>
      </c>
      <c r="S98">
        <v>32.299999999999997</v>
      </c>
      <c r="T98">
        <v>17.399999999999999</v>
      </c>
      <c r="U98">
        <v>25.6</v>
      </c>
    </row>
    <row r="99" spans="1:21" x14ac:dyDescent="0.25">
      <c r="A99">
        <v>0</v>
      </c>
      <c r="B99">
        <v>31.7</v>
      </c>
      <c r="C99">
        <v>0</v>
      </c>
      <c r="D99">
        <v>18.3</v>
      </c>
      <c r="E99">
        <v>0</v>
      </c>
      <c r="F99">
        <v>0</v>
      </c>
      <c r="G99">
        <v>14.6</v>
      </c>
      <c r="H99">
        <v>0</v>
      </c>
      <c r="I99">
        <v>0</v>
      </c>
      <c r="J99">
        <v>0</v>
      </c>
      <c r="K99">
        <v>56</v>
      </c>
      <c r="L99">
        <v>0</v>
      </c>
      <c r="M99">
        <v>56</v>
      </c>
      <c r="N99">
        <v>17.2</v>
      </c>
      <c r="O99">
        <v>16.600000000000001</v>
      </c>
      <c r="P99">
        <v>0</v>
      </c>
      <c r="Q99">
        <v>15</v>
      </c>
      <c r="R99">
        <v>0</v>
      </c>
      <c r="S99">
        <v>27.3</v>
      </c>
      <c r="T99">
        <v>16.8</v>
      </c>
      <c r="U99">
        <v>14.5</v>
      </c>
    </row>
    <row r="100" spans="1:21" x14ac:dyDescent="0.25">
      <c r="A100">
        <v>0</v>
      </c>
      <c r="B100">
        <v>0</v>
      </c>
      <c r="C100">
        <v>22.6</v>
      </c>
      <c r="D100">
        <v>15.2</v>
      </c>
      <c r="E100">
        <v>15.7</v>
      </c>
      <c r="F100">
        <v>13.9</v>
      </c>
      <c r="G100">
        <v>0</v>
      </c>
      <c r="H100">
        <v>34.4</v>
      </c>
      <c r="I100">
        <v>43.4</v>
      </c>
      <c r="J100">
        <v>0</v>
      </c>
      <c r="K100">
        <v>42.7</v>
      </c>
      <c r="L100">
        <v>56.4</v>
      </c>
      <c r="M100">
        <v>0</v>
      </c>
      <c r="N100">
        <v>0</v>
      </c>
      <c r="O100">
        <v>45.2</v>
      </c>
      <c r="P100">
        <v>0</v>
      </c>
      <c r="Q100">
        <v>54</v>
      </c>
      <c r="R100">
        <v>18.2</v>
      </c>
      <c r="S100">
        <v>47.8</v>
      </c>
      <c r="T100">
        <v>0</v>
      </c>
      <c r="U100">
        <v>0</v>
      </c>
    </row>
    <row r="101" spans="1:21" x14ac:dyDescent="0.25">
      <c r="A101">
        <v>17.600000000000001</v>
      </c>
      <c r="B101">
        <v>15.1</v>
      </c>
      <c r="C101">
        <v>33.200000000000003</v>
      </c>
      <c r="D101">
        <v>37.4</v>
      </c>
      <c r="E101">
        <v>16.100000000000001</v>
      </c>
      <c r="F101">
        <v>30.1</v>
      </c>
      <c r="G101">
        <v>23.1</v>
      </c>
      <c r="H101">
        <v>17.7</v>
      </c>
      <c r="I101">
        <v>23.8</v>
      </c>
      <c r="J101">
        <v>13.1</v>
      </c>
      <c r="K101">
        <v>28.3</v>
      </c>
      <c r="L101">
        <v>10.6</v>
      </c>
      <c r="M101">
        <v>18.8</v>
      </c>
      <c r="N101">
        <v>6.5</v>
      </c>
      <c r="O101">
        <v>22.3</v>
      </c>
      <c r="P101">
        <v>21.9</v>
      </c>
      <c r="Q101">
        <v>22.6</v>
      </c>
      <c r="R101">
        <v>23.7</v>
      </c>
      <c r="S101">
        <v>8.1999999999999993</v>
      </c>
      <c r="T101">
        <v>28</v>
      </c>
      <c r="U101">
        <v>19.2</v>
      </c>
    </row>
    <row r="102" spans="1:21" x14ac:dyDescent="0.25">
      <c r="A102">
        <v>23.7</v>
      </c>
      <c r="B102">
        <v>22.7</v>
      </c>
      <c r="C102">
        <v>22.3</v>
      </c>
      <c r="D102">
        <v>23.5</v>
      </c>
      <c r="E102">
        <v>21.7</v>
      </c>
      <c r="F102">
        <v>21.1</v>
      </c>
      <c r="G102">
        <v>19.2</v>
      </c>
      <c r="H102">
        <v>20</v>
      </c>
      <c r="I102">
        <v>20.3</v>
      </c>
      <c r="J102">
        <v>20.7</v>
      </c>
      <c r="K102">
        <v>18</v>
      </c>
      <c r="L102">
        <v>20.5</v>
      </c>
      <c r="M102">
        <v>21.7</v>
      </c>
      <c r="N102">
        <v>20.9</v>
      </c>
      <c r="O102">
        <v>19.399999999999999</v>
      </c>
      <c r="P102">
        <v>19.7</v>
      </c>
      <c r="Q102">
        <v>20.100000000000001</v>
      </c>
      <c r="R102">
        <v>18.8</v>
      </c>
      <c r="S102">
        <v>21.5</v>
      </c>
      <c r="T102">
        <v>18.5</v>
      </c>
      <c r="U102">
        <v>16.5</v>
      </c>
    </row>
    <row r="103" spans="1:21" x14ac:dyDescent="0.25">
      <c r="A103">
        <v>11.1</v>
      </c>
      <c r="B103">
        <v>12.1</v>
      </c>
      <c r="C103">
        <v>27.9</v>
      </c>
      <c r="D103">
        <v>28.7</v>
      </c>
      <c r="E103">
        <v>22.8</v>
      </c>
      <c r="F103">
        <v>29.4</v>
      </c>
      <c r="G103">
        <v>15.8</v>
      </c>
      <c r="H103">
        <v>20.9</v>
      </c>
      <c r="I103">
        <v>14.6</v>
      </c>
      <c r="J103">
        <v>21.4</v>
      </c>
      <c r="K103">
        <v>24.2</v>
      </c>
      <c r="L103">
        <v>27</v>
      </c>
      <c r="M103">
        <v>30.2</v>
      </c>
      <c r="N103">
        <v>29</v>
      </c>
      <c r="O103">
        <v>34</v>
      </c>
      <c r="P103">
        <v>23.3</v>
      </c>
      <c r="Q103">
        <v>30.6</v>
      </c>
      <c r="R103">
        <v>27.5</v>
      </c>
      <c r="S103">
        <v>21.8</v>
      </c>
      <c r="T103">
        <v>15.8</v>
      </c>
      <c r="U103">
        <v>25.5</v>
      </c>
    </row>
    <row r="104" spans="1:21" x14ac:dyDescent="0.25">
      <c r="A104">
        <v>64.5</v>
      </c>
      <c r="B104">
        <v>0</v>
      </c>
      <c r="C104">
        <v>18.399999999999999</v>
      </c>
      <c r="D104">
        <v>0</v>
      </c>
      <c r="E104">
        <v>0</v>
      </c>
      <c r="F104">
        <v>0</v>
      </c>
      <c r="G104">
        <v>43.1</v>
      </c>
      <c r="H104">
        <v>41.5</v>
      </c>
      <c r="I104">
        <v>0</v>
      </c>
      <c r="J104">
        <v>0</v>
      </c>
      <c r="K104">
        <v>16.7</v>
      </c>
      <c r="L104">
        <v>0</v>
      </c>
      <c r="M104">
        <v>0</v>
      </c>
      <c r="N104">
        <v>0</v>
      </c>
      <c r="O104">
        <v>92.8</v>
      </c>
      <c r="P104">
        <v>17.8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8.1999999999999993</v>
      </c>
      <c r="B105">
        <v>40.4</v>
      </c>
      <c r="C105">
        <v>8.5</v>
      </c>
      <c r="D105">
        <v>18.5</v>
      </c>
      <c r="E105">
        <v>18.5</v>
      </c>
      <c r="F105">
        <v>0</v>
      </c>
      <c r="G105">
        <v>0</v>
      </c>
      <c r="H105">
        <v>0</v>
      </c>
      <c r="I105">
        <v>17.2</v>
      </c>
      <c r="J105">
        <v>0</v>
      </c>
      <c r="K105">
        <v>27.7</v>
      </c>
      <c r="L105">
        <v>11.9</v>
      </c>
      <c r="M105">
        <v>31</v>
      </c>
      <c r="N105">
        <v>56.6</v>
      </c>
      <c r="O105">
        <v>20.3</v>
      </c>
      <c r="P105">
        <v>8.3000000000000007</v>
      </c>
      <c r="Q105">
        <v>11.9</v>
      </c>
      <c r="R105">
        <v>0</v>
      </c>
      <c r="S105">
        <v>0</v>
      </c>
      <c r="T105">
        <v>18.5</v>
      </c>
      <c r="U105">
        <v>35.200000000000003</v>
      </c>
    </row>
    <row r="106" spans="1:21" x14ac:dyDescent="0.25">
      <c r="A106">
        <v>24</v>
      </c>
      <c r="B106">
        <v>19.8</v>
      </c>
      <c r="C106">
        <v>22</v>
      </c>
      <c r="D106">
        <v>10.9</v>
      </c>
      <c r="E106">
        <v>23.1</v>
      </c>
      <c r="F106">
        <v>15.5</v>
      </c>
      <c r="G106">
        <v>14.2</v>
      </c>
      <c r="H106">
        <v>7</v>
      </c>
      <c r="I106">
        <v>19.3</v>
      </c>
      <c r="J106">
        <v>18.5</v>
      </c>
      <c r="K106">
        <v>11.7</v>
      </c>
      <c r="L106">
        <v>19.600000000000001</v>
      </c>
      <c r="M106">
        <v>13.7</v>
      </c>
      <c r="N106">
        <v>20.399999999999999</v>
      </c>
      <c r="O106">
        <v>13.2</v>
      </c>
      <c r="P106">
        <v>23</v>
      </c>
      <c r="Q106">
        <v>19</v>
      </c>
      <c r="R106">
        <v>16.600000000000001</v>
      </c>
      <c r="S106">
        <v>11.8</v>
      </c>
      <c r="T106">
        <v>11.4</v>
      </c>
      <c r="U106">
        <v>19</v>
      </c>
    </row>
    <row r="107" spans="1:21" x14ac:dyDescent="0.25">
      <c r="A107">
        <v>0</v>
      </c>
      <c r="B107">
        <v>26.2</v>
      </c>
      <c r="C107">
        <v>23.2</v>
      </c>
      <c r="D107">
        <v>0</v>
      </c>
      <c r="E107">
        <v>0</v>
      </c>
      <c r="F107">
        <v>49.1</v>
      </c>
      <c r="G107">
        <v>23.5</v>
      </c>
      <c r="H107">
        <v>0</v>
      </c>
      <c r="I107">
        <v>0</v>
      </c>
      <c r="J107">
        <v>33.700000000000003</v>
      </c>
      <c r="K107">
        <v>0</v>
      </c>
      <c r="L107">
        <v>22.2</v>
      </c>
      <c r="M107">
        <v>54</v>
      </c>
      <c r="N107">
        <v>25.7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29.3</v>
      </c>
    </row>
    <row r="108" spans="1:21" x14ac:dyDescent="0.25">
      <c r="A108">
        <v>20.100000000000001</v>
      </c>
      <c r="B108">
        <v>20.6</v>
      </c>
      <c r="C108">
        <v>23.5</v>
      </c>
      <c r="D108">
        <v>21.3</v>
      </c>
      <c r="E108">
        <v>18</v>
      </c>
      <c r="F108">
        <v>15.1</v>
      </c>
      <c r="G108">
        <v>19.5</v>
      </c>
      <c r="H108">
        <v>14.8</v>
      </c>
      <c r="I108">
        <v>29.5</v>
      </c>
      <c r="J108">
        <v>18.2</v>
      </c>
      <c r="K108">
        <v>9.6999999999999993</v>
      </c>
      <c r="L108">
        <v>18.100000000000001</v>
      </c>
      <c r="M108">
        <v>14.3</v>
      </c>
      <c r="N108">
        <v>14.1</v>
      </c>
      <c r="O108">
        <v>16.3</v>
      </c>
      <c r="P108">
        <v>23.4</v>
      </c>
      <c r="Q108">
        <v>17.7</v>
      </c>
      <c r="R108">
        <v>16.2</v>
      </c>
      <c r="S108">
        <v>25.4</v>
      </c>
      <c r="T108">
        <v>23.4</v>
      </c>
      <c r="U108">
        <v>20.7</v>
      </c>
    </row>
    <row r="109" spans="1:21" x14ac:dyDescent="0.25">
      <c r="A109">
        <v>8.1</v>
      </c>
      <c r="B109">
        <v>10.8</v>
      </c>
      <c r="C109">
        <v>8.1</v>
      </c>
      <c r="D109">
        <v>11.5</v>
      </c>
      <c r="E109">
        <v>11.9</v>
      </c>
      <c r="F109">
        <v>11.2</v>
      </c>
      <c r="G109">
        <v>11.8</v>
      </c>
      <c r="H109">
        <v>6.6</v>
      </c>
      <c r="I109">
        <v>11.1</v>
      </c>
      <c r="J109">
        <v>10.8</v>
      </c>
      <c r="K109">
        <v>13.2</v>
      </c>
      <c r="L109">
        <v>13.7</v>
      </c>
      <c r="M109">
        <v>10.3</v>
      </c>
      <c r="N109">
        <v>7.7</v>
      </c>
      <c r="O109">
        <v>11.8</v>
      </c>
      <c r="P109">
        <v>10.199999999999999</v>
      </c>
      <c r="Q109">
        <v>9.6999999999999993</v>
      </c>
      <c r="R109">
        <v>8.6999999999999993</v>
      </c>
      <c r="S109">
        <v>9.6</v>
      </c>
      <c r="T109">
        <v>10.199999999999999</v>
      </c>
      <c r="U109">
        <v>10.5</v>
      </c>
    </row>
    <row r="110" spans="1:21" x14ac:dyDescent="0.25">
      <c r="A110">
        <v>15.6</v>
      </c>
      <c r="B110">
        <v>25.4</v>
      </c>
      <c r="C110">
        <v>31.8</v>
      </c>
      <c r="D110">
        <v>23.5</v>
      </c>
      <c r="E110">
        <v>9.9</v>
      </c>
      <c r="F110">
        <v>32</v>
      </c>
      <c r="G110">
        <v>18.8</v>
      </c>
      <c r="H110">
        <v>18.100000000000001</v>
      </c>
      <c r="I110">
        <v>23.5</v>
      </c>
      <c r="J110">
        <v>14</v>
      </c>
      <c r="K110">
        <v>10.7</v>
      </c>
      <c r="L110">
        <v>14.6</v>
      </c>
      <c r="M110">
        <v>27.2</v>
      </c>
      <c r="N110">
        <v>26.4</v>
      </c>
      <c r="O110">
        <v>28.6</v>
      </c>
      <c r="P110">
        <v>24.5</v>
      </c>
      <c r="Q110">
        <v>23.1</v>
      </c>
      <c r="R110">
        <v>30.3</v>
      </c>
      <c r="S110">
        <v>18.8</v>
      </c>
      <c r="T110">
        <v>16.5</v>
      </c>
      <c r="U110">
        <v>30.4</v>
      </c>
    </row>
    <row r="111" spans="1:21" x14ac:dyDescent="0.25">
      <c r="A111">
        <v>18</v>
      </c>
      <c r="B111">
        <v>37.4</v>
      </c>
      <c r="C111">
        <v>9.6999999999999993</v>
      </c>
      <c r="D111">
        <v>27</v>
      </c>
      <c r="E111">
        <v>9</v>
      </c>
      <c r="F111">
        <v>17.8</v>
      </c>
      <c r="G111">
        <v>16.7</v>
      </c>
      <c r="H111">
        <v>18.5</v>
      </c>
      <c r="I111">
        <v>21.3</v>
      </c>
      <c r="J111">
        <v>4.4000000000000004</v>
      </c>
      <c r="K111">
        <v>18.8</v>
      </c>
      <c r="L111">
        <v>7.7</v>
      </c>
      <c r="M111">
        <v>25.6</v>
      </c>
      <c r="N111">
        <v>17.100000000000001</v>
      </c>
      <c r="O111">
        <v>7.8</v>
      </c>
      <c r="P111">
        <v>15.9</v>
      </c>
      <c r="Q111">
        <v>26.3</v>
      </c>
      <c r="R111">
        <v>0</v>
      </c>
      <c r="S111">
        <v>27.7</v>
      </c>
      <c r="T111">
        <v>19.100000000000001</v>
      </c>
      <c r="U111">
        <v>16.5</v>
      </c>
    </row>
    <row r="112" spans="1:21" x14ac:dyDescent="0.25">
      <c r="A112">
        <v>15.2</v>
      </c>
      <c r="B112">
        <v>22.9</v>
      </c>
      <c r="C112">
        <v>11.1</v>
      </c>
      <c r="D112">
        <v>25.4</v>
      </c>
      <c r="E112">
        <v>26</v>
      </c>
      <c r="F112">
        <v>24.3</v>
      </c>
      <c r="G112">
        <v>18.7</v>
      </c>
      <c r="H112">
        <v>22.3</v>
      </c>
      <c r="I112">
        <v>28.2</v>
      </c>
      <c r="J112">
        <v>14.3</v>
      </c>
      <c r="K112">
        <v>20</v>
      </c>
      <c r="L112">
        <v>16.5</v>
      </c>
      <c r="M112">
        <v>31.5</v>
      </c>
      <c r="N112">
        <v>25.4</v>
      </c>
      <c r="O112">
        <v>15.7</v>
      </c>
      <c r="P112">
        <v>14.4</v>
      </c>
      <c r="Q112">
        <v>26.2</v>
      </c>
      <c r="R112">
        <v>27.1</v>
      </c>
      <c r="S112">
        <v>25.4</v>
      </c>
      <c r="T112">
        <v>30.4</v>
      </c>
      <c r="U112">
        <v>24.9</v>
      </c>
    </row>
    <row r="113" spans="1:21" x14ac:dyDescent="0.25">
      <c r="A113">
        <v>11.5</v>
      </c>
      <c r="B113">
        <v>26.7</v>
      </c>
      <c r="C113">
        <v>21.9</v>
      </c>
      <c r="D113">
        <v>14.4</v>
      </c>
      <c r="E113">
        <v>22.6</v>
      </c>
      <c r="F113">
        <v>30.7</v>
      </c>
      <c r="G113">
        <v>13</v>
      </c>
      <c r="H113">
        <v>22.1</v>
      </c>
      <c r="I113">
        <v>26.5</v>
      </c>
      <c r="J113">
        <v>19.3</v>
      </c>
      <c r="K113">
        <v>27</v>
      </c>
      <c r="L113">
        <v>21.2</v>
      </c>
      <c r="M113">
        <v>30.2</v>
      </c>
      <c r="N113">
        <v>15</v>
      </c>
      <c r="O113">
        <v>26.8</v>
      </c>
      <c r="P113">
        <v>20.399999999999999</v>
      </c>
      <c r="Q113">
        <v>4.0999999999999996</v>
      </c>
      <c r="R113">
        <v>17.899999999999999</v>
      </c>
      <c r="S113">
        <v>19.899999999999999</v>
      </c>
      <c r="T113">
        <v>26.2</v>
      </c>
      <c r="U113">
        <v>10.9</v>
      </c>
    </row>
    <row r="114" spans="1:21" x14ac:dyDescent="0.25">
      <c r="A114">
        <v>25.1</v>
      </c>
      <c r="B114">
        <v>12.3</v>
      </c>
      <c r="C114">
        <v>37.200000000000003</v>
      </c>
      <c r="D114">
        <v>22.7</v>
      </c>
      <c r="E114">
        <v>19.2</v>
      </c>
      <c r="F114">
        <v>6.7</v>
      </c>
      <c r="G114">
        <v>16.399999999999999</v>
      </c>
      <c r="H114">
        <v>31.7</v>
      </c>
      <c r="I114">
        <v>10.1</v>
      </c>
      <c r="J114">
        <v>5.8</v>
      </c>
      <c r="K114">
        <v>12.4</v>
      </c>
      <c r="L114">
        <v>34.299999999999997</v>
      </c>
      <c r="M114">
        <v>14.5</v>
      </c>
      <c r="N114">
        <v>11.7</v>
      </c>
      <c r="O114">
        <v>21.9</v>
      </c>
      <c r="P114">
        <v>16.8</v>
      </c>
      <c r="Q114">
        <v>5.4</v>
      </c>
      <c r="R114">
        <v>28.2</v>
      </c>
      <c r="S114">
        <v>10.3</v>
      </c>
      <c r="T114">
        <v>16.5</v>
      </c>
      <c r="U114">
        <v>25.2</v>
      </c>
    </row>
    <row r="115" spans="1:21" x14ac:dyDescent="0.25">
      <c r="A115">
        <v>10.5</v>
      </c>
      <c r="B115">
        <v>10.3</v>
      </c>
      <c r="C115">
        <v>10.3</v>
      </c>
      <c r="D115">
        <v>15.7</v>
      </c>
      <c r="E115">
        <v>7.9</v>
      </c>
      <c r="F115">
        <v>5.9</v>
      </c>
      <c r="G115">
        <v>18.2</v>
      </c>
      <c r="H115">
        <v>11.4</v>
      </c>
      <c r="I115">
        <v>0</v>
      </c>
      <c r="J115">
        <v>21.8</v>
      </c>
      <c r="K115">
        <v>24.2</v>
      </c>
      <c r="L115">
        <v>19.399999999999999</v>
      </c>
      <c r="M115">
        <v>17.8</v>
      </c>
      <c r="N115">
        <v>12.6</v>
      </c>
      <c r="O115">
        <v>30.7</v>
      </c>
      <c r="P115">
        <v>23.3</v>
      </c>
      <c r="Q115">
        <v>14.8</v>
      </c>
      <c r="R115">
        <v>22.6</v>
      </c>
      <c r="S115">
        <v>17.2</v>
      </c>
      <c r="T115">
        <v>11</v>
      </c>
      <c r="U115">
        <v>13.8</v>
      </c>
    </row>
    <row r="116" spans="1:21" x14ac:dyDescent="0.25">
      <c r="A116">
        <v>29.8</v>
      </c>
      <c r="B116">
        <v>39.200000000000003</v>
      </c>
      <c r="C116">
        <v>0</v>
      </c>
      <c r="D116">
        <v>0</v>
      </c>
      <c r="E116">
        <v>0</v>
      </c>
      <c r="F116">
        <v>45</v>
      </c>
      <c r="G116">
        <v>84.5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27.5</v>
      </c>
      <c r="O116">
        <v>23.5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14.4</v>
      </c>
      <c r="B117">
        <v>21.4</v>
      </c>
      <c r="C117">
        <v>10.6</v>
      </c>
      <c r="D117">
        <v>10.1</v>
      </c>
      <c r="E117">
        <v>20.9</v>
      </c>
      <c r="F117">
        <v>15.1</v>
      </c>
      <c r="G117">
        <v>25.5</v>
      </c>
      <c r="H117">
        <v>14.5</v>
      </c>
      <c r="I117">
        <v>25.7</v>
      </c>
      <c r="J117">
        <v>18.7</v>
      </c>
      <c r="K117">
        <v>24.2</v>
      </c>
      <c r="L117">
        <v>13.6</v>
      </c>
      <c r="M117">
        <v>19.5</v>
      </c>
      <c r="N117">
        <v>19.8</v>
      </c>
      <c r="O117">
        <v>19.399999999999999</v>
      </c>
      <c r="P117">
        <v>19</v>
      </c>
      <c r="Q117">
        <v>22.5</v>
      </c>
      <c r="R117">
        <v>31.9</v>
      </c>
      <c r="S117">
        <v>31.7</v>
      </c>
      <c r="T117">
        <v>21.7</v>
      </c>
      <c r="U117">
        <v>19.100000000000001</v>
      </c>
    </row>
    <row r="118" spans="1:21" x14ac:dyDescent="0.25">
      <c r="A118">
        <v>28.6</v>
      </c>
      <c r="B118">
        <v>16.399999999999999</v>
      </c>
      <c r="C118">
        <v>19.899999999999999</v>
      </c>
      <c r="D118">
        <v>29.7</v>
      </c>
      <c r="E118">
        <v>40.299999999999997</v>
      </c>
      <c r="F118">
        <v>33.700000000000003</v>
      </c>
      <c r="G118">
        <v>20.9</v>
      </c>
      <c r="H118">
        <v>18.3</v>
      </c>
      <c r="I118">
        <v>24.5</v>
      </c>
      <c r="J118">
        <v>16.7</v>
      </c>
      <c r="K118">
        <v>17.5</v>
      </c>
      <c r="L118">
        <v>14.5</v>
      </c>
      <c r="M118">
        <v>11.3</v>
      </c>
      <c r="N118">
        <v>24.7</v>
      </c>
      <c r="O118">
        <v>18</v>
      </c>
      <c r="P118">
        <v>8.4</v>
      </c>
      <c r="Q118">
        <v>15.6</v>
      </c>
      <c r="R118">
        <v>24.6</v>
      </c>
      <c r="S118">
        <v>10.7</v>
      </c>
      <c r="T118">
        <v>32.799999999999997</v>
      </c>
      <c r="U118">
        <v>11.2</v>
      </c>
    </row>
    <row r="119" spans="1:21" x14ac:dyDescent="0.25">
      <c r="A119">
        <v>0</v>
      </c>
      <c r="B119">
        <v>0</v>
      </c>
      <c r="C119">
        <v>0</v>
      </c>
      <c r="D119">
        <v>53.6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51.2</v>
      </c>
      <c r="M119">
        <v>0</v>
      </c>
      <c r="N119">
        <v>32.9</v>
      </c>
      <c r="O119">
        <v>0</v>
      </c>
      <c r="P119">
        <v>0</v>
      </c>
      <c r="Q119">
        <v>57.4</v>
      </c>
      <c r="R119">
        <v>0</v>
      </c>
      <c r="S119">
        <v>0</v>
      </c>
      <c r="T119">
        <v>0</v>
      </c>
      <c r="U119">
        <v>75.8</v>
      </c>
    </row>
    <row r="120" spans="1:21" x14ac:dyDescent="0.25">
      <c r="A120">
        <v>0</v>
      </c>
      <c r="B120">
        <v>9.5</v>
      </c>
      <c r="C120">
        <v>19.399999999999999</v>
      </c>
      <c r="D120">
        <v>9.4</v>
      </c>
      <c r="E120">
        <v>18.2</v>
      </c>
      <c r="F120">
        <v>11.1</v>
      </c>
      <c r="G120">
        <v>34.4</v>
      </c>
      <c r="H120">
        <v>36.799999999999997</v>
      </c>
      <c r="I120">
        <v>0</v>
      </c>
      <c r="J120">
        <v>9.1999999999999993</v>
      </c>
      <c r="K120">
        <v>20.5</v>
      </c>
      <c r="L120">
        <v>19.100000000000001</v>
      </c>
      <c r="M120">
        <v>22.7</v>
      </c>
      <c r="N120">
        <v>31.6</v>
      </c>
      <c r="O120">
        <v>17</v>
      </c>
      <c r="P120">
        <v>19.100000000000001</v>
      </c>
      <c r="Q120">
        <v>18.3</v>
      </c>
      <c r="R120">
        <v>0</v>
      </c>
      <c r="S120">
        <v>10.1</v>
      </c>
      <c r="T120">
        <v>0</v>
      </c>
      <c r="U120">
        <v>0</v>
      </c>
    </row>
    <row r="121" spans="1:21" x14ac:dyDescent="0.25">
      <c r="A121">
        <v>36.700000000000003</v>
      </c>
      <c r="B121">
        <v>10.7</v>
      </c>
      <c r="C121">
        <v>23.3</v>
      </c>
      <c r="D121">
        <v>16.2</v>
      </c>
      <c r="E121">
        <v>33.200000000000003</v>
      </c>
      <c r="F121">
        <v>33.9</v>
      </c>
      <c r="G121">
        <v>11.7</v>
      </c>
      <c r="H121">
        <v>23.1</v>
      </c>
      <c r="I121">
        <v>24.9</v>
      </c>
      <c r="J121">
        <v>13.6</v>
      </c>
      <c r="K121">
        <v>5.4</v>
      </c>
      <c r="L121">
        <v>27.8</v>
      </c>
      <c r="M121">
        <v>16.8</v>
      </c>
      <c r="N121">
        <v>33</v>
      </c>
      <c r="O121">
        <v>5</v>
      </c>
      <c r="P121">
        <v>0</v>
      </c>
      <c r="Q121">
        <v>0</v>
      </c>
      <c r="R121">
        <v>37</v>
      </c>
      <c r="S121">
        <v>44.7</v>
      </c>
      <c r="T121">
        <v>28.3</v>
      </c>
      <c r="U121">
        <v>40.700000000000003</v>
      </c>
    </row>
    <row r="122" spans="1:21" x14ac:dyDescent="0.25">
      <c r="A122">
        <v>33.6</v>
      </c>
      <c r="B122">
        <v>23.6</v>
      </c>
      <c r="C122">
        <v>28.6</v>
      </c>
      <c r="D122">
        <v>38.9</v>
      </c>
      <c r="E122">
        <v>24.6</v>
      </c>
      <c r="F122">
        <v>6.8</v>
      </c>
      <c r="G122">
        <v>25.8</v>
      </c>
      <c r="H122">
        <v>19.100000000000001</v>
      </c>
      <c r="I122">
        <v>21.4</v>
      </c>
      <c r="J122">
        <v>13.5</v>
      </c>
      <c r="K122">
        <v>17.7</v>
      </c>
      <c r="L122">
        <v>18.2</v>
      </c>
      <c r="M122">
        <v>23.4</v>
      </c>
      <c r="N122">
        <v>23</v>
      </c>
      <c r="O122">
        <v>13.8</v>
      </c>
      <c r="P122">
        <v>20.3</v>
      </c>
      <c r="Q122">
        <v>15.5</v>
      </c>
      <c r="R122">
        <v>4.0999999999999996</v>
      </c>
      <c r="S122">
        <v>9.6</v>
      </c>
      <c r="T122">
        <v>39.1</v>
      </c>
      <c r="U122">
        <v>12.9</v>
      </c>
    </row>
    <row r="123" spans="1:21" x14ac:dyDescent="0.25">
      <c r="A123">
        <v>0</v>
      </c>
      <c r="B123">
        <v>0</v>
      </c>
      <c r="C123">
        <v>0</v>
      </c>
      <c r="D123">
        <v>37.4</v>
      </c>
      <c r="E123">
        <v>38.700000000000003</v>
      </c>
      <c r="F123">
        <v>0</v>
      </c>
      <c r="G123">
        <v>0</v>
      </c>
      <c r="H123">
        <v>0</v>
      </c>
      <c r="I123">
        <v>26.8</v>
      </c>
      <c r="J123">
        <v>0</v>
      </c>
      <c r="K123">
        <v>0</v>
      </c>
      <c r="L123">
        <v>0</v>
      </c>
      <c r="M123">
        <v>22.8</v>
      </c>
      <c r="N123">
        <v>0</v>
      </c>
      <c r="O123">
        <v>59.2</v>
      </c>
      <c r="P123">
        <v>23</v>
      </c>
      <c r="Q123">
        <v>16</v>
      </c>
      <c r="R123">
        <v>0</v>
      </c>
      <c r="S123">
        <v>44.3</v>
      </c>
      <c r="T123">
        <v>0</v>
      </c>
      <c r="U123">
        <v>50.3</v>
      </c>
    </row>
    <row r="124" spans="1:21" x14ac:dyDescent="0.25">
      <c r="A124">
        <v>25.3</v>
      </c>
      <c r="B124">
        <v>21.1</v>
      </c>
      <c r="C124">
        <v>26.9</v>
      </c>
      <c r="D124">
        <v>18.2</v>
      </c>
      <c r="E124">
        <v>14.2</v>
      </c>
      <c r="F124">
        <v>20.399999999999999</v>
      </c>
      <c r="G124">
        <v>17</v>
      </c>
      <c r="H124">
        <v>19.8</v>
      </c>
      <c r="I124">
        <v>23.6</v>
      </c>
      <c r="J124">
        <v>21.4</v>
      </c>
      <c r="K124">
        <v>22.5</v>
      </c>
      <c r="L124">
        <v>22.1</v>
      </c>
      <c r="M124">
        <v>14.4</v>
      </c>
      <c r="N124">
        <v>20.3</v>
      </c>
      <c r="O124">
        <v>21.2</v>
      </c>
      <c r="P124">
        <v>18</v>
      </c>
      <c r="Q124">
        <v>23.9</v>
      </c>
      <c r="R124">
        <v>23.4</v>
      </c>
      <c r="S124">
        <v>20</v>
      </c>
      <c r="T124">
        <v>20.6</v>
      </c>
      <c r="U124">
        <v>23.2</v>
      </c>
    </row>
    <row r="125" spans="1:21" x14ac:dyDescent="0.25">
      <c r="A125">
        <v>33.1</v>
      </c>
      <c r="B125">
        <v>33.9</v>
      </c>
      <c r="C125">
        <v>0</v>
      </c>
      <c r="D125">
        <v>15.9</v>
      </c>
      <c r="E125">
        <v>0</v>
      </c>
      <c r="F125">
        <v>0</v>
      </c>
      <c r="G125">
        <v>18.899999999999999</v>
      </c>
      <c r="H125">
        <v>0</v>
      </c>
      <c r="I125">
        <v>16.2</v>
      </c>
      <c r="J125">
        <v>0</v>
      </c>
      <c r="K125">
        <v>0</v>
      </c>
      <c r="L125">
        <v>28.5</v>
      </c>
      <c r="M125">
        <v>35.799999999999997</v>
      </c>
      <c r="N125">
        <v>0</v>
      </c>
      <c r="O125">
        <v>13.9</v>
      </c>
      <c r="P125">
        <v>15.2</v>
      </c>
      <c r="Q125">
        <v>15.8</v>
      </c>
      <c r="R125">
        <v>0</v>
      </c>
      <c r="S125">
        <v>15.5</v>
      </c>
      <c r="T125">
        <v>0</v>
      </c>
      <c r="U125">
        <v>26.2</v>
      </c>
    </row>
    <row r="126" spans="1:21" x14ac:dyDescent="0.25">
      <c r="A126">
        <v>26.1</v>
      </c>
      <c r="B126">
        <v>13.7</v>
      </c>
      <c r="C126">
        <v>16.8</v>
      </c>
      <c r="D126">
        <v>19.399999999999999</v>
      </c>
      <c r="E126">
        <v>5.0999999999999996</v>
      </c>
      <c r="F126">
        <v>10.7</v>
      </c>
      <c r="G126">
        <v>8.1</v>
      </c>
      <c r="H126">
        <v>20</v>
      </c>
      <c r="I126">
        <v>5.4</v>
      </c>
      <c r="J126">
        <v>17.5</v>
      </c>
      <c r="K126">
        <v>2.4</v>
      </c>
      <c r="L126">
        <v>12.4</v>
      </c>
      <c r="M126">
        <v>16.899999999999999</v>
      </c>
      <c r="N126">
        <v>14.2</v>
      </c>
      <c r="O126">
        <v>7.3</v>
      </c>
      <c r="P126">
        <v>4.4000000000000004</v>
      </c>
      <c r="Q126">
        <v>7</v>
      </c>
      <c r="R126">
        <v>26.5</v>
      </c>
      <c r="S126">
        <v>9.1</v>
      </c>
      <c r="T126">
        <v>23.2</v>
      </c>
      <c r="U126">
        <v>10.9</v>
      </c>
    </row>
    <row r="127" spans="1:21" x14ac:dyDescent="0.25">
      <c r="A127">
        <v>20.6</v>
      </c>
      <c r="B127">
        <v>15.9</v>
      </c>
      <c r="C127">
        <v>15.1</v>
      </c>
      <c r="D127">
        <v>18</v>
      </c>
      <c r="E127">
        <v>16.8</v>
      </c>
      <c r="F127">
        <v>20.100000000000001</v>
      </c>
      <c r="G127">
        <v>21.4</v>
      </c>
      <c r="H127">
        <v>16.899999999999999</v>
      </c>
      <c r="I127">
        <v>18</v>
      </c>
      <c r="J127">
        <v>19.3</v>
      </c>
      <c r="K127">
        <v>17.399999999999999</v>
      </c>
      <c r="L127">
        <v>16.899999999999999</v>
      </c>
      <c r="M127">
        <v>16.8</v>
      </c>
      <c r="N127">
        <v>18.2</v>
      </c>
      <c r="O127">
        <v>16.399999999999999</v>
      </c>
      <c r="P127">
        <v>24.1</v>
      </c>
      <c r="Q127">
        <v>15.5</v>
      </c>
      <c r="R127">
        <v>23.4</v>
      </c>
      <c r="S127">
        <v>27.2</v>
      </c>
      <c r="T127">
        <v>17.7</v>
      </c>
      <c r="U127">
        <v>25.6</v>
      </c>
    </row>
    <row r="128" spans="1:21" x14ac:dyDescent="0.25">
      <c r="A128">
        <v>28.5</v>
      </c>
      <c r="B128">
        <v>20</v>
      </c>
      <c r="C128">
        <v>26.8</v>
      </c>
      <c r="D128">
        <v>12.7</v>
      </c>
      <c r="E128">
        <v>9.4</v>
      </c>
      <c r="F128">
        <v>23.6</v>
      </c>
      <c r="G128">
        <v>9.4</v>
      </c>
      <c r="H128">
        <v>22.2</v>
      </c>
      <c r="I128">
        <v>37.1</v>
      </c>
      <c r="J128">
        <v>18.5</v>
      </c>
      <c r="K128">
        <v>9.1</v>
      </c>
      <c r="L128">
        <v>9.1</v>
      </c>
      <c r="M128">
        <v>18.399999999999999</v>
      </c>
      <c r="N128">
        <v>27</v>
      </c>
      <c r="O128">
        <v>18</v>
      </c>
      <c r="P128">
        <v>14.8</v>
      </c>
      <c r="Q128">
        <v>12</v>
      </c>
      <c r="R128">
        <v>18.399999999999999</v>
      </c>
      <c r="S128">
        <v>26.5</v>
      </c>
      <c r="T128">
        <v>12.5</v>
      </c>
      <c r="U128">
        <v>34.5</v>
      </c>
    </row>
    <row r="129" spans="1:21" x14ac:dyDescent="0.25">
      <c r="A129">
        <v>0</v>
      </c>
      <c r="B129">
        <v>10.6</v>
      </c>
      <c r="C129">
        <v>17.2</v>
      </c>
      <c r="D129">
        <v>16.899999999999999</v>
      </c>
      <c r="E129">
        <v>22.3</v>
      </c>
      <c r="F129">
        <v>32.1</v>
      </c>
      <c r="G129">
        <v>20</v>
      </c>
      <c r="H129">
        <v>23.4</v>
      </c>
      <c r="I129">
        <v>24</v>
      </c>
      <c r="J129">
        <v>10.7</v>
      </c>
      <c r="K129">
        <v>6.6</v>
      </c>
      <c r="L129">
        <v>12</v>
      </c>
      <c r="M129">
        <v>6.4</v>
      </c>
      <c r="N129">
        <v>19.100000000000001</v>
      </c>
      <c r="O129">
        <v>18.3</v>
      </c>
      <c r="P129">
        <v>5.3</v>
      </c>
      <c r="Q129">
        <v>25</v>
      </c>
      <c r="R129">
        <v>30</v>
      </c>
      <c r="S129">
        <v>11.3</v>
      </c>
      <c r="T129">
        <v>12.1</v>
      </c>
      <c r="U129">
        <v>30.4</v>
      </c>
    </row>
    <row r="130" spans="1:21" x14ac:dyDescent="0.25">
      <c r="A130">
        <v>23.2</v>
      </c>
      <c r="B130">
        <v>24.7</v>
      </c>
      <c r="C130">
        <v>22.9</v>
      </c>
      <c r="D130">
        <v>22.4</v>
      </c>
      <c r="E130">
        <v>7.8</v>
      </c>
      <c r="F130">
        <v>26.4</v>
      </c>
      <c r="G130">
        <v>16.3</v>
      </c>
      <c r="H130">
        <v>14.9</v>
      </c>
      <c r="I130">
        <v>18.100000000000001</v>
      </c>
      <c r="J130">
        <v>23.7</v>
      </c>
      <c r="K130">
        <v>19.899999999999999</v>
      </c>
      <c r="L130">
        <v>13.5</v>
      </c>
      <c r="M130">
        <v>27.8</v>
      </c>
      <c r="N130">
        <v>16.600000000000001</v>
      </c>
      <c r="O130">
        <v>29.3</v>
      </c>
      <c r="P130">
        <v>10.4</v>
      </c>
      <c r="Q130">
        <v>22.9</v>
      </c>
      <c r="R130">
        <v>28.3</v>
      </c>
      <c r="S130">
        <v>26.9</v>
      </c>
      <c r="T130">
        <v>30.4</v>
      </c>
      <c r="U130">
        <v>20.3</v>
      </c>
    </row>
    <row r="131" spans="1:21" x14ac:dyDescent="0.25">
      <c r="A131">
        <v>12.7</v>
      </c>
      <c r="B131">
        <v>21</v>
      </c>
      <c r="C131">
        <v>8.6</v>
      </c>
      <c r="D131">
        <v>11.4</v>
      </c>
      <c r="E131">
        <v>23.2</v>
      </c>
      <c r="F131">
        <v>18.600000000000001</v>
      </c>
      <c r="G131">
        <v>26.7</v>
      </c>
      <c r="H131">
        <v>19</v>
      </c>
      <c r="I131">
        <v>10.3</v>
      </c>
      <c r="J131">
        <v>16.899999999999999</v>
      </c>
      <c r="K131">
        <v>30.6</v>
      </c>
      <c r="L131">
        <v>21.7</v>
      </c>
      <c r="M131">
        <v>29.9</v>
      </c>
      <c r="N131">
        <v>13.6</v>
      </c>
      <c r="O131">
        <v>10</v>
      </c>
      <c r="P131">
        <v>17.5</v>
      </c>
      <c r="Q131">
        <v>23.2</v>
      </c>
      <c r="R131">
        <v>7.6</v>
      </c>
      <c r="S131">
        <v>20.9</v>
      </c>
      <c r="T131">
        <v>28.1</v>
      </c>
      <c r="U131">
        <v>21.8</v>
      </c>
    </row>
    <row r="132" spans="1:2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111.6</v>
      </c>
      <c r="B133">
        <v>0</v>
      </c>
      <c r="C133">
        <v>0</v>
      </c>
      <c r="D133">
        <v>64.599999999999994</v>
      </c>
      <c r="E133">
        <v>0</v>
      </c>
      <c r="F133">
        <v>53.9</v>
      </c>
      <c r="G133">
        <v>85</v>
      </c>
      <c r="H133">
        <v>0</v>
      </c>
      <c r="I133">
        <v>0</v>
      </c>
      <c r="J133">
        <v>39.700000000000003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48.5</v>
      </c>
      <c r="Q133">
        <v>0</v>
      </c>
      <c r="R133">
        <v>0</v>
      </c>
      <c r="S133">
        <v>0</v>
      </c>
      <c r="T133">
        <v>51</v>
      </c>
      <c r="U133">
        <v>90.8</v>
      </c>
    </row>
    <row r="134" spans="1:21" x14ac:dyDescent="0.25">
      <c r="A134">
        <v>16.8</v>
      </c>
      <c r="B134">
        <v>21.6</v>
      </c>
      <c r="C134">
        <v>20.2</v>
      </c>
      <c r="D134">
        <v>26.8</v>
      </c>
      <c r="E134">
        <v>25.1</v>
      </c>
      <c r="F134">
        <v>18.3</v>
      </c>
      <c r="G134">
        <v>11.3</v>
      </c>
      <c r="H134">
        <v>12.5</v>
      </c>
      <c r="I134">
        <v>21.4</v>
      </c>
      <c r="J134">
        <v>22.9</v>
      </c>
      <c r="K134">
        <v>14.7</v>
      </c>
      <c r="L134">
        <v>13.7</v>
      </c>
      <c r="M134">
        <v>11.7</v>
      </c>
      <c r="N134">
        <v>25.2</v>
      </c>
      <c r="O134">
        <v>25.4</v>
      </c>
      <c r="P134">
        <v>20.399999999999999</v>
      </c>
      <c r="Q134">
        <v>15.1</v>
      </c>
      <c r="R134">
        <v>10</v>
      </c>
      <c r="S134">
        <v>21.9</v>
      </c>
      <c r="T134">
        <v>23.2</v>
      </c>
      <c r="U134">
        <v>17.600000000000001</v>
      </c>
    </row>
    <row r="135" spans="1:21" x14ac:dyDescent="0.25">
      <c r="A135">
        <v>12.5</v>
      </c>
      <c r="B135">
        <v>12.1</v>
      </c>
      <c r="C135">
        <v>13.1</v>
      </c>
      <c r="D135">
        <v>0</v>
      </c>
      <c r="E135">
        <v>0</v>
      </c>
      <c r="F135">
        <v>0</v>
      </c>
      <c r="G135">
        <v>0</v>
      </c>
      <c r="H135">
        <v>51.8</v>
      </c>
      <c r="I135">
        <v>0</v>
      </c>
      <c r="J135">
        <v>13.2</v>
      </c>
      <c r="K135">
        <v>53.7</v>
      </c>
      <c r="L135">
        <v>11.1</v>
      </c>
      <c r="M135">
        <v>14.8</v>
      </c>
      <c r="N135">
        <v>12.8</v>
      </c>
      <c r="O135">
        <v>16.5</v>
      </c>
      <c r="P135">
        <v>32.299999999999997</v>
      </c>
      <c r="Q135">
        <v>15.3</v>
      </c>
      <c r="R135">
        <v>0</v>
      </c>
      <c r="S135">
        <v>12.3</v>
      </c>
      <c r="T135">
        <v>0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196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49.3</v>
      </c>
      <c r="B137">
        <v>0</v>
      </c>
      <c r="C137">
        <v>33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13</v>
      </c>
      <c r="L137">
        <v>12.5</v>
      </c>
      <c r="M137">
        <v>0</v>
      </c>
      <c r="N137">
        <v>13.1</v>
      </c>
      <c r="O137">
        <v>0</v>
      </c>
      <c r="P137">
        <v>0</v>
      </c>
      <c r="Q137">
        <v>0</v>
      </c>
      <c r="R137">
        <v>18.5</v>
      </c>
      <c r="S137">
        <v>0</v>
      </c>
      <c r="T137">
        <v>29.2</v>
      </c>
      <c r="U137">
        <v>0</v>
      </c>
    </row>
    <row r="138" spans="1:21" x14ac:dyDescent="0.25">
      <c r="A138">
        <v>15.6</v>
      </c>
      <c r="B138">
        <v>8.6</v>
      </c>
      <c r="C138">
        <v>19.3</v>
      </c>
      <c r="D138">
        <v>11</v>
      </c>
      <c r="E138">
        <v>14.9</v>
      </c>
      <c r="F138">
        <v>14.5</v>
      </c>
      <c r="G138">
        <v>23.7</v>
      </c>
      <c r="H138">
        <v>18.7</v>
      </c>
      <c r="I138">
        <v>11.2</v>
      </c>
      <c r="J138">
        <v>25.7</v>
      </c>
      <c r="K138">
        <v>6.9</v>
      </c>
      <c r="L138">
        <v>7.8</v>
      </c>
      <c r="M138">
        <v>11.1</v>
      </c>
      <c r="N138">
        <v>18</v>
      </c>
      <c r="O138">
        <v>25.2</v>
      </c>
      <c r="P138">
        <v>11.1</v>
      </c>
      <c r="Q138">
        <v>16.600000000000001</v>
      </c>
      <c r="R138">
        <v>13.7</v>
      </c>
      <c r="S138">
        <v>15.4</v>
      </c>
      <c r="T138">
        <v>12.8</v>
      </c>
      <c r="U138">
        <v>13.7</v>
      </c>
    </row>
    <row r="139" spans="1:21" x14ac:dyDescent="0.25">
      <c r="A139">
        <v>14</v>
      </c>
      <c r="B139">
        <v>0</v>
      </c>
      <c r="C139">
        <v>14.9</v>
      </c>
      <c r="D139">
        <v>0</v>
      </c>
      <c r="E139">
        <v>0</v>
      </c>
      <c r="F139">
        <v>38.9</v>
      </c>
      <c r="G139">
        <v>16.899999999999999</v>
      </c>
      <c r="H139">
        <v>0</v>
      </c>
      <c r="I139">
        <v>0</v>
      </c>
      <c r="J139">
        <v>0</v>
      </c>
      <c r="K139">
        <v>16.100000000000001</v>
      </c>
      <c r="L139">
        <v>30</v>
      </c>
      <c r="M139">
        <v>0</v>
      </c>
      <c r="N139">
        <v>48.9</v>
      </c>
      <c r="O139">
        <v>0</v>
      </c>
      <c r="P139">
        <v>32.799999999999997</v>
      </c>
      <c r="Q139">
        <v>0</v>
      </c>
      <c r="R139">
        <v>0</v>
      </c>
      <c r="S139">
        <v>19.3</v>
      </c>
      <c r="T139">
        <v>18.600000000000001</v>
      </c>
      <c r="U139">
        <v>0</v>
      </c>
    </row>
    <row r="140" spans="1:21" x14ac:dyDescent="0.25">
      <c r="A140">
        <v>22.2</v>
      </c>
      <c r="B140">
        <v>22.7</v>
      </c>
      <c r="C140">
        <v>17.7</v>
      </c>
      <c r="D140">
        <v>18.399999999999999</v>
      </c>
      <c r="E140">
        <v>13.2</v>
      </c>
      <c r="F140">
        <v>23.3</v>
      </c>
      <c r="G140">
        <v>13.8</v>
      </c>
      <c r="H140">
        <v>14.2</v>
      </c>
      <c r="I140">
        <v>23.6</v>
      </c>
      <c r="J140">
        <v>10.6</v>
      </c>
      <c r="K140">
        <v>12.8</v>
      </c>
      <c r="L140">
        <v>11.7</v>
      </c>
      <c r="M140">
        <v>10.9</v>
      </c>
      <c r="N140">
        <v>19.8</v>
      </c>
      <c r="O140">
        <v>14.4</v>
      </c>
      <c r="P140">
        <v>5.8</v>
      </c>
      <c r="Q140">
        <v>8.3000000000000007</v>
      </c>
      <c r="R140">
        <v>19.7</v>
      </c>
      <c r="S140">
        <v>19.600000000000001</v>
      </c>
      <c r="T140">
        <v>21.9</v>
      </c>
      <c r="U140">
        <v>17.3</v>
      </c>
    </row>
    <row r="141" spans="1:21" x14ac:dyDescent="0.25">
      <c r="A141">
        <v>10.1</v>
      </c>
      <c r="B141">
        <v>17</v>
      </c>
      <c r="C141">
        <v>9.9</v>
      </c>
      <c r="D141">
        <v>5.8</v>
      </c>
      <c r="E141">
        <v>10.8</v>
      </c>
      <c r="F141">
        <v>0</v>
      </c>
      <c r="G141">
        <v>0</v>
      </c>
      <c r="H141">
        <v>5.2</v>
      </c>
      <c r="I141">
        <v>10.3</v>
      </c>
      <c r="J141">
        <v>12.6</v>
      </c>
      <c r="K141">
        <v>10.7</v>
      </c>
      <c r="L141">
        <v>5.7</v>
      </c>
      <c r="M141">
        <v>0</v>
      </c>
      <c r="N141">
        <v>11.6</v>
      </c>
      <c r="O141">
        <v>22.7</v>
      </c>
      <c r="P141">
        <v>11.8</v>
      </c>
      <c r="Q141">
        <v>23</v>
      </c>
      <c r="R141">
        <v>29.5</v>
      </c>
      <c r="S141">
        <v>23</v>
      </c>
      <c r="T141">
        <v>17.100000000000001</v>
      </c>
      <c r="U141">
        <v>18.8</v>
      </c>
    </row>
    <row r="142" spans="1:21" x14ac:dyDescent="0.25">
      <c r="A142">
        <v>22.9</v>
      </c>
      <c r="B142">
        <v>38.299999999999997</v>
      </c>
      <c r="C142">
        <v>21.6</v>
      </c>
      <c r="D142">
        <v>11</v>
      </c>
      <c r="E142">
        <v>5.0999999999999996</v>
      </c>
      <c r="F142">
        <v>4.7</v>
      </c>
      <c r="G142">
        <v>20.6</v>
      </c>
      <c r="H142">
        <v>9.4</v>
      </c>
      <c r="I142">
        <v>10</v>
      </c>
      <c r="J142">
        <v>31.3</v>
      </c>
      <c r="K142">
        <v>8.8000000000000007</v>
      </c>
      <c r="L142">
        <v>4.7</v>
      </c>
      <c r="M142">
        <v>11.8</v>
      </c>
      <c r="N142">
        <v>11.7</v>
      </c>
      <c r="O142">
        <v>9.9</v>
      </c>
      <c r="P142">
        <v>16.2</v>
      </c>
      <c r="Q142">
        <v>8.3000000000000007</v>
      </c>
      <c r="R142">
        <v>25.6</v>
      </c>
      <c r="S142">
        <v>23</v>
      </c>
      <c r="T142">
        <v>17</v>
      </c>
      <c r="U142">
        <v>39.5</v>
      </c>
    </row>
    <row r="143" spans="1:21" x14ac:dyDescent="0.25">
      <c r="A143">
        <v>0</v>
      </c>
      <c r="B143">
        <v>0</v>
      </c>
      <c r="C143">
        <v>18.100000000000001</v>
      </c>
      <c r="D143">
        <v>18.3</v>
      </c>
      <c r="E143">
        <v>0</v>
      </c>
      <c r="F143">
        <v>0</v>
      </c>
      <c r="G143">
        <v>0</v>
      </c>
      <c r="H143">
        <v>0</v>
      </c>
      <c r="I143">
        <v>16.7</v>
      </c>
      <c r="J143">
        <v>14.6</v>
      </c>
      <c r="K143">
        <v>21.5</v>
      </c>
      <c r="L143">
        <v>17.100000000000001</v>
      </c>
      <c r="M143">
        <v>0</v>
      </c>
      <c r="N143">
        <v>16.7</v>
      </c>
      <c r="O143">
        <v>12.2</v>
      </c>
      <c r="P143">
        <v>32.200000000000003</v>
      </c>
      <c r="Q143">
        <v>0</v>
      </c>
      <c r="R143">
        <v>25.8</v>
      </c>
      <c r="S143">
        <v>0</v>
      </c>
      <c r="T143">
        <v>15</v>
      </c>
      <c r="U143">
        <v>0</v>
      </c>
    </row>
    <row r="144" spans="1:21" x14ac:dyDescent="0.25">
      <c r="A144">
        <v>32.9</v>
      </c>
      <c r="B144">
        <v>28.9</v>
      </c>
      <c r="C144">
        <v>11.8</v>
      </c>
      <c r="D144">
        <v>16.8</v>
      </c>
      <c r="E144">
        <v>3.9</v>
      </c>
      <c r="F144">
        <v>3.8</v>
      </c>
      <c r="G144">
        <v>18.899999999999999</v>
      </c>
      <c r="H144">
        <v>19.3</v>
      </c>
      <c r="I144">
        <v>10.5</v>
      </c>
      <c r="J144">
        <v>19.5</v>
      </c>
      <c r="K144">
        <v>13.3</v>
      </c>
      <c r="L144">
        <v>38.200000000000003</v>
      </c>
      <c r="M144">
        <v>21.5</v>
      </c>
      <c r="N144">
        <v>22.1</v>
      </c>
      <c r="O144">
        <v>18</v>
      </c>
      <c r="P144">
        <v>14.3</v>
      </c>
      <c r="Q144">
        <v>26</v>
      </c>
      <c r="R144">
        <v>29.2</v>
      </c>
      <c r="S144">
        <v>26.3</v>
      </c>
      <c r="T144">
        <v>17.899999999999999</v>
      </c>
      <c r="U144">
        <v>15.9</v>
      </c>
    </row>
    <row r="145" spans="1:21" x14ac:dyDescent="0.25">
      <c r="A145">
        <v>12.9</v>
      </c>
      <c r="B145">
        <v>11.2</v>
      </c>
      <c r="C145">
        <v>19.7</v>
      </c>
      <c r="D145">
        <v>5.8</v>
      </c>
      <c r="E145">
        <v>30.8</v>
      </c>
      <c r="F145">
        <v>5.7</v>
      </c>
      <c r="G145">
        <v>11.8</v>
      </c>
      <c r="H145">
        <v>5.9</v>
      </c>
      <c r="I145">
        <v>15.7</v>
      </c>
      <c r="J145">
        <v>15.9</v>
      </c>
      <c r="K145">
        <v>20.5</v>
      </c>
      <c r="L145">
        <v>10.8</v>
      </c>
      <c r="M145">
        <v>10.1</v>
      </c>
      <c r="N145">
        <v>37.4</v>
      </c>
      <c r="O145">
        <v>11.4</v>
      </c>
      <c r="P145">
        <v>18.8</v>
      </c>
      <c r="Q145">
        <v>8.9</v>
      </c>
      <c r="R145">
        <v>12.6</v>
      </c>
      <c r="S145">
        <v>24</v>
      </c>
      <c r="T145">
        <v>12.4</v>
      </c>
      <c r="U145">
        <v>19.7</v>
      </c>
    </row>
    <row r="146" spans="1:21" x14ac:dyDescent="0.25">
      <c r="A146">
        <v>22.7</v>
      </c>
      <c r="B146">
        <v>27.7</v>
      </c>
      <c r="C146">
        <v>17</v>
      </c>
      <c r="D146">
        <v>8.6999999999999993</v>
      </c>
      <c r="E146">
        <v>14.5</v>
      </c>
      <c r="F146">
        <v>12.4</v>
      </c>
      <c r="G146">
        <v>18.8</v>
      </c>
      <c r="H146">
        <v>30.8</v>
      </c>
      <c r="I146">
        <v>10.8</v>
      </c>
      <c r="J146">
        <v>22.6</v>
      </c>
      <c r="K146">
        <v>11.5</v>
      </c>
      <c r="L146">
        <v>6.9</v>
      </c>
      <c r="M146">
        <v>34.1</v>
      </c>
      <c r="N146">
        <v>9.8000000000000007</v>
      </c>
      <c r="O146">
        <v>14.6</v>
      </c>
      <c r="P146">
        <v>34.4</v>
      </c>
      <c r="Q146">
        <v>7.2</v>
      </c>
      <c r="R146">
        <v>21.5</v>
      </c>
      <c r="S146">
        <v>40.799999999999997</v>
      </c>
      <c r="T146">
        <v>47.6</v>
      </c>
      <c r="U146">
        <v>21.9</v>
      </c>
    </row>
    <row r="147" spans="1:21" x14ac:dyDescent="0.25">
      <c r="A147">
        <v>35.9</v>
      </c>
      <c r="B147">
        <v>15.7</v>
      </c>
      <c r="C147">
        <v>27.7</v>
      </c>
      <c r="D147">
        <v>25.1</v>
      </c>
      <c r="E147">
        <v>29.8</v>
      </c>
      <c r="F147">
        <v>20.100000000000001</v>
      </c>
      <c r="G147">
        <v>23.8</v>
      </c>
      <c r="H147">
        <v>32.4</v>
      </c>
      <c r="I147">
        <v>19.5</v>
      </c>
      <c r="J147">
        <v>26.3</v>
      </c>
      <c r="K147">
        <v>24.8</v>
      </c>
      <c r="L147">
        <v>18</v>
      </c>
      <c r="M147">
        <v>23.8</v>
      </c>
      <c r="N147">
        <v>22.4</v>
      </c>
      <c r="O147">
        <v>19.8</v>
      </c>
      <c r="P147">
        <v>20</v>
      </c>
      <c r="Q147">
        <v>27.3</v>
      </c>
      <c r="R147">
        <v>18.399999999999999</v>
      </c>
      <c r="S147">
        <v>20</v>
      </c>
      <c r="T147">
        <v>27.9</v>
      </c>
      <c r="U147">
        <v>22.4</v>
      </c>
    </row>
    <row r="148" spans="1:21" x14ac:dyDescent="0.25">
      <c r="A148">
        <v>15.6</v>
      </c>
      <c r="B148">
        <v>18.3</v>
      </c>
      <c r="C148">
        <v>19.2</v>
      </c>
      <c r="D148">
        <v>6.5</v>
      </c>
      <c r="E148">
        <v>25.6</v>
      </c>
      <c r="F148">
        <v>34.799999999999997</v>
      </c>
      <c r="G148">
        <v>30.5</v>
      </c>
      <c r="H148">
        <v>11.2</v>
      </c>
      <c r="I148">
        <v>18.3</v>
      </c>
      <c r="J148">
        <v>11.1</v>
      </c>
      <c r="K148">
        <v>21.4</v>
      </c>
      <c r="L148">
        <v>9.5</v>
      </c>
      <c r="M148">
        <v>3.1</v>
      </c>
      <c r="N148">
        <v>12.2</v>
      </c>
      <c r="O148">
        <v>20.399999999999999</v>
      </c>
      <c r="P148">
        <v>10.5</v>
      </c>
      <c r="Q148">
        <v>24.9</v>
      </c>
      <c r="R148">
        <v>37.799999999999997</v>
      </c>
      <c r="S148">
        <v>22.4</v>
      </c>
      <c r="T148">
        <v>32.5</v>
      </c>
      <c r="U148">
        <v>27.5</v>
      </c>
    </row>
    <row r="149" spans="1:21" x14ac:dyDescent="0.25">
      <c r="A149">
        <v>23.1</v>
      </c>
      <c r="B149">
        <v>0</v>
      </c>
      <c r="C149">
        <v>0</v>
      </c>
      <c r="D149">
        <v>76.2</v>
      </c>
      <c r="E149">
        <v>0</v>
      </c>
      <c r="F149">
        <v>0</v>
      </c>
      <c r="G149">
        <v>0</v>
      </c>
      <c r="H149">
        <v>0</v>
      </c>
      <c r="I149">
        <v>21.4</v>
      </c>
      <c r="J149">
        <v>24.8</v>
      </c>
      <c r="K149">
        <v>0</v>
      </c>
      <c r="L149">
        <v>28.3</v>
      </c>
      <c r="M149">
        <v>0</v>
      </c>
      <c r="N149">
        <v>28.6</v>
      </c>
      <c r="O149">
        <v>26.8</v>
      </c>
      <c r="P149">
        <v>26.4</v>
      </c>
      <c r="Q149">
        <v>0</v>
      </c>
      <c r="R149">
        <v>0</v>
      </c>
      <c r="S149">
        <v>0</v>
      </c>
      <c r="T149">
        <v>26.5</v>
      </c>
      <c r="U149">
        <v>21.2</v>
      </c>
    </row>
    <row r="150" spans="1:21" x14ac:dyDescent="0.25">
      <c r="A150">
        <v>26.7</v>
      </c>
      <c r="B150">
        <v>32.700000000000003</v>
      </c>
      <c r="C150">
        <v>35.4</v>
      </c>
      <c r="D150">
        <v>13.2</v>
      </c>
      <c r="E150">
        <v>7</v>
      </c>
      <c r="F150">
        <v>13.7</v>
      </c>
      <c r="G150">
        <v>33.6</v>
      </c>
      <c r="H150">
        <v>5.5</v>
      </c>
      <c r="I150">
        <v>21</v>
      </c>
      <c r="J150">
        <v>5.8</v>
      </c>
      <c r="K150">
        <v>19.8</v>
      </c>
      <c r="L150">
        <v>0</v>
      </c>
      <c r="M150">
        <v>30.2</v>
      </c>
      <c r="N150">
        <v>22.8</v>
      </c>
      <c r="O150">
        <v>5.9</v>
      </c>
      <c r="P150">
        <v>15.8</v>
      </c>
      <c r="Q150">
        <v>12.9</v>
      </c>
      <c r="R150">
        <v>5.2</v>
      </c>
      <c r="S150">
        <v>33.9</v>
      </c>
      <c r="T150">
        <v>35</v>
      </c>
      <c r="U150">
        <v>17.399999999999999</v>
      </c>
    </row>
    <row r="151" spans="1:21" x14ac:dyDescent="0.25">
      <c r="A151">
        <v>31</v>
      </c>
      <c r="B151">
        <v>32.6</v>
      </c>
      <c r="C151">
        <v>15.1</v>
      </c>
      <c r="D151">
        <v>16.600000000000001</v>
      </c>
      <c r="E151">
        <v>17.8</v>
      </c>
      <c r="F151">
        <v>23.6</v>
      </c>
      <c r="G151">
        <v>14.5</v>
      </c>
      <c r="H151">
        <v>16</v>
      </c>
      <c r="I151">
        <v>9.3000000000000007</v>
      </c>
      <c r="J151">
        <v>27.2</v>
      </c>
      <c r="K151">
        <v>23.7</v>
      </c>
      <c r="L151">
        <v>13.8</v>
      </c>
      <c r="M151">
        <v>17.600000000000001</v>
      </c>
      <c r="N151">
        <v>21.8</v>
      </c>
      <c r="O151">
        <v>24.1</v>
      </c>
      <c r="P151">
        <v>25.6</v>
      </c>
      <c r="Q151">
        <v>10.6</v>
      </c>
      <c r="R151">
        <v>17.3</v>
      </c>
      <c r="S151">
        <v>16.7</v>
      </c>
      <c r="T151">
        <v>18.8</v>
      </c>
      <c r="U151">
        <v>19.8</v>
      </c>
    </row>
    <row r="152" spans="1:2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23.2</v>
      </c>
      <c r="B153">
        <v>14.4</v>
      </c>
      <c r="C153">
        <v>13.1</v>
      </c>
      <c r="D153">
        <v>16.8</v>
      </c>
      <c r="E153">
        <v>15.4</v>
      </c>
      <c r="F153">
        <v>19.2</v>
      </c>
      <c r="G153">
        <v>19.600000000000001</v>
      </c>
      <c r="H153">
        <v>16.7</v>
      </c>
      <c r="I153">
        <v>25.2</v>
      </c>
      <c r="J153">
        <v>15.5</v>
      </c>
      <c r="K153">
        <v>17.7</v>
      </c>
      <c r="L153">
        <v>15.1</v>
      </c>
      <c r="M153">
        <v>15.4</v>
      </c>
      <c r="N153">
        <v>26.9</v>
      </c>
      <c r="O153">
        <v>14.1</v>
      </c>
      <c r="P153">
        <v>15</v>
      </c>
      <c r="Q153">
        <v>15.8</v>
      </c>
      <c r="R153">
        <v>25.1</v>
      </c>
      <c r="S153">
        <v>15</v>
      </c>
      <c r="T153">
        <v>18.899999999999999</v>
      </c>
      <c r="U153">
        <v>19.3</v>
      </c>
    </row>
    <row r="154" spans="1:21" x14ac:dyDescent="0.25">
      <c r="A154">
        <v>0</v>
      </c>
      <c r="B154">
        <v>0</v>
      </c>
      <c r="C154">
        <v>0</v>
      </c>
      <c r="D154">
        <v>28.7</v>
      </c>
      <c r="E154">
        <v>0</v>
      </c>
      <c r="F154">
        <v>28.6</v>
      </c>
      <c r="G154">
        <v>0</v>
      </c>
      <c r="H154">
        <v>14.3</v>
      </c>
      <c r="I154">
        <v>0</v>
      </c>
      <c r="J154">
        <v>11.6</v>
      </c>
      <c r="K154">
        <v>0</v>
      </c>
      <c r="L154">
        <v>12.2</v>
      </c>
      <c r="M154">
        <v>0</v>
      </c>
      <c r="N154">
        <v>0</v>
      </c>
      <c r="O154">
        <v>0</v>
      </c>
      <c r="P154">
        <v>24.8</v>
      </c>
      <c r="Q154">
        <v>0</v>
      </c>
      <c r="R154">
        <v>26.2</v>
      </c>
      <c r="S154">
        <v>0</v>
      </c>
      <c r="T154">
        <v>0</v>
      </c>
      <c r="U154">
        <v>0</v>
      </c>
    </row>
    <row r="155" spans="1:21" x14ac:dyDescent="0.25">
      <c r="A155">
        <v>9.8000000000000007</v>
      </c>
      <c r="B155">
        <v>19.8</v>
      </c>
      <c r="C155">
        <v>15.8</v>
      </c>
      <c r="D155">
        <v>20.100000000000001</v>
      </c>
      <c r="E155">
        <v>27.4</v>
      </c>
      <c r="F155">
        <v>45.4</v>
      </c>
      <c r="G155">
        <v>24.2</v>
      </c>
      <c r="H155">
        <v>9</v>
      </c>
      <c r="I155">
        <v>10.9</v>
      </c>
      <c r="J155">
        <v>24.9</v>
      </c>
      <c r="K155">
        <v>24.9</v>
      </c>
      <c r="L155">
        <v>15.5</v>
      </c>
      <c r="M155">
        <v>7.6</v>
      </c>
      <c r="N155">
        <v>8.9</v>
      </c>
      <c r="O155">
        <v>9.9</v>
      </c>
      <c r="P155">
        <v>31.2</v>
      </c>
      <c r="Q155">
        <v>0</v>
      </c>
      <c r="R155">
        <v>8.1999999999999993</v>
      </c>
      <c r="S155">
        <v>8.1999999999999993</v>
      </c>
      <c r="T155">
        <v>21.7</v>
      </c>
      <c r="U155">
        <v>30.8</v>
      </c>
    </row>
    <row r="156" spans="1:21" x14ac:dyDescent="0.25">
      <c r="A156">
        <v>27.5</v>
      </c>
      <c r="B156">
        <v>19.399999999999999</v>
      </c>
      <c r="C156">
        <v>14.1</v>
      </c>
      <c r="D156">
        <v>17</v>
      </c>
      <c r="E156">
        <v>18.5</v>
      </c>
      <c r="F156">
        <v>19.2</v>
      </c>
      <c r="G156">
        <v>19</v>
      </c>
      <c r="H156">
        <v>24.3</v>
      </c>
      <c r="I156">
        <v>22.5</v>
      </c>
      <c r="J156">
        <v>16.100000000000001</v>
      </c>
      <c r="K156">
        <v>20</v>
      </c>
      <c r="L156">
        <v>20.7</v>
      </c>
      <c r="M156">
        <v>20.9</v>
      </c>
      <c r="N156">
        <v>21.9</v>
      </c>
      <c r="O156">
        <v>17.7</v>
      </c>
      <c r="P156">
        <v>26.3</v>
      </c>
      <c r="Q156">
        <v>22.5</v>
      </c>
      <c r="R156">
        <v>28.8</v>
      </c>
      <c r="S156">
        <v>13</v>
      </c>
      <c r="T156">
        <v>21.8</v>
      </c>
      <c r="U156">
        <v>16.2</v>
      </c>
    </row>
    <row r="157" spans="1:21" x14ac:dyDescent="0.25">
      <c r="A157">
        <v>88.3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72.2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60</v>
      </c>
      <c r="T157">
        <v>0</v>
      </c>
      <c r="U157">
        <v>0</v>
      </c>
    </row>
    <row r="158" spans="1:21" x14ac:dyDescent="0.25">
      <c r="A158">
        <v>0</v>
      </c>
      <c r="B158">
        <v>7.5</v>
      </c>
      <c r="C158">
        <v>23.5</v>
      </c>
      <c r="D158">
        <v>40.200000000000003</v>
      </c>
      <c r="E158">
        <v>6.7</v>
      </c>
      <c r="F158">
        <v>7.5</v>
      </c>
      <c r="G158">
        <v>23.3</v>
      </c>
      <c r="H158">
        <v>36</v>
      </c>
      <c r="I158">
        <v>26.8</v>
      </c>
      <c r="J158">
        <v>5.8</v>
      </c>
      <c r="K158">
        <v>7</v>
      </c>
      <c r="L158">
        <v>19.7</v>
      </c>
      <c r="M158">
        <v>7.2</v>
      </c>
      <c r="N158">
        <v>12.3</v>
      </c>
      <c r="O158">
        <v>30.6</v>
      </c>
      <c r="P158">
        <v>0</v>
      </c>
      <c r="Q158">
        <v>20.3</v>
      </c>
      <c r="R158">
        <v>28.1</v>
      </c>
      <c r="S158">
        <v>22.3</v>
      </c>
      <c r="T158">
        <v>30.5</v>
      </c>
      <c r="U158">
        <v>30.5</v>
      </c>
    </row>
    <row r="159" spans="1:21" x14ac:dyDescent="0.25">
      <c r="A159">
        <v>23.8</v>
      </c>
      <c r="B159">
        <v>21.7</v>
      </c>
      <c r="C159">
        <v>10.7</v>
      </c>
      <c r="D159">
        <v>24</v>
      </c>
      <c r="E159">
        <v>12.2</v>
      </c>
      <c r="F159">
        <v>15.4</v>
      </c>
      <c r="G159">
        <v>16.5</v>
      </c>
      <c r="H159">
        <v>16.3</v>
      </c>
      <c r="I159">
        <v>41.2</v>
      </c>
      <c r="J159">
        <v>30.5</v>
      </c>
      <c r="K159">
        <v>39.299999999999997</v>
      </c>
      <c r="L159">
        <v>25</v>
      </c>
      <c r="M159">
        <v>18.600000000000001</v>
      </c>
      <c r="N159">
        <v>15.6</v>
      </c>
      <c r="O159">
        <v>8.6999999999999993</v>
      </c>
      <c r="P159">
        <v>29.1</v>
      </c>
      <c r="Q159">
        <v>27.8</v>
      </c>
      <c r="R159">
        <v>27.7</v>
      </c>
      <c r="S159">
        <v>10.3</v>
      </c>
      <c r="T159">
        <v>29.7</v>
      </c>
      <c r="U159">
        <v>19.8</v>
      </c>
    </row>
    <row r="160" spans="1:21" x14ac:dyDescent="0.25">
      <c r="A160">
        <v>48.6</v>
      </c>
      <c r="B160">
        <v>0</v>
      </c>
      <c r="C160">
        <v>19.399999999999999</v>
      </c>
      <c r="D160">
        <v>43.5</v>
      </c>
      <c r="E160">
        <v>0</v>
      </c>
      <c r="F160">
        <v>0</v>
      </c>
      <c r="G160">
        <v>22</v>
      </c>
      <c r="H160">
        <v>0</v>
      </c>
      <c r="I160">
        <v>70.7</v>
      </c>
      <c r="J160">
        <v>0</v>
      </c>
      <c r="K160">
        <v>48.8</v>
      </c>
      <c r="L160">
        <v>0</v>
      </c>
      <c r="M160">
        <v>23</v>
      </c>
      <c r="N160">
        <v>43.4</v>
      </c>
      <c r="O160">
        <v>0</v>
      </c>
      <c r="P160">
        <v>0</v>
      </c>
      <c r="Q160">
        <v>16.399999999999999</v>
      </c>
      <c r="R160">
        <v>0</v>
      </c>
      <c r="S160">
        <v>0</v>
      </c>
      <c r="T160">
        <v>23.7</v>
      </c>
      <c r="U160">
        <v>0</v>
      </c>
    </row>
    <row r="161" spans="1:21" x14ac:dyDescent="0.25">
      <c r="A161">
        <v>0</v>
      </c>
      <c r="B161">
        <v>15.1</v>
      </c>
      <c r="C161">
        <v>30.3</v>
      </c>
      <c r="D161">
        <v>36.799999999999997</v>
      </c>
      <c r="E161">
        <v>0</v>
      </c>
      <c r="F161">
        <v>47.4</v>
      </c>
      <c r="G161">
        <v>0</v>
      </c>
      <c r="H161">
        <v>0</v>
      </c>
      <c r="I161">
        <v>0</v>
      </c>
      <c r="J161">
        <v>13.5</v>
      </c>
      <c r="K161">
        <v>0</v>
      </c>
      <c r="L161">
        <v>52.5</v>
      </c>
      <c r="M161">
        <v>36.9</v>
      </c>
      <c r="N161">
        <v>0</v>
      </c>
      <c r="O161">
        <v>0</v>
      </c>
      <c r="P161">
        <v>0</v>
      </c>
      <c r="Q161">
        <v>12</v>
      </c>
      <c r="R161">
        <v>9.8000000000000007</v>
      </c>
      <c r="S161">
        <v>23</v>
      </c>
      <c r="T161">
        <v>28.1</v>
      </c>
      <c r="U161">
        <v>11.9</v>
      </c>
    </row>
    <row r="162" spans="1:21" x14ac:dyDescent="0.25">
      <c r="A162">
        <v>18.899999999999999</v>
      </c>
      <c r="B162">
        <v>33.299999999999997</v>
      </c>
      <c r="C162">
        <v>5.5</v>
      </c>
      <c r="D162">
        <v>23.6</v>
      </c>
      <c r="E162">
        <v>32.799999999999997</v>
      </c>
      <c r="F162">
        <v>19</v>
      </c>
      <c r="G162">
        <v>18.600000000000001</v>
      </c>
      <c r="H162">
        <v>15.5</v>
      </c>
      <c r="I162">
        <v>24.6</v>
      </c>
      <c r="J162">
        <v>13</v>
      </c>
      <c r="K162">
        <v>29.1</v>
      </c>
      <c r="L162">
        <v>31.5</v>
      </c>
      <c r="M162">
        <v>9.3000000000000007</v>
      </c>
      <c r="N162">
        <v>4.5</v>
      </c>
      <c r="O162">
        <v>32.4</v>
      </c>
      <c r="P162">
        <v>14.1</v>
      </c>
      <c r="Q162">
        <v>27.9</v>
      </c>
      <c r="R162">
        <v>11.2</v>
      </c>
      <c r="S162">
        <v>25.1</v>
      </c>
      <c r="T162">
        <v>20.7</v>
      </c>
      <c r="U162">
        <v>26.3</v>
      </c>
    </row>
    <row r="163" spans="1:21" x14ac:dyDescent="0.25">
      <c r="A163">
        <v>15.6</v>
      </c>
      <c r="B163">
        <v>14.6</v>
      </c>
      <c r="C163">
        <v>9.6999999999999993</v>
      </c>
      <c r="D163">
        <v>17.7</v>
      </c>
      <c r="E163">
        <v>6.8</v>
      </c>
      <c r="F163">
        <v>8.8000000000000007</v>
      </c>
      <c r="G163">
        <v>12.7</v>
      </c>
      <c r="H163">
        <v>13</v>
      </c>
      <c r="I163">
        <v>0</v>
      </c>
      <c r="J163">
        <v>11.2</v>
      </c>
      <c r="K163">
        <v>26.6</v>
      </c>
      <c r="L163">
        <v>8.5</v>
      </c>
      <c r="M163">
        <v>4.0999999999999996</v>
      </c>
      <c r="N163">
        <v>16</v>
      </c>
      <c r="O163">
        <v>12.7</v>
      </c>
      <c r="P163">
        <v>9.1999999999999993</v>
      </c>
      <c r="Q163">
        <v>4.3</v>
      </c>
      <c r="R163">
        <v>9.6</v>
      </c>
      <c r="S163">
        <v>11</v>
      </c>
      <c r="T163">
        <v>16.600000000000001</v>
      </c>
      <c r="U163">
        <v>5.8</v>
      </c>
    </row>
    <row r="164" spans="1:21" x14ac:dyDescent="0.25">
      <c r="A164">
        <v>38.299999999999997</v>
      </c>
      <c r="B164">
        <v>22.4</v>
      </c>
      <c r="C164">
        <v>25.4</v>
      </c>
      <c r="D164">
        <v>16.399999999999999</v>
      </c>
      <c r="E164">
        <v>16.399999999999999</v>
      </c>
      <c r="F164">
        <v>22.9</v>
      </c>
      <c r="G164">
        <v>10.199999999999999</v>
      </c>
      <c r="H164">
        <v>9.5</v>
      </c>
      <c r="I164">
        <v>5.2</v>
      </c>
      <c r="J164">
        <v>11</v>
      </c>
      <c r="K164">
        <v>13.1</v>
      </c>
      <c r="L164">
        <v>20</v>
      </c>
      <c r="M164">
        <v>18.3</v>
      </c>
      <c r="N164">
        <v>15.9</v>
      </c>
      <c r="O164">
        <v>11.5</v>
      </c>
      <c r="P164">
        <v>19.600000000000001</v>
      </c>
      <c r="Q164">
        <v>11.4</v>
      </c>
      <c r="R164">
        <v>23.6</v>
      </c>
      <c r="S164">
        <v>15.3</v>
      </c>
      <c r="T164">
        <v>15.7</v>
      </c>
      <c r="U164">
        <v>19.5</v>
      </c>
    </row>
    <row r="165" spans="1:21" x14ac:dyDescent="0.25">
      <c r="A165">
        <v>0</v>
      </c>
      <c r="B165">
        <v>25</v>
      </c>
      <c r="C165">
        <v>54.8</v>
      </c>
      <c r="D165">
        <v>0</v>
      </c>
      <c r="E165">
        <v>0</v>
      </c>
      <c r="F165">
        <v>23.7</v>
      </c>
      <c r="G165">
        <v>56.5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38.4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13.8</v>
      </c>
      <c r="B166">
        <v>15.2</v>
      </c>
      <c r="C166">
        <v>10.199999999999999</v>
      </c>
      <c r="D166">
        <v>15.6</v>
      </c>
      <c r="E166">
        <v>21.1</v>
      </c>
      <c r="F166">
        <v>13.2</v>
      </c>
      <c r="G166">
        <v>15.6</v>
      </c>
      <c r="H166">
        <v>15.6</v>
      </c>
      <c r="I166">
        <v>25.4</v>
      </c>
      <c r="J166">
        <v>16.8</v>
      </c>
      <c r="K166">
        <v>27</v>
      </c>
      <c r="L166">
        <v>21.3</v>
      </c>
      <c r="M166">
        <v>24</v>
      </c>
      <c r="N166">
        <v>28.6</v>
      </c>
      <c r="O166">
        <v>26.7</v>
      </c>
      <c r="P166">
        <v>20.6</v>
      </c>
      <c r="Q166">
        <v>21.7</v>
      </c>
      <c r="R166">
        <v>22.5</v>
      </c>
      <c r="S166">
        <v>26.7</v>
      </c>
      <c r="T166">
        <v>22.9</v>
      </c>
      <c r="U166">
        <v>14.1</v>
      </c>
    </row>
    <row r="167" spans="1:21" x14ac:dyDescent="0.25">
      <c r="A167">
        <v>2.6</v>
      </c>
      <c r="B167">
        <v>15.5</v>
      </c>
      <c r="C167">
        <v>27.9</v>
      </c>
      <c r="D167">
        <v>30.2</v>
      </c>
      <c r="E167">
        <v>13.1</v>
      </c>
      <c r="F167">
        <v>24.3</v>
      </c>
      <c r="G167">
        <v>11.8</v>
      </c>
      <c r="H167">
        <v>12.8</v>
      </c>
      <c r="I167">
        <v>15.3</v>
      </c>
      <c r="J167">
        <v>13.2</v>
      </c>
      <c r="K167">
        <v>6.1</v>
      </c>
      <c r="L167">
        <v>12.4</v>
      </c>
      <c r="M167">
        <v>14.6</v>
      </c>
      <c r="N167">
        <v>15.3</v>
      </c>
      <c r="O167">
        <v>21.9</v>
      </c>
      <c r="P167">
        <v>23.7</v>
      </c>
      <c r="Q167">
        <v>33</v>
      </c>
      <c r="R167">
        <v>23.1</v>
      </c>
      <c r="S167">
        <v>16.100000000000001</v>
      </c>
      <c r="T167">
        <v>28</v>
      </c>
      <c r="U167">
        <v>12</v>
      </c>
    </row>
    <row r="168" spans="1:21" x14ac:dyDescent="0.25">
      <c r="A168">
        <v>12.3</v>
      </c>
      <c r="B168">
        <v>12.5</v>
      </c>
      <c r="C168">
        <v>0</v>
      </c>
      <c r="D168">
        <v>55.2</v>
      </c>
      <c r="E168">
        <v>0</v>
      </c>
      <c r="F168">
        <v>11.2</v>
      </c>
      <c r="G168">
        <v>12.1</v>
      </c>
      <c r="H168">
        <v>0</v>
      </c>
      <c r="I168">
        <v>0</v>
      </c>
      <c r="J168">
        <v>10.3</v>
      </c>
      <c r="K168">
        <v>8.6</v>
      </c>
      <c r="L168">
        <v>25.1</v>
      </c>
      <c r="M168">
        <v>21.9</v>
      </c>
      <c r="N168">
        <v>0</v>
      </c>
      <c r="O168">
        <v>10.7</v>
      </c>
      <c r="P168">
        <v>18</v>
      </c>
      <c r="Q168">
        <v>21.7</v>
      </c>
      <c r="R168">
        <v>24.6</v>
      </c>
      <c r="S168">
        <v>0</v>
      </c>
      <c r="T168">
        <v>9.4</v>
      </c>
      <c r="U168">
        <v>30.7</v>
      </c>
    </row>
    <row r="169" spans="1:21" x14ac:dyDescent="0.25">
      <c r="A169">
        <v>0</v>
      </c>
      <c r="B169">
        <v>0</v>
      </c>
      <c r="C169">
        <v>22.1</v>
      </c>
      <c r="D169">
        <v>21.5</v>
      </c>
      <c r="E169">
        <v>8</v>
      </c>
      <c r="F169">
        <v>18.600000000000001</v>
      </c>
      <c r="G169">
        <v>18.7</v>
      </c>
      <c r="H169">
        <v>19.3</v>
      </c>
      <c r="I169">
        <v>11.6</v>
      </c>
      <c r="J169">
        <v>11.3</v>
      </c>
      <c r="K169">
        <v>19.600000000000001</v>
      </c>
      <c r="L169">
        <v>10.4</v>
      </c>
      <c r="M169">
        <v>10.199999999999999</v>
      </c>
      <c r="N169">
        <v>12.2</v>
      </c>
      <c r="O169">
        <v>27.4</v>
      </c>
      <c r="P169">
        <v>0</v>
      </c>
      <c r="Q169">
        <v>44.1</v>
      </c>
      <c r="R169">
        <v>36.9</v>
      </c>
      <c r="S169">
        <v>39.9</v>
      </c>
      <c r="T169">
        <v>15.5</v>
      </c>
      <c r="U169">
        <v>53.9</v>
      </c>
    </row>
    <row r="170" spans="1:21" x14ac:dyDescent="0.25">
      <c r="A170">
        <v>31</v>
      </c>
      <c r="B170">
        <v>10.8</v>
      </c>
      <c r="C170">
        <v>30.1</v>
      </c>
      <c r="D170">
        <v>14.1</v>
      </c>
      <c r="E170">
        <v>13.6</v>
      </c>
      <c r="F170">
        <v>13.9</v>
      </c>
      <c r="G170">
        <v>9.9</v>
      </c>
      <c r="H170">
        <v>14.1</v>
      </c>
      <c r="I170">
        <v>6.8</v>
      </c>
      <c r="J170">
        <v>6.8</v>
      </c>
      <c r="K170">
        <v>19.8</v>
      </c>
      <c r="L170">
        <v>16.2</v>
      </c>
      <c r="M170">
        <v>7.6</v>
      </c>
      <c r="N170">
        <v>20.9</v>
      </c>
      <c r="O170">
        <v>28.9</v>
      </c>
      <c r="P170">
        <v>10.8</v>
      </c>
      <c r="Q170">
        <v>27.2</v>
      </c>
      <c r="R170">
        <v>19.100000000000001</v>
      </c>
      <c r="S170">
        <v>41.5</v>
      </c>
      <c r="T170">
        <v>18.100000000000001</v>
      </c>
      <c r="U170">
        <v>19.5</v>
      </c>
    </row>
    <row r="171" spans="1:21" x14ac:dyDescent="0.25">
      <c r="A171">
        <v>24.2</v>
      </c>
      <c r="B171">
        <v>27.6</v>
      </c>
      <c r="C171">
        <v>18.7</v>
      </c>
      <c r="D171">
        <v>27</v>
      </c>
      <c r="E171">
        <v>29.1</v>
      </c>
      <c r="F171">
        <v>24.1</v>
      </c>
      <c r="G171">
        <v>18.5</v>
      </c>
      <c r="H171">
        <v>19.600000000000001</v>
      </c>
      <c r="I171">
        <v>21.7</v>
      </c>
      <c r="J171">
        <v>24.2</v>
      </c>
      <c r="K171">
        <v>29.8</v>
      </c>
      <c r="L171">
        <v>20.7</v>
      </c>
      <c r="M171">
        <v>21.9</v>
      </c>
      <c r="N171">
        <v>23.1</v>
      </c>
      <c r="O171">
        <v>21.7</v>
      </c>
      <c r="P171">
        <v>18.399999999999999</v>
      </c>
      <c r="Q171">
        <v>16.5</v>
      </c>
      <c r="R171">
        <v>20.3</v>
      </c>
      <c r="S171">
        <v>18.2</v>
      </c>
      <c r="T171">
        <v>19.7</v>
      </c>
      <c r="U171">
        <v>17.899999999999999</v>
      </c>
    </row>
    <row r="172" spans="1:21" x14ac:dyDescent="0.25">
      <c r="A172">
        <v>5.2</v>
      </c>
      <c r="B172">
        <v>10.6</v>
      </c>
      <c r="C172">
        <v>5.4</v>
      </c>
      <c r="D172">
        <v>11.9</v>
      </c>
      <c r="E172">
        <v>17</v>
      </c>
      <c r="F172">
        <v>30.2</v>
      </c>
      <c r="G172">
        <v>22.9</v>
      </c>
      <c r="H172">
        <v>11.9</v>
      </c>
      <c r="I172">
        <v>5.6</v>
      </c>
      <c r="J172">
        <v>17</v>
      </c>
      <c r="K172">
        <v>17.5</v>
      </c>
      <c r="L172">
        <v>21.5</v>
      </c>
      <c r="M172">
        <v>12.2</v>
      </c>
      <c r="N172">
        <v>18.2</v>
      </c>
      <c r="O172">
        <v>29.1</v>
      </c>
      <c r="P172">
        <v>31.5</v>
      </c>
      <c r="Q172">
        <v>20.2</v>
      </c>
      <c r="R172">
        <v>9.6999999999999993</v>
      </c>
      <c r="S172">
        <v>11.7</v>
      </c>
      <c r="T172">
        <v>19.100000000000001</v>
      </c>
      <c r="U172">
        <v>10.1</v>
      </c>
    </row>
    <row r="173" spans="1:21" x14ac:dyDescent="0.25">
      <c r="A173">
        <v>8.8000000000000007</v>
      </c>
      <c r="B173">
        <v>24.9</v>
      </c>
      <c r="C173">
        <v>26.7</v>
      </c>
      <c r="D173">
        <v>37.700000000000003</v>
      </c>
      <c r="E173">
        <v>46</v>
      </c>
      <c r="F173">
        <v>40.4</v>
      </c>
      <c r="G173">
        <v>24.6</v>
      </c>
      <c r="H173">
        <v>15.9</v>
      </c>
      <c r="I173">
        <v>20.2</v>
      </c>
      <c r="J173">
        <v>5.4</v>
      </c>
      <c r="K173">
        <v>0</v>
      </c>
      <c r="L173">
        <v>5.2</v>
      </c>
      <c r="M173">
        <v>15.6</v>
      </c>
      <c r="N173">
        <v>21.6</v>
      </c>
      <c r="O173">
        <v>26</v>
      </c>
      <c r="P173">
        <v>15.1</v>
      </c>
      <c r="Q173">
        <v>35.1</v>
      </c>
      <c r="R173">
        <v>24.2</v>
      </c>
      <c r="S173">
        <v>16.100000000000001</v>
      </c>
      <c r="T173">
        <v>18.5</v>
      </c>
      <c r="U173">
        <v>10</v>
      </c>
    </row>
    <row r="174" spans="1:21" x14ac:dyDescent="0.25">
      <c r="A174">
        <v>34.6</v>
      </c>
      <c r="B174">
        <v>0</v>
      </c>
      <c r="C174">
        <v>32.1</v>
      </c>
      <c r="D174">
        <v>0</v>
      </c>
      <c r="E174">
        <v>0</v>
      </c>
      <c r="F174">
        <v>83</v>
      </c>
      <c r="G174">
        <v>49.7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19</v>
      </c>
      <c r="B175">
        <v>21.9</v>
      </c>
      <c r="C175">
        <v>32.299999999999997</v>
      </c>
      <c r="D175">
        <v>29.1</v>
      </c>
      <c r="E175">
        <v>19.2</v>
      </c>
      <c r="F175">
        <v>18.600000000000001</v>
      </c>
      <c r="G175">
        <v>23.6</v>
      </c>
      <c r="H175">
        <v>21.7</v>
      </c>
      <c r="I175">
        <v>16.899999999999999</v>
      </c>
      <c r="J175">
        <v>23.5</v>
      </c>
      <c r="K175">
        <v>26.3</v>
      </c>
      <c r="L175">
        <v>22.5</v>
      </c>
      <c r="M175">
        <v>12.9</v>
      </c>
      <c r="N175">
        <v>11</v>
      </c>
      <c r="O175">
        <v>19.100000000000001</v>
      </c>
      <c r="P175">
        <v>16</v>
      </c>
      <c r="Q175">
        <v>11</v>
      </c>
      <c r="R175">
        <v>22.6</v>
      </c>
      <c r="S175">
        <v>19.5</v>
      </c>
      <c r="T175">
        <v>26.9</v>
      </c>
      <c r="U175">
        <v>16</v>
      </c>
    </row>
    <row r="176" spans="1:21" x14ac:dyDescent="0.25">
      <c r="A176">
        <v>17</v>
      </c>
      <c r="B176">
        <v>14.4</v>
      </c>
      <c r="C176">
        <v>8.4</v>
      </c>
      <c r="D176">
        <v>21.1</v>
      </c>
      <c r="E176">
        <v>31.5</v>
      </c>
      <c r="F176">
        <v>45.5</v>
      </c>
      <c r="G176">
        <v>33.1</v>
      </c>
      <c r="H176">
        <v>17</v>
      </c>
      <c r="I176">
        <v>19.399999999999999</v>
      </c>
      <c r="J176">
        <v>34.799999999999997</v>
      </c>
      <c r="K176">
        <v>17.100000000000001</v>
      </c>
      <c r="L176">
        <v>19.600000000000001</v>
      </c>
      <c r="M176">
        <v>32.4</v>
      </c>
      <c r="N176">
        <v>21.7</v>
      </c>
      <c r="O176">
        <v>7.6</v>
      </c>
      <c r="P176">
        <v>15.7</v>
      </c>
      <c r="Q176">
        <v>14.3</v>
      </c>
      <c r="R176">
        <v>18</v>
      </c>
      <c r="S176">
        <v>19</v>
      </c>
      <c r="T176">
        <v>17.2</v>
      </c>
      <c r="U176">
        <v>31.8</v>
      </c>
    </row>
    <row r="177" spans="1:21" x14ac:dyDescent="0.25">
      <c r="A177">
        <v>19.5</v>
      </c>
      <c r="B177">
        <v>18.899999999999999</v>
      </c>
      <c r="C177">
        <v>32.4</v>
      </c>
      <c r="D177">
        <v>24.9</v>
      </c>
      <c r="E177">
        <v>11.9</v>
      </c>
      <c r="F177">
        <v>7.4</v>
      </c>
      <c r="G177">
        <v>11</v>
      </c>
      <c r="H177">
        <v>32.299999999999997</v>
      </c>
      <c r="I177">
        <v>16</v>
      </c>
      <c r="J177">
        <v>4.8</v>
      </c>
      <c r="K177">
        <v>17.8</v>
      </c>
      <c r="L177">
        <v>22</v>
      </c>
      <c r="M177">
        <v>9.4</v>
      </c>
      <c r="N177">
        <v>17.100000000000001</v>
      </c>
      <c r="O177">
        <v>26.2</v>
      </c>
      <c r="P177">
        <v>20.8</v>
      </c>
      <c r="Q177">
        <v>13</v>
      </c>
      <c r="R177">
        <v>25.5</v>
      </c>
      <c r="S177">
        <v>13.6</v>
      </c>
      <c r="T177">
        <v>24.6</v>
      </c>
      <c r="U177">
        <v>4.7</v>
      </c>
    </row>
    <row r="178" spans="1:21" x14ac:dyDescent="0.25">
      <c r="A178">
        <v>9.8000000000000007</v>
      </c>
      <c r="B178">
        <v>45.6</v>
      </c>
      <c r="C178">
        <v>26.8</v>
      </c>
      <c r="D178">
        <v>29.4</v>
      </c>
      <c r="E178">
        <v>15.2</v>
      </c>
      <c r="F178">
        <v>11.3</v>
      </c>
      <c r="G178">
        <v>16.100000000000001</v>
      </c>
      <c r="H178">
        <v>33.9</v>
      </c>
      <c r="I178">
        <v>21.5</v>
      </c>
      <c r="J178">
        <v>10.5</v>
      </c>
      <c r="K178">
        <v>5.4</v>
      </c>
      <c r="L178">
        <v>20</v>
      </c>
      <c r="M178">
        <v>15.9</v>
      </c>
      <c r="N178">
        <v>20.7</v>
      </c>
      <c r="O178">
        <v>24.8</v>
      </c>
      <c r="P178">
        <v>15.2</v>
      </c>
      <c r="Q178">
        <v>12.5</v>
      </c>
      <c r="R178">
        <v>5.3</v>
      </c>
      <c r="S178">
        <v>15.8</v>
      </c>
      <c r="T178">
        <v>18.3</v>
      </c>
      <c r="U178">
        <v>18.8</v>
      </c>
    </row>
    <row r="179" spans="1:21" x14ac:dyDescent="0.25">
      <c r="A179">
        <v>26.6</v>
      </c>
      <c r="B179">
        <v>20.5</v>
      </c>
      <c r="C179">
        <v>17.5</v>
      </c>
      <c r="D179">
        <v>21.2</v>
      </c>
      <c r="E179">
        <v>17.399999999999999</v>
      </c>
      <c r="F179">
        <v>14.4</v>
      </c>
      <c r="G179">
        <v>20.8</v>
      </c>
      <c r="H179">
        <v>17.399999999999999</v>
      </c>
      <c r="I179">
        <v>18.3</v>
      </c>
      <c r="J179">
        <v>17</v>
      </c>
      <c r="K179">
        <v>12.4</v>
      </c>
      <c r="L179">
        <v>11.3</v>
      </c>
      <c r="M179">
        <v>14.9</v>
      </c>
      <c r="N179">
        <v>12.4</v>
      </c>
      <c r="O179">
        <v>12.1</v>
      </c>
      <c r="P179">
        <v>20.399999999999999</v>
      </c>
      <c r="Q179">
        <v>19.100000000000001</v>
      </c>
      <c r="R179">
        <v>19.600000000000001</v>
      </c>
      <c r="S179">
        <v>23.1</v>
      </c>
      <c r="T179">
        <v>21.7</v>
      </c>
      <c r="U179">
        <v>16.5</v>
      </c>
    </row>
    <row r="180" spans="1:21" x14ac:dyDescent="0.25">
      <c r="A180">
        <v>24</v>
      </c>
      <c r="B180">
        <v>12.9</v>
      </c>
      <c r="C180">
        <v>13</v>
      </c>
      <c r="D180">
        <v>0</v>
      </c>
      <c r="E180">
        <v>21.8</v>
      </c>
      <c r="F180">
        <v>38.9</v>
      </c>
      <c r="G180">
        <v>35.4</v>
      </c>
      <c r="H180">
        <v>0</v>
      </c>
      <c r="I180">
        <v>0</v>
      </c>
      <c r="J180">
        <v>0</v>
      </c>
      <c r="K180">
        <v>35.1</v>
      </c>
      <c r="L180">
        <v>23.8</v>
      </c>
      <c r="M180">
        <v>33.1</v>
      </c>
      <c r="N180">
        <v>24.8</v>
      </c>
      <c r="O180">
        <v>35.299999999999997</v>
      </c>
      <c r="P180">
        <v>9.6999999999999993</v>
      </c>
      <c r="Q180">
        <v>13</v>
      </c>
      <c r="R180">
        <v>12.9</v>
      </c>
      <c r="S180">
        <v>34.5</v>
      </c>
      <c r="T180">
        <v>0</v>
      </c>
      <c r="U180">
        <v>0</v>
      </c>
    </row>
    <row r="181" spans="1:21" x14ac:dyDescent="0.25">
      <c r="A181">
        <v>0</v>
      </c>
      <c r="B181">
        <v>0</v>
      </c>
      <c r="C181">
        <v>84.7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61.4</v>
      </c>
      <c r="K181">
        <v>0</v>
      </c>
      <c r="L181">
        <v>0</v>
      </c>
      <c r="M181">
        <v>0</v>
      </c>
      <c r="N181">
        <v>40.700000000000003</v>
      </c>
      <c r="O181">
        <v>39.200000000000003</v>
      </c>
      <c r="P181">
        <v>0</v>
      </c>
      <c r="Q181">
        <v>0</v>
      </c>
      <c r="R181">
        <v>0</v>
      </c>
      <c r="S181">
        <v>0</v>
      </c>
      <c r="T181">
        <v>39.4</v>
      </c>
      <c r="U181">
        <v>0</v>
      </c>
    </row>
    <row r="182" spans="1:21" x14ac:dyDescent="0.25">
      <c r="A182">
        <v>19.899999999999999</v>
      </c>
      <c r="B182">
        <v>23.8</v>
      </c>
      <c r="C182">
        <v>34.299999999999997</v>
      </c>
      <c r="D182">
        <v>39.1</v>
      </c>
      <c r="E182">
        <v>25.8</v>
      </c>
      <c r="F182">
        <v>25.4</v>
      </c>
      <c r="G182">
        <v>13.6</v>
      </c>
      <c r="H182">
        <v>29.2</v>
      </c>
      <c r="I182">
        <v>16.100000000000001</v>
      </c>
      <c r="J182">
        <v>16.3</v>
      </c>
      <c r="K182">
        <v>19.2</v>
      </c>
      <c r="L182">
        <v>19.2</v>
      </c>
      <c r="M182">
        <v>22.2</v>
      </c>
      <c r="N182">
        <v>23.3</v>
      </c>
      <c r="O182">
        <v>23.8</v>
      </c>
      <c r="P182">
        <v>28.4</v>
      </c>
      <c r="Q182">
        <v>24.1</v>
      </c>
      <c r="R182">
        <v>25.5</v>
      </c>
      <c r="S182">
        <v>16.5</v>
      </c>
      <c r="T182">
        <v>27</v>
      </c>
      <c r="U182">
        <v>22.6</v>
      </c>
    </row>
    <row r="183" spans="1:21" x14ac:dyDescent="0.25">
      <c r="A183">
        <v>20.5</v>
      </c>
      <c r="B183">
        <v>19.5</v>
      </c>
      <c r="C183">
        <v>19.8</v>
      </c>
      <c r="D183">
        <v>2.8</v>
      </c>
      <c r="E183">
        <v>24.5</v>
      </c>
      <c r="F183">
        <v>27.4</v>
      </c>
      <c r="G183">
        <v>27.7</v>
      </c>
      <c r="H183">
        <v>25</v>
      </c>
      <c r="I183">
        <v>17.3</v>
      </c>
      <c r="J183">
        <v>11.9</v>
      </c>
      <c r="K183">
        <v>10.5</v>
      </c>
      <c r="L183">
        <v>28.2</v>
      </c>
      <c r="M183">
        <v>22.6</v>
      </c>
      <c r="N183">
        <v>20.100000000000001</v>
      </c>
      <c r="O183">
        <v>22.9</v>
      </c>
      <c r="P183">
        <v>14.9</v>
      </c>
      <c r="Q183">
        <v>39.799999999999997</v>
      </c>
      <c r="R183">
        <v>24</v>
      </c>
      <c r="S183">
        <v>20.8</v>
      </c>
      <c r="T183">
        <v>26.5</v>
      </c>
      <c r="U183">
        <v>18.5</v>
      </c>
    </row>
    <row r="184" spans="1:21" x14ac:dyDescent="0.25">
      <c r="A184">
        <v>40.200000000000003</v>
      </c>
      <c r="B184">
        <v>14.5</v>
      </c>
      <c r="C184">
        <v>21.5</v>
      </c>
      <c r="D184">
        <v>38.299999999999997</v>
      </c>
      <c r="E184">
        <v>14.2</v>
      </c>
      <c r="F184">
        <v>36.799999999999997</v>
      </c>
      <c r="G184">
        <v>15</v>
      </c>
      <c r="H184">
        <v>25.8</v>
      </c>
      <c r="I184">
        <v>20.8</v>
      </c>
      <c r="J184">
        <v>27.4</v>
      </c>
      <c r="K184">
        <v>27.4</v>
      </c>
      <c r="L184">
        <v>23.7</v>
      </c>
      <c r="M184">
        <v>12.6</v>
      </c>
      <c r="N184">
        <v>22.4</v>
      </c>
      <c r="O184">
        <v>26.3</v>
      </c>
      <c r="P184">
        <v>32.299999999999997</v>
      </c>
      <c r="Q184">
        <v>9.9</v>
      </c>
      <c r="R184">
        <v>25.7</v>
      </c>
      <c r="S184">
        <v>28.3</v>
      </c>
      <c r="T184">
        <v>29.4</v>
      </c>
      <c r="U184">
        <v>24.5</v>
      </c>
    </row>
    <row r="185" spans="1:21" x14ac:dyDescent="0.25">
      <c r="A185">
        <v>16.3</v>
      </c>
      <c r="B185">
        <v>11</v>
      </c>
      <c r="C185">
        <v>10.1</v>
      </c>
      <c r="D185">
        <v>14.2</v>
      </c>
      <c r="E185">
        <v>23.6</v>
      </c>
      <c r="F185">
        <v>24.3</v>
      </c>
      <c r="G185">
        <v>26.6</v>
      </c>
      <c r="H185">
        <v>25.8</v>
      </c>
      <c r="I185">
        <v>26.5</v>
      </c>
      <c r="J185">
        <v>17.7</v>
      </c>
      <c r="K185">
        <v>14.4</v>
      </c>
      <c r="L185">
        <v>24.9</v>
      </c>
      <c r="M185">
        <v>29.3</v>
      </c>
      <c r="N185">
        <v>28.3</v>
      </c>
      <c r="O185">
        <v>18.8</v>
      </c>
      <c r="P185">
        <v>28.6</v>
      </c>
      <c r="Q185">
        <v>25.7</v>
      </c>
      <c r="R185">
        <v>26.7</v>
      </c>
      <c r="S185">
        <v>31.3</v>
      </c>
      <c r="T185">
        <v>21.3</v>
      </c>
      <c r="U185">
        <v>24.9</v>
      </c>
    </row>
    <row r="186" spans="1:21" x14ac:dyDescent="0.25">
      <c r="A186">
        <v>8.9</v>
      </c>
      <c r="B186">
        <v>21.9</v>
      </c>
      <c r="C186">
        <v>8.3000000000000007</v>
      </c>
      <c r="D186">
        <v>22.3</v>
      </c>
      <c r="E186">
        <v>0</v>
      </c>
      <c r="F186">
        <v>8.5</v>
      </c>
      <c r="G186">
        <v>10.4</v>
      </c>
      <c r="H186">
        <v>18.2</v>
      </c>
      <c r="I186">
        <v>11.2</v>
      </c>
      <c r="J186">
        <v>0</v>
      </c>
      <c r="K186">
        <v>11.3</v>
      </c>
      <c r="L186">
        <v>10.7</v>
      </c>
      <c r="M186">
        <v>20.8</v>
      </c>
      <c r="N186">
        <v>0</v>
      </c>
      <c r="O186">
        <v>10.7</v>
      </c>
      <c r="P186">
        <v>9.4</v>
      </c>
      <c r="Q186">
        <v>22</v>
      </c>
      <c r="R186">
        <v>0</v>
      </c>
      <c r="S186">
        <v>0</v>
      </c>
      <c r="T186">
        <v>0</v>
      </c>
      <c r="U186">
        <v>15.8</v>
      </c>
    </row>
    <row r="187" spans="1:21" x14ac:dyDescent="0.25">
      <c r="A187">
        <v>12.9</v>
      </c>
      <c r="B187">
        <v>6.3</v>
      </c>
      <c r="C187">
        <v>27</v>
      </c>
      <c r="D187">
        <v>15.2</v>
      </c>
      <c r="E187">
        <v>6.7</v>
      </c>
      <c r="F187">
        <v>23.5</v>
      </c>
      <c r="G187">
        <v>21.9</v>
      </c>
      <c r="H187">
        <v>5.8</v>
      </c>
      <c r="I187">
        <v>0</v>
      </c>
      <c r="J187">
        <v>17.600000000000001</v>
      </c>
      <c r="K187">
        <v>5.9</v>
      </c>
      <c r="L187">
        <v>12.4</v>
      </c>
      <c r="M187">
        <v>6.3</v>
      </c>
      <c r="N187">
        <v>19.3</v>
      </c>
      <c r="O187">
        <v>5.9</v>
      </c>
      <c r="P187">
        <v>13</v>
      </c>
      <c r="Q187">
        <v>10.8</v>
      </c>
      <c r="R187">
        <v>6.7</v>
      </c>
      <c r="S187">
        <v>5.8</v>
      </c>
      <c r="T187">
        <v>6.7</v>
      </c>
      <c r="U187">
        <v>11</v>
      </c>
    </row>
    <row r="188" spans="1:21" x14ac:dyDescent="0.25">
      <c r="A188">
        <v>47.9</v>
      </c>
      <c r="B188">
        <v>42.2</v>
      </c>
      <c r="C188">
        <v>40.6</v>
      </c>
      <c r="D188">
        <v>7.9</v>
      </c>
      <c r="E188">
        <v>30.1</v>
      </c>
      <c r="F188">
        <v>20.8</v>
      </c>
      <c r="G188">
        <v>21.7</v>
      </c>
      <c r="H188">
        <v>35.5</v>
      </c>
      <c r="I188">
        <v>29.9</v>
      </c>
      <c r="J188">
        <v>25.9</v>
      </c>
      <c r="K188">
        <v>30.4</v>
      </c>
      <c r="L188">
        <v>17.600000000000001</v>
      </c>
      <c r="M188">
        <v>32.4</v>
      </c>
      <c r="N188">
        <v>24.1</v>
      </c>
      <c r="O188">
        <v>23</v>
      </c>
      <c r="P188">
        <v>20.5</v>
      </c>
      <c r="Q188">
        <v>25.1</v>
      </c>
      <c r="R188">
        <v>28.9</v>
      </c>
      <c r="S188">
        <v>20.3</v>
      </c>
      <c r="T188">
        <v>32.700000000000003</v>
      </c>
      <c r="U188">
        <v>33.299999999999997</v>
      </c>
    </row>
    <row r="189" spans="1:21" x14ac:dyDescent="0.25">
      <c r="A189">
        <v>23.3</v>
      </c>
      <c r="B189">
        <v>22.3</v>
      </c>
      <c r="C189">
        <v>21.9</v>
      </c>
      <c r="D189">
        <v>20.100000000000001</v>
      </c>
      <c r="E189">
        <v>21.7</v>
      </c>
      <c r="F189">
        <v>25</v>
      </c>
      <c r="G189">
        <v>30.2</v>
      </c>
      <c r="H189">
        <v>25.9</v>
      </c>
      <c r="I189">
        <v>21.6</v>
      </c>
      <c r="J189">
        <v>20.6</v>
      </c>
      <c r="K189">
        <v>30.6</v>
      </c>
      <c r="L189">
        <v>24.9</v>
      </c>
      <c r="M189">
        <v>29</v>
      </c>
      <c r="N189">
        <v>27.4</v>
      </c>
      <c r="O189">
        <v>26.5</v>
      </c>
      <c r="P189">
        <v>25.8</v>
      </c>
      <c r="Q189">
        <v>23</v>
      </c>
      <c r="R189">
        <v>25.8</v>
      </c>
      <c r="S189">
        <v>24.5</v>
      </c>
      <c r="T189">
        <v>26.4</v>
      </c>
      <c r="U189">
        <v>19.8</v>
      </c>
    </row>
    <row r="190" spans="1:21" x14ac:dyDescent="0.25">
      <c r="A190">
        <v>22.7</v>
      </c>
      <c r="B190">
        <v>0</v>
      </c>
      <c r="C190">
        <v>0</v>
      </c>
      <c r="D190">
        <v>12.2</v>
      </c>
      <c r="E190">
        <v>14.5</v>
      </c>
      <c r="F190">
        <v>41.2</v>
      </c>
      <c r="G190">
        <v>0</v>
      </c>
      <c r="H190">
        <v>12.4</v>
      </c>
      <c r="I190">
        <v>0</v>
      </c>
      <c r="J190">
        <v>0</v>
      </c>
      <c r="K190">
        <v>10.1</v>
      </c>
      <c r="L190">
        <v>10.5</v>
      </c>
      <c r="M190">
        <v>8.1</v>
      </c>
      <c r="N190">
        <v>29.6</v>
      </c>
      <c r="O190">
        <v>0</v>
      </c>
      <c r="P190">
        <v>0</v>
      </c>
      <c r="Q190">
        <v>0</v>
      </c>
      <c r="R190">
        <v>10.8</v>
      </c>
      <c r="S190">
        <v>8.4</v>
      </c>
      <c r="T190">
        <v>16.5</v>
      </c>
      <c r="U190">
        <v>0</v>
      </c>
    </row>
    <row r="191" spans="1:21" x14ac:dyDescent="0.25">
      <c r="A191">
        <v>15.3</v>
      </c>
      <c r="B191">
        <v>28.1</v>
      </c>
      <c r="C191">
        <v>48.3</v>
      </c>
      <c r="D191">
        <v>20.2</v>
      </c>
      <c r="E191">
        <v>6.8</v>
      </c>
      <c r="F191">
        <v>20.5</v>
      </c>
      <c r="G191">
        <v>23</v>
      </c>
      <c r="H191">
        <v>5.9</v>
      </c>
      <c r="I191">
        <v>5.8</v>
      </c>
      <c r="J191">
        <v>25.8</v>
      </c>
      <c r="K191">
        <v>34.9</v>
      </c>
      <c r="L191">
        <v>31</v>
      </c>
      <c r="M191">
        <v>0</v>
      </c>
      <c r="N191">
        <v>17.5</v>
      </c>
      <c r="O191">
        <v>16.600000000000001</v>
      </c>
      <c r="P191">
        <v>17.899999999999999</v>
      </c>
      <c r="Q191">
        <v>10.4</v>
      </c>
      <c r="R191">
        <v>4.3</v>
      </c>
      <c r="S191">
        <v>29</v>
      </c>
      <c r="T191">
        <v>37.9</v>
      </c>
      <c r="U191">
        <v>27.6</v>
      </c>
    </row>
    <row r="192" spans="1:21" x14ac:dyDescent="0.25">
      <c r="A192">
        <v>18.600000000000001</v>
      </c>
      <c r="B192">
        <v>14.5</v>
      </c>
      <c r="C192">
        <v>23.6</v>
      </c>
      <c r="D192">
        <v>17.2</v>
      </c>
      <c r="E192">
        <v>16.7</v>
      </c>
      <c r="F192">
        <v>16.100000000000001</v>
      </c>
      <c r="G192">
        <v>21.5</v>
      </c>
      <c r="H192">
        <v>12</v>
      </c>
      <c r="I192">
        <v>23.8</v>
      </c>
      <c r="J192">
        <v>28.6</v>
      </c>
      <c r="K192">
        <v>22.9</v>
      </c>
      <c r="L192">
        <v>18.899999999999999</v>
      </c>
      <c r="M192">
        <v>18.5</v>
      </c>
      <c r="N192">
        <v>27.5</v>
      </c>
      <c r="O192">
        <v>19.2</v>
      </c>
      <c r="P192">
        <v>20</v>
      </c>
      <c r="Q192">
        <v>17.2</v>
      </c>
      <c r="R192">
        <v>20.100000000000001</v>
      </c>
      <c r="S192">
        <v>15.2</v>
      </c>
      <c r="T192">
        <v>19.8</v>
      </c>
      <c r="U192">
        <v>12.9</v>
      </c>
    </row>
    <row r="193" spans="1:21" x14ac:dyDescent="0.25">
      <c r="A193">
        <v>0</v>
      </c>
      <c r="B193">
        <v>0</v>
      </c>
      <c r="C193">
        <v>39.700000000000003</v>
      </c>
      <c r="D193">
        <v>66.2</v>
      </c>
      <c r="E193">
        <v>36</v>
      </c>
      <c r="F193">
        <v>35.1</v>
      </c>
      <c r="G193">
        <v>0</v>
      </c>
      <c r="H193">
        <v>0</v>
      </c>
      <c r="I193">
        <v>0</v>
      </c>
      <c r="J193">
        <v>0</v>
      </c>
      <c r="K193">
        <v>30.8</v>
      </c>
      <c r="L193">
        <v>0</v>
      </c>
      <c r="M193">
        <v>40.9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73.900000000000006</v>
      </c>
      <c r="T193">
        <v>21.3</v>
      </c>
      <c r="U193">
        <v>24.5</v>
      </c>
    </row>
    <row r="194" spans="1:21" x14ac:dyDescent="0.25">
      <c r="A194">
        <v>39.799999999999997</v>
      </c>
      <c r="B194">
        <v>18.2</v>
      </c>
      <c r="C194">
        <v>18.8</v>
      </c>
      <c r="D194">
        <v>0</v>
      </c>
      <c r="E194">
        <v>17.7</v>
      </c>
      <c r="F194">
        <v>17.8</v>
      </c>
      <c r="G194">
        <v>0</v>
      </c>
      <c r="H194">
        <v>16</v>
      </c>
      <c r="I194">
        <v>0</v>
      </c>
      <c r="J194">
        <v>0</v>
      </c>
      <c r="K194">
        <v>0</v>
      </c>
      <c r="L194">
        <v>0</v>
      </c>
      <c r="M194">
        <v>19</v>
      </c>
      <c r="N194">
        <v>17</v>
      </c>
      <c r="O194">
        <v>0</v>
      </c>
      <c r="P194">
        <v>16</v>
      </c>
      <c r="Q194">
        <v>0</v>
      </c>
      <c r="R194">
        <v>23.5</v>
      </c>
      <c r="S194">
        <v>17.2</v>
      </c>
      <c r="T194">
        <v>33.299999999999997</v>
      </c>
      <c r="U194">
        <v>13.1</v>
      </c>
    </row>
    <row r="195" spans="1:21" x14ac:dyDescent="0.25">
      <c r="A195">
        <v>23.1</v>
      </c>
      <c r="B195">
        <v>14.1</v>
      </c>
      <c r="C195">
        <v>9.8000000000000007</v>
      </c>
      <c r="D195">
        <v>17</v>
      </c>
      <c r="E195">
        <v>4.7</v>
      </c>
      <c r="F195">
        <v>0</v>
      </c>
      <c r="G195">
        <v>14.7</v>
      </c>
      <c r="H195">
        <v>9.8000000000000007</v>
      </c>
      <c r="I195">
        <v>25.4</v>
      </c>
      <c r="J195">
        <v>13.5</v>
      </c>
      <c r="K195">
        <v>16.7</v>
      </c>
      <c r="L195">
        <v>9.3000000000000007</v>
      </c>
      <c r="M195">
        <v>4.2</v>
      </c>
      <c r="N195">
        <v>15.2</v>
      </c>
      <c r="O195">
        <v>4.3</v>
      </c>
      <c r="P195">
        <v>14.1</v>
      </c>
      <c r="Q195">
        <v>8.8000000000000007</v>
      </c>
      <c r="R195">
        <v>17.3</v>
      </c>
      <c r="S195">
        <v>17.600000000000001</v>
      </c>
      <c r="T195">
        <v>13.5</v>
      </c>
      <c r="U195">
        <v>24.7</v>
      </c>
    </row>
    <row r="196" spans="1:21" x14ac:dyDescent="0.25">
      <c r="A196">
        <v>15.4</v>
      </c>
      <c r="B196">
        <v>13.6</v>
      </c>
      <c r="C196">
        <v>52.7</v>
      </c>
      <c r="D196">
        <v>35.700000000000003</v>
      </c>
      <c r="E196">
        <v>18.3</v>
      </c>
      <c r="F196">
        <v>8.8000000000000007</v>
      </c>
      <c r="G196">
        <v>8.6999999999999993</v>
      </c>
      <c r="H196">
        <v>19.600000000000001</v>
      </c>
      <c r="I196">
        <v>36.6</v>
      </c>
      <c r="J196">
        <v>30.8</v>
      </c>
      <c r="K196">
        <v>37.4</v>
      </c>
      <c r="L196">
        <v>23.8</v>
      </c>
      <c r="M196">
        <v>8.8000000000000007</v>
      </c>
      <c r="N196">
        <v>15.4</v>
      </c>
      <c r="O196">
        <v>0</v>
      </c>
      <c r="P196">
        <v>15.6</v>
      </c>
      <c r="Q196">
        <v>14.5</v>
      </c>
      <c r="R196">
        <v>0</v>
      </c>
      <c r="S196">
        <v>0</v>
      </c>
      <c r="T196">
        <v>7.2</v>
      </c>
      <c r="U196">
        <v>14.3</v>
      </c>
    </row>
    <row r="197" spans="1:21" x14ac:dyDescent="0.25">
      <c r="A197">
        <v>8.9</v>
      </c>
      <c r="B197">
        <v>9.1</v>
      </c>
      <c r="C197">
        <v>32.700000000000003</v>
      </c>
      <c r="D197">
        <v>18.600000000000001</v>
      </c>
      <c r="E197">
        <v>20.2</v>
      </c>
      <c r="F197">
        <v>38.200000000000003</v>
      </c>
      <c r="G197">
        <v>19</v>
      </c>
      <c r="H197">
        <v>11.2</v>
      </c>
      <c r="I197">
        <v>19</v>
      </c>
      <c r="J197">
        <v>0</v>
      </c>
      <c r="K197">
        <v>20</v>
      </c>
      <c r="L197">
        <v>26</v>
      </c>
      <c r="M197">
        <v>20.2</v>
      </c>
      <c r="N197">
        <v>20.2</v>
      </c>
      <c r="O197">
        <v>59.3</v>
      </c>
      <c r="P197">
        <v>29.5</v>
      </c>
      <c r="Q197">
        <v>0</v>
      </c>
      <c r="R197">
        <v>37.799999999999997</v>
      </c>
      <c r="S197">
        <v>0</v>
      </c>
      <c r="T197">
        <v>0</v>
      </c>
      <c r="U197">
        <v>21.2</v>
      </c>
    </row>
    <row r="198" spans="1:21" x14ac:dyDescent="0.25">
      <c r="A198">
        <v>0</v>
      </c>
      <c r="B198">
        <v>90.2</v>
      </c>
      <c r="C198">
        <v>88.3</v>
      </c>
      <c r="D198">
        <v>90.2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14.2</v>
      </c>
      <c r="B199">
        <v>21.5</v>
      </c>
      <c r="C199">
        <v>23.4</v>
      </c>
      <c r="D199">
        <v>24.2</v>
      </c>
      <c r="E199">
        <v>15.3</v>
      </c>
      <c r="F199">
        <v>24.6</v>
      </c>
      <c r="G199">
        <v>20.2</v>
      </c>
      <c r="H199">
        <v>25.8</v>
      </c>
      <c r="I199">
        <v>14.4</v>
      </c>
      <c r="J199">
        <v>16.3</v>
      </c>
      <c r="K199">
        <v>24.8</v>
      </c>
      <c r="L199">
        <v>18.7</v>
      </c>
      <c r="M199">
        <v>13.4</v>
      </c>
      <c r="N199">
        <v>22.3</v>
      </c>
      <c r="O199">
        <v>19.2</v>
      </c>
      <c r="P199">
        <v>11.2</v>
      </c>
      <c r="Q199">
        <v>16.399999999999999</v>
      </c>
      <c r="R199">
        <v>44.1</v>
      </c>
      <c r="S199">
        <v>31.3</v>
      </c>
      <c r="T199">
        <v>8.5</v>
      </c>
      <c r="U199">
        <v>39.299999999999997</v>
      </c>
    </row>
    <row r="200" spans="1:21" x14ac:dyDescent="0.25">
      <c r="A200">
        <v>10.3</v>
      </c>
      <c r="B200">
        <v>22.8</v>
      </c>
      <c r="C200">
        <v>21.9</v>
      </c>
      <c r="D200">
        <v>28</v>
      </c>
      <c r="E200">
        <v>17.399999999999999</v>
      </c>
      <c r="F200">
        <v>13.8</v>
      </c>
      <c r="G200">
        <v>11</v>
      </c>
      <c r="H200">
        <v>20.100000000000001</v>
      </c>
      <c r="I200">
        <v>9.6</v>
      </c>
      <c r="J200">
        <v>14</v>
      </c>
      <c r="K200">
        <v>17.8</v>
      </c>
      <c r="L200">
        <v>16.899999999999999</v>
      </c>
      <c r="M200">
        <v>10.1</v>
      </c>
      <c r="N200">
        <v>36.299999999999997</v>
      </c>
      <c r="O200">
        <v>10.6</v>
      </c>
      <c r="P200">
        <v>16.2</v>
      </c>
      <c r="Q200">
        <v>16</v>
      </c>
      <c r="R200">
        <v>21.4</v>
      </c>
      <c r="S200">
        <v>13.7</v>
      </c>
      <c r="T200">
        <v>31.4</v>
      </c>
      <c r="U200">
        <v>13.4</v>
      </c>
    </row>
    <row r="201" spans="1:21" x14ac:dyDescent="0.25">
      <c r="A201">
        <v>9.1</v>
      </c>
      <c r="B201">
        <v>18.100000000000001</v>
      </c>
      <c r="C201">
        <v>23.1</v>
      </c>
      <c r="D201">
        <v>8.1999999999999993</v>
      </c>
      <c r="E201">
        <v>6</v>
      </c>
      <c r="F201">
        <v>5.0999999999999996</v>
      </c>
      <c r="G201">
        <v>12.1</v>
      </c>
      <c r="H201">
        <v>17.399999999999999</v>
      </c>
      <c r="I201">
        <v>24.3</v>
      </c>
      <c r="J201">
        <v>7</v>
      </c>
      <c r="K201">
        <v>5.4</v>
      </c>
      <c r="L201">
        <v>6.9</v>
      </c>
      <c r="M201">
        <v>29</v>
      </c>
      <c r="N201">
        <v>34.299999999999997</v>
      </c>
      <c r="O201">
        <v>18.899999999999999</v>
      </c>
      <c r="P201">
        <v>6.9</v>
      </c>
      <c r="Q201">
        <v>28.3</v>
      </c>
      <c r="R201">
        <v>26.4</v>
      </c>
      <c r="S201">
        <v>5.6</v>
      </c>
      <c r="T201">
        <v>25.6</v>
      </c>
      <c r="U201">
        <v>0</v>
      </c>
    </row>
    <row r="202" spans="1:21" x14ac:dyDescent="0.25">
      <c r="A202">
        <v>8.6</v>
      </c>
      <c r="B202">
        <v>18.8</v>
      </c>
      <c r="C202">
        <v>20.100000000000001</v>
      </c>
      <c r="D202">
        <v>20.7</v>
      </c>
      <c r="E202">
        <v>21.6</v>
      </c>
      <c r="F202">
        <v>21.8</v>
      </c>
      <c r="G202">
        <v>16.100000000000001</v>
      </c>
      <c r="H202">
        <v>12.8</v>
      </c>
      <c r="I202">
        <v>17.600000000000001</v>
      </c>
      <c r="J202">
        <v>27.9</v>
      </c>
      <c r="K202">
        <v>22.8</v>
      </c>
      <c r="L202">
        <v>17.3</v>
      </c>
      <c r="M202">
        <v>12.2</v>
      </c>
      <c r="N202">
        <v>19.100000000000001</v>
      </c>
      <c r="O202">
        <v>21.2</v>
      </c>
      <c r="P202">
        <v>23.8</v>
      </c>
      <c r="Q202">
        <v>19.899999999999999</v>
      </c>
      <c r="R202">
        <v>17.899999999999999</v>
      </c>
      <c r="S202">
        <v>30.8</v>
      </c>
      <c r="T202">
        <v>32.1</v>
      </c>
      <c r="U202">
        <v>25.7</v>
      </c>
    </row>
    <row r="203" spans="1:21" x14ac:dyDescent="0.25">
      <c r="A203">
        <v>23.5</v>
      </c>
      <c r="B203">
        <v>22.6</v>
      </c>
      <c r="C203">
        <v>15.1</v>
      </c>
      <c r="D203">
        <v>23.8</v>
      </c>
      <c r="E203">
        <v>13.1</v>
      </c>
      <c r="F203">
        <v>18.2</v>
      </c>
      <c r="G203">
        <v>25.8</v>
      </c>
      <c r="H203">
        <v>5.7</v>
      </c>
      <c r="I203">
        <v>23.3</v>
      </c>
      <c r="J203">
        <v>0</v>
      </c>
      <c r="K203">
        <v>18.2</v>
      </c>
      <c r="L203">
        <v>20</v>
      </c>
      <c r="M203">
        <v>27.1</v>
      </c>
      <c r="N203">
        <v>20.9</v>
      </c>
      <c r="O203">
        <v>11.4</v>
      </c>
      <c r="P203">
        <v>18.600000000000001</v>
      </c>
      <c r="Q203">
        <v>9.1</v>
      </c>
      <c r="R203">
        <v>12.5</v>
      </c>
      <c r="S203">
        <v>16.600000000000001</v>
      </c>
      <c r="T203">
        <v>14.4</v>
      </c>
      <c r="U203">
        <v>21.3</v>
      </c>
    </row>
    <row r="204" spans="1:21" x14ac:dyDescent="0.25">
      <c r="A204">
        <v>32.700000000000003</v>
      </c>
      <c r="B204">
        <v>27.7</v>
      </c>
      <c r="C204">
        <v>14</v>
      </c>
      <c r="D204">
        <v>28.2</v>
      </c>
      <c r="E204">
        <v>35.1</v>
      </c>
      <c r="F204">
        <v>20.8</v>
      </c>
      <c r="G204">
        <v>27.4</v>
      </c>
      <c r="H204">
        <v>6.1</v>
      </c>
      <c r="I204">
        <v>26</v>
      </c>
      <c r="J204">
        <v>22.5</v>
      </c>
      <c r="K204">
        <v>12.4</v>
      </c>
      <c r="L204">
        <v>10.9</v>
      </c>
      <c r="M204">
        <v>0</v>
      </c>
      <c r="N204">
        <v>0</v>
      </c>
      <c r="O204">
        <v>0</v>
      </c>
      <c r="P204">
        <v>17.7</v>
      </c>
      <c r="Q204">
        <v>6.2</v>
      </c>
      <c r="R204">
        <v>18.5</v>
      </c>
      <c r="S204">
        <v>18.899999999999999</v>
      </c>
      <c r="T204">
        <v>37</v>
      </c>
      <c r="U204">
        <v>26.8</v>
      </c>
    </row>
    <row r="205" spans="1:21" x14ac:dyDescent="0.25">
      <c r="A205">
        <v>13.4</v>
      </c>
      <c r="B205">
        <v>8.6999999999999993</v>
      </c>
      <c r="C205">
        <v>36</v>
      </c>
      <c r="D205">
        <v>24.8</v>
      </c>
      <c r="E205">
        <v>28.1</v>
      </c>
      <c r="F205">
        <v>18.899999999999999</v>
      </c>
      <c r="G205">
        <v>26.4</v>
      </c>
      <c r="H205">
        <v>17.8</v>
      </c>
      <c r="I205">
        <v>30.7</v>
      </c>
      <c r="J205">
        <v>14.8</v>
      </c>
      <c r="K205">
        <v>32.799999999999997</v>
      </c>
      <c r="L205">
        <v>19.899999999999999</v>
      </c>
      <c r="M205">
        <v>24</v>
      </c>
      <c r="N205">
        <v>21.4</v>
      </c>
      <c r="O205">
        <v>16.8</v>
      </c>
      <c r="P205">
        <v>30.5</v>
      </c>
      <c r="Q205">
        <v>21.5</v>
      </c>
      <c r="R205">
        <v>15.4</v>
      </c>
      <c r="S205">
        <v>17.2</v>
      </c>
      <c r="T205">
        <v>17.2</v>
      </c>
      <c r="U205">
        <v>21.5</v>
      </c>
    </row>
    <row r="206" spans="1:21" x14ac:dyDescent="0.25">
      <c r="A206">
        <v>15.8</v>
      </c>
      <c r="B206">
        <v>26.9</v>
      </c>
      <c r="C206">
        <v>27.6</v>
      </c>
      <c r="D206">
        <v>25.3</v>
      </c>
      <c r="E206">
        <v>10.6</v>
      </c>
      <c r="F206">
        <v>22.7</v>
      </c>
      <c r="G206">
        <v>17.899999999999999</v>
      </c>
      <c r="H206">
        <v>17</v>
      </c>
      <c r="I206">
        <v>9.4</v>
      </c>
      <c r="J206">
        <v>11.5</v>
      </c>
      <c r="K206">
        <v>23.3</v>
      </c>
      <c r="L206">
        <v>12.5</v>
      </c>
      <c r="M206">
        <v>7.4</v>
      </c>
      <c r="N206">
        <v>16.399999999999999</v>
      </c>
      <c r="O206">
        <v>25.9</v>
      </c>
      <c r="P206">
        <v>30</v>
      </c>
      <c r="Q206">
        <v>18.2</v>
      </c>
      <c r="R206">
        <v>26.3</v>
      </c>
      <c r="S206">
        <v>22.3</v>
      </c>
      <c r="T206">
        <v>24.8</v>
      </c>
      <c r="U206">
        <v>14.6</v>
      </c>
    </row>
    <row r="207" spans="1:21" x14ac:dyDescent="0.25">
      <c r="A207">
        <v>0</v>
      </c>
      <c r="B207">
        <v>0</v>
      </c>
      <c r="C207">
        <v>0</v>
      </c>
      <c r="D207">
        <v>10.8</v>
      </c>
      <c r="E207">
        <v>11.2</v>
      </c>
      <c r="F207">
        <v>35.5</v>
      </c>
      <c r="G207">
        <v>0</v>
      </c>
      <c r="H207">
        <v>22.8</v>
      </c>
      <c r="I207">
        <v>11.1</v>
      </c>
      <c r="J207">
        <v>34.299999999999997</v>
      </c>
      <c r="K207">
        <v>0</v>
      </c>
      <c r="L207">
        <v>0</v>
      </c>
      <c r="M207">
        <v>11.8</v>
      </c>
      <c r="N207">
        <v>0</v>
      </c>
      <c r="O207">
        <v>23</v>
      </c>
      <c r="P207">
        <v>21.3</v>
      </c>
      <c r="Q207">
        <v>11.3</v>
      </c>
      <c r="R207">
        <v>20.2</v>
      </c>
      <c r="S207">
        <v>12.4</v>
      </c>
      <c r="T207">
        <v>16.5</v>
      </c>
      <c r="U207">
        <v>34.1</v>
      </c>
    </row>
    <row r="208" spans="1:21" x14ac:dyDescent="0.25">
      <c r="A208">
        <v>0</v>
      </c>
      <c r="B208">
        <v>45.6</v>
      </c>
      <c r="C208">
        <v>0</v>
      </c>
      <c r="D208">
        <v>0</v>
      </c>
      <c r="E208">
        <v>0</v>
      </c>
      <c r="F208">
        <v>29.4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22.3</v>
      </c>
      <c r="M208">
        <v>0</v>
      </c>
      <c r="N208">
        <v>35.700000000000003</v>
      </c>
      <c r="O208">
        <v>0</v>
      </c>
      <c r="P208">
        <v>23.8</v>
      </c>
      <c r="Q208">
        <v>0</v>
      </c>
      <c r="R208">
        <v>0</v>
      </c>
      <c r="S208">
        <v>17.8</v>
      </c>
      <c r="T208">
        <v>0</v>
      </c>
      <c r="U208">
        <v>0</v>
      </c>
    </row>
    <row r="209" spans="1:21" x14ac:dyDescent="0.25">
      <c r="A209">
        <v>15.9</v>
      </c>
      <c r="B209">
        <v>17.899999999999999</v>
      </c>
      <c r="C209">
        <v>11.6</v>
      </c>
      <c r="D209">
        <v>26.3</v>
      </c>
      <c r="E209">
        <v>10.4</v>
      </c>
      <c r="F209">
        <v>4.4000000000000004</v>
      </c>
      <c r="G209">
        <v>43.2</v>
      </c>
      <c r="H209">
        <v>10.1</v>
      </c>
      <c r="I209">
        <v>21.6</v>
      </c>
      <c r="J209">
        <v>15.4</v>
      </c>
      <c r="K209">
        <v>21.4</v>
      </c>
      <c r="L209">
        <v>5.4</v>
      </c>
      <c r="M209">
        <v>32.6</v>
      </c>
      <c r="N209">
        <v>4.7</v>
      </c>
      <c r="O209">
        <v>5.4</v>
      </c>
      <c r="P209">
        <v>16.100000000000001</v>
      </c>
      <c r="Q209">
        <v>9.6</v>
      </c>
      <c r="R209">
        <v>26</v>
      </c>
      <c r="S209">
        <v>34.200000000000003</v>
      </c>
      <c r="T209">
        <v>14.1</v>
      </c>
      <c r="U209">
        <v>18.600000000000001</v>
      </c>
    </row>
    <row r="210" spans="1:21" x14ac:dyDescent="0.25">
      <c r="A210">
        <v>65.2</v>
      </c>
      <c r="B210">
        <v>31.7</v>
      </c>
      <c r="C210">
        <v>90.5</v>
      </c>
      <c r="D210">
        <v>18.399999999999999</v>
      </c>
      <c r="E210">
        <v>27.4</v>
      </c>
      <c r="F210">
        <v>0</v>
      </c>
      <c r="G210">
        <v>0</v>
      </c>
      <c r="H210">
        <v>0</v>
      </c>
      <c r="I210">
        <v>0</v>
      </c>
      <c r="J210">
        <v>22.7</v>
      </c>
      <c r="K210">
        <v>0</v>
      </c>
      <c r="L210">
        <v>0</v>
      </c>
      <c r="M210">
        <v>0</v>
      </c>
      <c r="N210">
        <v>0</v>
      </c>
      <c r="O210">
        <v>20.6</v>
      </c>
      <c r="P210">
        <v>21.8</v>
      </c>
      <c r="Q210">
        <v>43.5</v>
      </c>
      <c r="R210">
        <v>0</v>
      </c>
      <c r="S210">
        <v>0</v>
      </c>
      <c r="T210">
        <v>62.2</v>
      </c>
      <c r="U210">
        <v>0</v>
      </c>
    </row>
    <row r="211" spans="1:21" x14ac:dyDescent="0.25">
      <c r="A211">
        <v>22.7</v>
      </c>
      <c r="B211">
        <v>10.199999999999999</v>
      </c>
      <c r="C211">
        <v>27.8</v>
      </c>
      <c r="D211">
        <v>36.700000000000003</v>
      </c>
      <c r="E211">
        <v>22.3</v>
      </c>
      <c r="F211">
        <v>50.2</v>
      </c>
      <c r="G211">
        <v>23.1</v>
      </c>
      <c r="H211">
        <v>15.6</v>
      </c>
      <c r="I211">
        <v>9.9</v>
      </c>
      <c r="J211">
        <v>9.4</v>
      </c>
      <c r="K211">
        <v>20.3</v>
      </c>
      <c r="L211">
        <v>12.4</v>
      </c>
      <c r="M211">
        <v>12.2</v>
      </c>
      <c r="N211">
        <v>25.2</v>
      </c>
      <c r="O211">
        <v>9.3000000000000007</v>
      </c>
      <c r="P211">
        <v>14.9</v>
      </c>
      <c r="Q211">
        <v>9.5</v>
      </c>
      <c r="R211">
        <v>12.4</v>
      </c>
      <c r="S211">
        <v>30</v>
      </c>
      <c r="T211">
        <v>21.6</v>
      </c>
      <c r="U211">
        <v>16.5</v>
      </c>
    </row>
    <row r="212" spans="1:21" x14ac:dyDescent="0.25">
      <c r="A212">
        <v>28.8</v>
      </c>
      <c r="B212">
        <v>0</v>
      </c>
      <c r="C212">
        <v>0</v>
      </c>
      <c r="D212">
        <v>0</v>
      </c>
      <c r="E212">
        <v>0</v>
      </c>
      <c r="F212">
        <v>28.9</v>
      </c>
      <c r="G212">
        <v>29.8</v>
      </c>
      <c r="H212">
        <v>0</v>
      </c>
      <c r="I212">
        <v>0</v>
      </c>
      <c r="J212">
        <v>0</v>
      </c>
      <c r="K212">
        <v>0</v>
      </c>
      <c r="L212">
        <v>33.1</v>
      </c>
      <c r="M212">
        <v>0</v>
      </c>
      <c r="N212">
        <v>0</v>
      </c>
      <c r="O212">
        <v>0</v>
      </c>
      <c r="P212">
        <v>28.6</v>
      </c>
      <c r="Q212">
        <v>0</v>
      </c>
      <c r="R212">
        <v>29</v>
      </c>
      <c r="S212">
        <v>55.7</v>
      </c>
      <c r="T212">
        <v>0</v>
      </c>
      <c r="U212">
        <v>0</v>
      </c>
    </row>
    <row r="213" spans="1:21" x14ac:dyDescent="0.25">
      <c r="A213">
        <v>17</v>
      </c>
      <c r="B213">
        <v>18.8</v>
      </c>
      <c r="C213">
        <v>15.1</v>
      </c>
      <c r="D213">
        <v>16.8</v>
      </c>
      <c r="E213">
        <v>24.4</v>
      </c>
      <c r="F213">
        <v>16.399999999999999</v>
      </c>
      <c r="G213">
        <v>13.3</v>
      </c>
      <c r="H213">
        <v>18.100000000000001</v>
      </c>
      <c r="I213">
        <v>17.399999999999999</v>
      </c>
      <c r="J213">
        <v>20</v>
      </c>
      <c r="K213">
        <v>16.5</v>
      </c>
      <c r="L213">
        <v>15.7</v>
      </c>
      <c r="M213">
        <v>20.9</v>
      </c>
      <c r="N213">
        <v>20.399999999999999</v>
      </c>
      <c r="O213">
        <v>19.8</v>
      </c>
      <c r="P213">
        <v>22.5</v>
      </c>
      <c r="Q213">
        <v>20.7</v>
      </c>
      <c r="R213">
        <v>23.2</v>
      </c>
      <c r="S213">
        <v>28.2</v>
      </c>
      <c r="T213">
        <v>25</v>
      </c>
      <c r="U213">
        <v>20.8</v>
      </c>
    </row>
    <row r="214" spans="1:21" x14ac:dyDescent="0.25">
      <c r="A214">
        <v>34.5</v>
      </c>
      <c r="B214">
        <v>32.299999999999997</v>
      </c>
      <c r="C214">
        <v>16.600000000000001</v>
      </c>
      <c r="D214">
        <v>15.6</v>
      </c>
      <c r="E214">
        <v>73.900000000000006</v>
      </c>
      <c r="F214">
        <v>0</v>
      </c>
      <c r="G214">
        <v>24.8</v>
      </c>
      <c r="H214">
        <v>0</v>
      </c>
      <c r="I214">
        <v>12.6</v>
      </c>
      <c r="J214">
        <v>0</v>
      </c>
      <c r="K214">
        <v>0</v>
      </c>
      <c r="L214">
        <v>0</v>
      </c>
      <c r="M214">
        <v>9.8000000000000007</v>
      </c>
      <c r="N214">
        <v>20.3</v>
      </c>
      <c r="O214">
        <v>25.4</v>
      </c>
      <c r="P214">
        <v>10.199999999999999</v>
      </c>
      <c r="Q214">
        <v>19.7</v>
      </c>
      <c r="R214">
        <v>31.8</v>
      </c>
      <c r="S214">
        <v>7.3</v>
      </c>
      <c r="T214">
        <v>0</v>
      </c>
      <c r="U214">
        <v>8.8000000000000007</v>
      </c>
    </row>
    <row r="215" spans="1:21" x14ac:dyDescent="0.25">
      <c r="A215">
        <v>10.5</v>
      </c>
      <c r="B215">
        <v>11.1</v>
      </c>
      <c r="C215">
        <v>7</v>
      </c>
      <c r="D215">
        <v>2.8</v>
      </c>
      <c r="E215">
        <v>12.3</v>
      </c>
      <c r="F215">
        <v>7.9</v>
      </c>
      <c r="G215">
        <v>5</v>
      </c>
      <c r="H215">
        <v>2.4</v>
      </c>
      <c r="I215">
        <v>15.2</v>
      </c>
      <c r="J215">
        <v>10.6</v>
      </c>
      <c r="K215">
        <v>16.2</v>
      </c>
      <c r="L215">
        <v>3.7</v>
      </c>
      <c r="M215">
        <v>4.5999999999999996</v>
      </c>
      <c r="N215">
        <v>3.6</v>
      </c>
      <c r="O215">
        <v>12.2</v>
      </c>
      <c r="P215">
        <v>14.2</v>
      </c>
      <c r="Q215">
        <v>16.7</v>
      </c>
      <c r="R215">
        <v>4.4000000000000004</v>
      </c>
      <c r="S215">
        <v>5.5</v>
      </c>
      <c r="T215">
        <v>3.5</v>
      </c>
      <c r="U215">
        <v>22.3</v>
      </c>
    </row>
    <row r="216" spans="1:21" x14ac:dyDescent="0.25">
      <c r="A216">
        <v>33.5</v>
      </c>
      <c r="B216">
        <v>55.1</v>
      </c>
      <c r="C216">
        <v>22.7</v>
      </c>
      <c r="D216">
        <v>16.8</v>
      </c>
      <c r="E216">
        <v>18</v>
      </c>
      <c r="F216">
        <v>7.3</v>
      </c>
      <c r="G216">
        <v>0</v>
      </c>
      <c r="H216">
        <v>17.2</v>
      </c>
      <c r="I216">
        <v>15.3</v>
      </c>
      <c r="J216">
        <v>15.1</v>
      </c>
      <c r="K216">
        <v>23</v>
      </c>
      <c r="L216">
        <v>14.6</v>
      </c>
      <c r="M216">
        <v>15.1</v>
      </c>
      <c r="N216">
        <v>40.6</v>
      </c>
      <c r="O216">
        <v>13.8</v>
      </c>
      <c r="P216">
        <v>14.9</v>
      </c>
      <c r="Q216">
        <v>8.8000000000000007</v>
      </c>
      <c r="R216">
        <v>51.4</v>
      </c>
      <c r="S216">
        <v>0</v>
      </c>
      <c r="T216">
        <v>6.7</v>
      </c>
      <c r="U216">
        <v>7.6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72.2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50.4</v>
      </c>
    </row>
    <row r="218" spans="1:21" x14ac:dyDescent="0.25">
      <c r="A218">
        <v>34.6</v>
      </c>
      <c r="B218">
        <v>0</v>
      </c>
      <c r="C218">
        <v>35.9</v>
      </c>
      <c r="D218">
        <v>0</v>
      </c>
      <c r="E218">
        <v>0</v>
      </c>
      <c r="F218">
        <v>71.599999999999994</v>
      </c>
      <c r="G218">
        <v>41.3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48.5</v>
      </c>
      <c r="R218">
        <v>0</v>
      </c>
      <c r="S218">
        <v>26.2</v>
      </c>
      <c r="T218">
        <v>0</v>
      </c>
      <c r="U218">
        <v>0</v>
      </c>
    </row>
    <row r="219" spans="1:21" x14ac:dyDescent="0.25">
      <c r="A219">
        <v>21.3</v>
      </c>
      <c r="B219">
        <v>0</v>
      </c>
      <c r="C219">
        <v>0</v>
      </c>
      <c r="D219">
        <v>0</v>
      </c>
      <c r="E219">
        <v>22.2</v>
      </c>
      <c r="F219">
        <v>23.8</v>
      </c>
      <c r="G219">
        <v>19.5</v>
      </c>
      <c r="H219">
        <v>53.1</v>
      </c>
      <c r="I219">
        <v>20</v>
      </c>
      <c r="J219">
        <v>47.5</v>
      </c>
      <c r="K219">
        <v>20.7</v>
      </c>
      <c r="L219">
        <v>19</v>
      </c>
      <c r="M219">
        <v>26</v>
      </c>
      <c r="N219">
        <v>0</v>
      </c>
      <c r="O219">
        <v>0</v>
      </c>
      <c r="P219">
        <v>19.2</v>
      </c>
      <c r="Q219">
        <v>0</v>
      </c>
      <c r="R219">
        <v>0</v>
      </c>
      <c r="S219">
        <v>0</v>
      </c>
      <c r="T219">
        <v>0</v>
      </c>
      <c r="U219">
        <v>22</v>
      </c>
    </row>
    <row r="220" spans="1:21" x14ac:dyDescent="0.25">
      <c r="A220">
        <v>20.2</v>
      </c>
      <c r="B220">
        <v>0</v>
      </c>
      <c r="C220">
        <v>0</v>
      </c>
      <c r="D220">
        <v>28.2</v>
      </c>
      <c r="E220">
        <v>10.1</v>
      </c>
      <c r="F220">
        <v>0</v>
      </c>
      <c r="G220">
        <v>38.799999999999997</v>
      </c>
      <c r="H220">
        <v>8.4</v>
      </c>
      <c r="I220">
        <v>0</v>
      </c>
      <c r="J220">
        <v>0</v>
      </c>
      <c r="K220">
        <v>9.5</v>
      </c>
      <c r="L220">
        <v>9.6999999999999993</v>
      </c>
      <c r="M220">
        <v>29.7</v>
      </c>
      <c r="N220">
        <v>0</v>
      </c>
      <c r="O220">
        <v>12.8</v>
      </c>
      <c r="P220">
        <v>17.5</v>
      </c>
      <c r="Q220">
        <v>8.1</v>
      </c>
      <c r="R220">
        <v>29</v>
      </c>
      <c r="S220">
        <v>0</v>
      </c>
      <c r="T220">
        <v>16.7</v>
      </c>
      <c r="U220">
        <v>50.5</v>
      </c>
    </row>
    <row r="221" spans="1:21" x14ac:dyDescent="0.25">
      <c r="A221">
        <v>24.3</v>
      </c>
      <c r="B221">
        <v>23.9</v>
      </c>
      <c r="C221">
        <v>23.1</v>
      </c>
      <c r="D221">
        <v>22.4</v>
      </c>
      <c r="E221">
        <v>24</v>
      </c>
      <c r="F221">
        <v>21.5</v>
      </c>
      <c r="G221">
        <v>22</v>
      </c>
      <c r="H221">
        <v>22.1</v>
      </c>
      <c r="I221">
        <v>24.3</v>
      </c>
      <c r="J221">
        <v>22.5</v>
      </c>
      <c r="K221">
        <v>24.9</v>
      </c>
      <c r="L221">
        <v>23.5</v>
      </c>
      <c r="M221">
        <v>24.3</v>
      </c>
      <c r="N221">
        <v>25.4</v>
      </c>
      <c r="O221">
        <v>23.3</v>
      </c>
      <c r="P221">
        <v>24.5</v>
      </c>
      <c r="Q221">
        <v>23.2</v>
      </c>
      <c r="R221">
        <v>22.6</v>
      </c>
      <c r="S221">
        <v>21.6</v>
      </c>
      <c r="T221">
        <v>21.9</v>
      </c>
      <c r="U221">
        <v>21.6</v>
      </c>
    </row>
    <row r="222" spans="1:21" x14ac:dyDescent="0.25">
      <c r="A222">
        <v>24.8</v>
      </c>
      <c r="B222">
        <v>29</v>
      </c>
      <c r="C222">
        <v>20.9</v>
      </c>
      <c r="D222">
        <v>17.3</v>
      </c>
      <c r="E222">
        <v>13.5</v>
      </c>
      <c r="F222">
        <v>9.1</v>
      </c>
      <c r="G222">
        <v>14.6</v>
      </c>
      <c r="H222">
        <v>23.8</v>
      </c>
      <c r="I222">
        <v>6.2</v>
      </c>
      <c r="J222">
        <v>15.1</v>
      </c>
      <c r="K222">
        <v>14</v>
      </c>
      <c r="L222">
        <v>12.9</v>
      </c>
      <c r="M222">
        <v>10.6</v>
      </c>
      <c r="N222">
        <v>18.399999999999999</v>
      </c>
      <c r="O222">
        <v>12.4</v>
      </c>
      <c r="P222">
        <v>19.5</v>
      </c>
      <c r="Q222">
        <v>13.6</v>
      </c>
      <c r="R222">
        <v>20.7</v>
      </c>
      <c r="S222">
        <v>17.100000000000001</v>
      </c>
      <c r="T222">
        <v>15.5</v>
      </c>
      <c r="U222">
        <v>19.5</v>
      </c>
    </row>
    <row r="223" spans="1:21" x14ac:dyDescent="0.25">
      <c r="A223">
        <v>0</v>
      </c>
      <c r="B223">
        <v>60.1</v>
      </c>
      <c r="C223">
        <v>55.7</v>
      </c>
      <c r="D223">
        <v>0</v>
      </c>
      <c r="E223">
        <v>59.1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39.700000000000003</v>
      </c>
      <c r="B224">
        <v>13</v>
      </c>
      <c r="C224">
        <v>13.9</v>
      </c>
      <c r="D224">
        <v>41.6</v>
      </c>
      <c r="E224">
        <v>8.1999999999999993</v>
      </c>
      <c r="F224">
        <v>6.5</v>
      </c>
      <c r="G224">
        <v>27.1</v>
      </c>
      <c r="H224">
        <v>13.2</v>
      </c>
      <c r="I224">
        <v>13.1</v>
      </c>
      <c r="J224">
        <v>14.3</v>
      </c>
      <c r="K224">
        <v>21.8</v>
      </c>
      <c r="L224">
        <v>0</v>
      </c>
      <c r="M224">
        <v>41</v>
      </c>
      <c r="N224">
        <v>7.3</v>
      </c>
      <c r="O224">
        <v>19.899999999999999</v>
      </c>
      <c r="P224">
        <v>6.2</v>
      </c>
      <c r="Q224">
        <v>35.299999999999997</v>
      </c>
      <c r="R224">
        <v>19.8</v>
      </c>
      <c r="S224">
        <v>7.1</v>
      </c>
      <c r="T224">
        <v>6.7</v>
      </c>
      <c r="U224">
        <v>6.8</v>
      </c>
    </row>
    <row r="225" spans="1:21" x14ac:dyDescent="0.25">
      <c r="A225">
        <v>0</v>
      </c>
      <c r="B225">
        <v>44.5</v>
      </c>
      <c r="C225">
        <v>0</v>
      </c>
      <c r="D225">
        <v>41.1</v>
      </c>
      <c r="E225">
        <v>0</v>
      </c>
      <c r="F225">
        <v>0</v>
      </c>
      <c r="G225">
        <v>25</v>
      </c>
      <c r="H225">
        <v>0</v>
      </c>
      <c r="I225">
        <v>0</v>
      </c>
      <c r="J225">
        <v>0</v>
      </c>
      <c r="K225">
        <v>47.4</v>
      </c>
      <c r="L225">
        <v>0</v>
      </c>
      <c r="M225">
        <v>35.6</v>
      </c>
      <c r="N225">
        <v>27.4</v>
      </c>
      <c r="O225">
        <v>0</v>
      </c>
      <c r="P225">
        <v>0</v>
      </c>
      <c r="Q225">
        <v>69.8</v>
      </c>
      <c r="R225">
        <v>0</v>
      </c>
      <c r="S225">
        <v>33.700000000000003</v>
      </c>
      <c r="T225">
        <v>36.9</v>
      </c>
      <c r="U225">
        <v>0</v>
      </c>
    </row>
    <row r="226" spans="1:21" x14ac:dyDescent="0.25">
      <c r="A226">
        <v>26.7</v>
      </c>
      <c r="B226">
        <v>19</v>
      </c>
      <c r="C226">
        <v>23.4</v>
      </c>
      <c r="D226">
        <v>6.7</v>
      </c>
      <c r="E226">
        <v>26.1</v>
      </c>
      <c r="F226">
        <v>19.8</v>
      </c>
      <c r="G226">
        <v>18.7</v>
      </c>
      <c r="H226">
        <v>11.2</v>
      </c>
      <c r="I226">
        <v>7.5</v>
      </c>
      <c r="J226">
        <v>14.3</v>
      </c>
      <c r="K226">
        <v>19.2</v>
      </c>
      <c r="L226">
        <v>13.3</v>
      </c>
      <c r="M226">
        <v>25.9</v>
      </c>
      <c r="N226">
        <v>31.3</v>
      </c>
      <c r="O226">
        <v>0</v>
      </c>
      <c r="P226">
        <v>10.4</v>
      </c>
      <c r="Q226">
        <v>25.7</v>
      </c>
      <c r="R226">
        <v>11.6</v>
      </c>
      <c r="S226">
        <v>17.2</v>
      </c>
      <c r="T226">
        <v>10.9</v>
      </c>
      <c r="U226">
        <v>15.6</v>
      </c>
    </row>
    <row r="227" spans="1:21" x14ac:dyDescent="0.25">
      <c r="A227">
        <v>16.399999999999999</v>
      </c>
      <c r="B227">
        <v>23</v>
      </c>
      <c r="C227">
        <v>19.5</v>
      </c>
      <c r="D227">
        <v>17.5</v>
      </c>
      <c r="E227">
        <v>22.2</v>
      </c>
      <c r="F227">
        <v>19.899999999999999</v>
      </c>
      <c r="G227">
        <v>22.4</v>
      </c>
      <c r="H227">
        <v>14</v>
      </c>
      <c r="I227">
        <v>11</v>
      </c>
      <c r="J227">
        <v>12.4</v>
      </c>
      <c r="K227">
        <v>14.9</v>
      </c>
      <c r="L227">
        <v>14</v>
      </c>
      <c r="M227">
        <v>12</v>
      </c>
      <c r="N227">
        <v>15.6</v>
      </c>
      <c r="O227">
        <v>14.2</v>
      </c>
      <c r="P227">
        <v>17.5</v>
      </c>
      <c r="Q227">
        <v>16.8</v>
      </c>
      <c r="R227">
        <v>21.4</v>
      </c>
      <c r="S227">
        <v>8.6999999999999993</v>
      </c>
      <c r="T227">
        <v>19.100000000000001</v>
      </c>
      <c r="U227">
        <v>21.8</v>
      </c>
    </row>
    <row r="228" spans="1:21" x14ac:dyDescent="0.25">
      <c r="A228">
        <v>25.4</v>
      </c>
      <c r="B228">
        <v>16.7</v>
      </c>
      <c r="C228">
        <v>20.6</v>
      </c>
      <c r="D228">
        <v>19.100000000000001</v>
      </c>
      <c r="E228">
        <v>17.3</v>
      </c>
      <c r="F228">
        <v>17.399999999999999</v>
      </c>
      <c r="G228">
        <v>18</v>
      </c>
      <c r="H228">
        <v>16.399999999999999</v>
      </c>
      <c r="I228">
        <v>17.600000000000001</v>
      </c>
      <c r="J228">
        <v>19.899999999999999</v>
      </c>
      <c r="K228">
        <v>18.8</v>
      </c>
      <c r="L228">
        <v>15.6</v>
      </c>
      <c r="M228">
        <v>18.899999999999999</v>
      </c>
      <c r="N228">
        <v>20.9</v>
      </c>
      <c r="O228">
        <v>18.2</v>
      </c>
      <c r="P228">
        <v>15.3</v>
      </c>
      <c r="Q228">
        <v>15.4</v>
      </c>
      <c r="R228">
        <v>15.7</v>
      </c>
      <c r="S228">
        <v>18.5</v>
      </c>
      <c r="T228">
        <v>18.600000000000001</v>
      </c>
      <c r="U228">
        <v>19</v>
      </c>
    </row>
    <row r="229" spans="1:21" x14ac:dyDescent="0.25">
      <c r="A229">
        <v>25.8</v>
      </c>
      <c r="B229">
        <v>29.4</v>
      </c>
      <c r="C229">
        <v>22.1</v>
      </c>
      <c r="D229">
        <v>27.3</v>
      </c>
      <c r="E229">
        <v>17.600000000000001</v>
      </c>
      <c r="F229">
        <v>39.700000000000003</v>
      </c>
      <c r="G229">
        <v>35</v>
      </c>
      <c r="H229">
        <v>24.5</v>
      </c>
      <c r="I229">
        <v>8.3000000000000007</v>
      </c>
      <c r="J229">
        <v>25.1</v>
      </c>
      <c r="K229">
        <v>27.8</v>
      </c>
      <c r="L229">
        <v>4</v>
      </c>
      <c r="M229">
        <v>19.899999999999999</v>
      </c>
      <c r="N229">
        <v>33.200000000000003</v>
      </c>
      <c r="O229">
        <v>27.7</v>
      </c>
      <c r="P229">
        <v>17.899999999999999</v>
      </c>
      <c r="Q229">
        <v>19.600000000000001</v>
      </c>
      <c r="R229">
        <v>17.899999999999999</v>
      </c>
      <c r="S229">
        <v>38</v>
      </c>
      <c r="T229">
        <v>26.8</v>
      </c>
      <c r="U229">
        <v>16</v>
      </c>
    </row>
    <row r="230" spans="1:21" x14ac:dyDescent="0.25">
      <c r="A230">
        <v>23.5</v>
      </c>
      <c r="B230">
        <v>20.8</v>
      </c>
      <c r="C230">
        <v>15.8</v>
      </c>
      <c r="D230">
        <v>19.7</v>
      </c>
      <c r="E230">
        <v>31.8</v>
      </c>
      <c r="F230">
        <v>13.9</v>
      </c>
      <c r="G230">
        <v>24.2</v>
      </c>
      <c r="H230">
        <v>13.1</v>
      </c>
      <c r="I230">
        <v>20.2</v>
      </c>
      <c r="J230">
        <v>21.4</v>
      </c>
      <c r="K230">
        <v>22</v>
      </c>
      <c r="L230">
        <v>21.6</v>
      </c>
      <c r="M230">
        <v>26.8</v>
      </c>
      <c r="N230">
        <v>3.3</v>
      </c>
      <c r="O230">
        <v>12.2</v>
      </c>
      <c r="P230">
        <v>17.600000000000001</v>
      </c>
      <c r="Q230">
        <v>12</v>
      </c>
      <c r="R230">
        <v>17.600000000000001</v>
      </c>
      <c r="S230">
        <v>26.6</v>
      </c>
      <c r="T230">
        <v>31.2</v>
      </c>
      <c r="U230">
        <v>34</v>
      </c>
    </row>
    <row r="231" spans="1:21" x14ac:dyDescent="0.25">
      <c r="A231">
        <v>24.8</v>
      </c>
      <c r="B231">
        <v>34.299999999999997</v>
      </c>
      <c r="C231">
        <v>24.4</v>
      </c>
      <c r="D231">
        <v>19.5</v>
      </c>
      <c r="E231">
        <v>28</v>
      </c>
      <c r="F231">
        <v>32.1</v>
      </c>
      <c r="G231">
        <v>17.7</v>
      </c>
      <c r="H231">
        <v>7.1</v>
      </c>
      <c r="I231">
        <v>11.1</v>
      </c>
      <c r="J231">
        <v>23.3</v>
      </c>
      <c r="K231">
        <v>15.1</v>
      </c>
      <c r="L231">
        <v>28.3</v>
      </c>
      <c r="M231">
        <v>14.3</v>
      </c>
      <c r="N231">
        <v>23.9</v>
      </c>
      <c r="O231">
        <v>36.6</v>
      </c>
      <c r="P231">
        <v>15.3</v>
      </c>
      <c r="Q231">
        <v>12.8</v>
      </c>
      <c r="R231">
        <v>22.7</v>
      </c>
      <c r="S231">
        <v>23.2</v>
      </c>
      <c r="T231">
        <v>31.8</v>
      </c>
      <c r="U231">
        <v>20.3</v>
      </c>
    </row>
    <row r="232" spans="1:21" x14ac:dyDescent="0.25">
      <c r="A232">
        <v>0</v>
      </c>
      <c r="B232">
        <v>67.900000000000006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20.9</v>
      </c>
      <c r="J232">
        <v>30.3</v>
      </c>
      <c r="K232">
        <v>23.4</v>
      </c>
      <c r="L232">
        <v>0</v>
      </c>
      <c r="M232">
        <v>0</v>
      </c>
      <c r="N232">
        <v>0</v>
      </c>
      <c r="O232">
        <v>26.2</v>
      </c>
      <c r="P232">
        <v>0</v>
      </c>
      <c r="Q232">
        <v>0</v>
      </c>
      <c r="R232">
        <v>0</v>
      </c>
      <c r="S232">
        <v>23.5</v>
      </c>
      <c r="T232">
        <v>0</v>
      </c>
      <c r="U232">
        <v>0</v>
      </c>
    </row>
    <row r="233" spans="1:21" x14ac:dyDescent="0.25">
      <c r="A233">
        <v>16.100000000000001</v>
      </c>
      <c r="B233">
        <v>13</v>
      </c>
      <c r="C233">
        <v>15.8</v>
      </c>
      <c r="D233">
        <v>35.1</v>
      </c>
      <c r="E233">
        <v>7.7</v>
      </c>
      <c r="F233">
        <v>44.1</v>
      </c>
      <c r="G233">
        <v>8.1</v>
      </c>
      <c r="H233">
        <v>15.1</v>
      </c>
      <c r="I233">
        <v>17.3</v>
      </c>
      <c r="J233">
        <v>6.8</v>
      </c>
      <c r="K233">
        <v>0</v>
      </c>
      <c r="L233">
        <v>8.3000000000000007</v>
      </c>
      <c r="M233">
        <v>9.1</v>
      </c>
      <c r="N233">
        <v>0</v>
      </c>
      <c r="O233">
        <v>10.7</v>
      </c>
      <c r="P233">
        <v>26.1</v>
      </c>
      <c r="Q233">
        <v>9.6999999999999993</v>
      </c>
      <c r="R233">
        <v>3.2</v>
      </c>
      <c r="S233">
        <v>11.7</v>
      </c>
      <c r="T233">
        <v>3.2</v>
      </c>
      <c r="U233">
        <v>12.7</v>
      </c>
    </row>
    <row r="234" spans="1:21" x14ac:dyDescent="0.25">
      <c r="A234">
        <v>11.2</v>
      </c>
      <c r="B234">
        <v>10</v>
      </c>
      <c r="C234">
        <v>22</v>
      </c>
      <c r="D234">
        <v>8.4</v>
      </c>
      <c r="E234">
        <v>5.4</v>
      </c>
      <c r="F234">
        <v>18.100000000000001</v>
      </c>
      <c r="G234">
        <v>5.0999999999999996</v>
      </c>
      <c r="H234">
        <v>9.3000000000000007</v>
      </c>
      <c r="I234">
        <v>7.4</v>
      </c>
      <c r="J234">
        <v>15</v>
      </c>
      <c r="K234">
        <v>9.9</v>
      </c>
      <c r="L234">
        <v>6.2</v>
      </c>
      <c r="M234">
        <v>6.1</v>
      </c>
      <c r="N234">
        <v>13.1</v>
      </c>
      <c r="O234">
        <v>10.5</v>
      </c>
      <c r="P234">
        <v>11.1</v>
      </c>
      <c r="Q234">
        <v>12.4</v>
      </c>
      <c r="R234">
        <v>16.5</v>
      </c>
      <c r="S234">
        <v>9.6999999999999993</v>
      </c>
      <c r="T234">
        <v>9.4</v>
      </c>
      <c r="U234">
        <v>13.1</v>
      </c>
    </row>
    <row r="235" spans="1:21" x14ac:dyDescent="0.25">
      <c r="A235">
        <v>15.6</v>
      </c>
      <c r="B235">
        <v>19.5</v>
      </c>
      <c r="C235">
        <v>18.7</v>
      </c>
      <c r="D235">
        <v>20.2</v>
      </c>
      <c r="E235">
        <v>21.8</v>
      </c>
      <c r="F235">
        <v>14.5</v>
      </c>
      <c r="G235">
        <v>13.8</v>
      </c>
      <c r="H235">
        <v>13.9</v>
      </c>
      <c r="I235">
        <v>27.6</v>
      </c>
      <c r="J235">
        <v>10.7</v>
      </c>
      <c r="K235">
        <v>26</v>
      </c>
      <c r="L235">
        <v>22</v>
      </c>
      <c r="M235">
        <v>14.9</v>
      </c>
      <c r="N235">
        <v>27.9</v>
      </c>
      <c r="O235">
        <v>16.5</v>
      </c>
      <c r="P235">
        <v>24.8</v>
      </c>
      <c r="Q235">
        <v>18.5</v>
      </c>
      <c r="R235">
        <v>21.8</v>
      </c>
      <c r="S235">
        <v>30.3</v>
      </c>
      <c r="T235">
        <v>18.3</v>
      </c>
      <c r="U235">
        <v>22.4</v>
      </c>
    </row>
    <row r="236" spans="1:21" x14ac:dyDescent="0.25">
      <c r="A236">
        <v>24.8</v>
      </c>
      <c r="B236">
        <v>18</v>
      </c>
      <c r="C236">
        <v>14.8</v>
      </c>
      <c r="D236">
        <v>24.7</v>
      </c>
      <c r="E236">
        <v>17.7</v>
      </c>
      <c r="F236">
        <v>6.2</v>
      </c>
      <c r="G236">
        <v>17.2</v>
      </c>
      <c r="H236">
        <v>27.9</v>
      </c>
      <c r="I236">
        <v>17.899999999999999</v>
      </c>
      <c r="J236">
        <v>16.5</v>
      </c>
      <c r="K236">
        <v>20.8</v>
      </c>
      <c r="L236">
        <v>22</v>
      </c>
      <c r="M236">
        <v>23.2</v>
      </c>
      <c r="N236">
        <v>26.1</v>
      </c>
      <c r="O236">
        <v>16.3</v>
      </c>
      <c r="P236">
        <v>18.3</v>
      </c>
      <c r="Q236">
        <v>16.3</v>
      </c>
      <c r="R236">
        <v>20.6</v>
      </c>
      <c r="S236">
        <v>17.2</v>
      </c>
      <c r="T236">
        <v>23.2</v>
      </c>
      <c r="U236">
        <v>22.7</v>
      </c>
    </row>
    <row r="237" spans="1:21" x14ac:dyDescent="0.25">
      <c r="A237">
        <v>39</v>
      </c>
      <c r="B237">
        <v>35.5</v>
      </c>
      <c r="C237">
        <v>50.9</v>
      </c>
      <c r="D237">
        <v>24.7</v>
      </c>
      <c r="E237">
        <v>15.7</v>
      </c>
      <c r="F237">
        <v>28.1</v>
      </c>
      <c r="G237">
        <v>28.3</v>
      </c>
      <c r="H237">
        <v>29.9</v>
      </c>
      <c r="I237">
        <v>19.600000000000001</v>
      </c>
      <c r="J237">
        <v>25.7</v>
      </c>
      <c r="K237">
        <v>21.8</v>
      </c>
      <c r="L237">
        <v>28.6</v>
      </c>
      <c r="M237">
        <v>37.799999999999997</v>
      </c>
      <c r="N237">
        <v>12.1</v>
      </c>
      <c r="O237">
        <v>21.1</v>
      </c>
      <c r="P237">
        <v>12.7</v>
      </c>
      <c r="Q237">
        <v>11.1</v>
      </c>
      <c r="R237">
        <v>17.399999999999999</v>
      </c>
      <c r="S237">
        <v>26.9</v>
      </c>
      <c r="T237">
        <v>13.3</v>
      </c>
      <c r="U237">
        <v>6.6</v>
      </c>
    </row>
    <row r="238" spans="1:21" x14ac:dyDescent="0.25">
      <c r="A238">
        <v>22.8</v>
      </c>
      <c r="B238">
        <v>18.8</v>
      </c>
      <c r="C238">
        <v>4.4000000000000004</v>
      </c>
      <c r="D238">
        <v>16.600000000000001</v>
      </c>
      <c r="E238">
        <v>11.2</v>
      </c>
      <c r="F238">
        <v>20.2</v>
      </c>
      <c r="G238">
        <v>17.399999999999999</v>
      </c>
      <c r="H238">
        <v>2.7</v>
      </c>
      <c r="I238">
        <v>9.4</v>
      </c>
      <c r="J238">
        <v>11.3</v>
      </c>
      <c r="K238">
        <v>12.1</v>
      </c>
      <c r="L238">
        <v>16.7</v>
      </c>
      <c r="M238">
        <v>3.9</v>
      </c>
      <c r="N238">
        <v>24</v>
      </c>
      <c r="O238">
        <v>14</v>
      </c>
      <c r="P238">
        <v>27</v>
      </c>
      <c r="Q238">
        <v>18.899999999999999</v>
      </c>
      <c r="R238">
        <v>14.5</v>
      </c>
      <c r="S238">
        <v>18.3</v>
      </c>
      <c r="T238">
        <v>18.8</v>
      </c>
      <c r="U238">
        <v>22.8</v>
      </c>
    </row>
    <row r="239" spans="1:21" x14ac:dyDescent="0.25">
      <c r="A239">
        <v>0</v>
      </c>
      <c r="B239">
        <v>7</v>
      </c>
      <c r="C239">
        <v>17.7</v>
      </c>
      <c r="D239">
        <v>14.9</v>
      </c>
      <c r="E239">
        <v>0</v>
      </c>
      <c r="F239">
        <v>7.3</v>
      </c>
      <c r="G239">
        <v>0</v>
      </c>
      <c r="H239">
        <v>7.7</v>
      </c>
      <c r="I239">
        <v>15.2</v>
      </c>
      <c r="J239">
        <v>24.9</v>
      </c>
      <c r="K239">
        <v>33.5</v>
      </c>
      <c r="L239">
        <v>0</v>
      </c>
      <c r="M239">
        <v>8</v>
      </c>
      <c r="N239">
        <v>7.9</v>
      </c>
      <c r="O239">
        <v>14.7</v>
      </c>
      <c r="P239">
        <v>8.4</v>
      </c>
      <c r="Q239">
        <v>57.7</v>
      </c>
      <c r="R239">
        <v>0</v>
      </c>
      <c r="S239">
        <v>25.7</v>
      </c>
      <c r="T239">
        <v>37.799999999999997</v>
      </c>
      <c r="U239">
        <v>21.8</v>
      </c>
    </row>
    <row r="240" spans="1:21" x14ac:dyDescent="0.25">
      <c r="A240">
        <v>16.100000000000001</v>
      </c>
      <c r="B240">
        <v>16.399999999999999</v>
      </c>
      <c r="C240">
        <v>11.1</v>
      </c>
      <c r="D240">
        <v>13.5</v>
      </c>
      <c r="E240">
        <v>5.8</v>
      </c>
      <c r="F240">
        <v>7.7</v>
      </c>
      <c r="G240">
        <v>11.8</v>
      </c>
      <c r="H240">
        <v>35.9</v>
      </c>
      <c r="I240">
        <v>22</v>
      </c>
      <c r="J240">
        <v>10.8</v>
      </c>
      <c r="K240">
        <v>18.2</v>
      </c>
      <c r="L240">
        <v>14.3</v>
      </c>
      <c r="M240">
        <v>13.9</v>
      </c>
      <c r="N240">
        <v>21.3</v>
      </c>
      <c r="O240">
        <v>19.3</v>
      </c>
      <c r="P240">
        <v>22.2</v>
      </c>
      <c r="Q240">
        <v>8.6</v>
      </c>
      <c r="R240">
        <v>7.9</v>
      </c>
      <c r="S240">
        <v>9.3000000000000007</v>
      </c>
      <c r="T240">
        <v>26</v>
      </c>
      <c r="U240">
        <v>6.5</v>
      </c>
    </row>
    <row r="241" spans="1:21" x14ac:dyDescent="0.25">
      <c r="A241">
        <v>9.5</v>
      </c>
      <c r="B241">
        <v>14.5</v>
      </c>
      <c r="C241">
        <v>12.3</v>
      </c>
      <c r="D241">
        <v>8.3000000000000007</v>
      </c>
      <c r="E241">
        <v>11.6</v>
      </c>
      <c r="F241">
        <v>5.6</v>
      </c>
      <c r="G241">
        <v>5.6</v>
      </c>
      <c r="H241">
        <v>6.8</v>
      </c>
      <c r="I241">
        <v>11.9</v>
      </c>
      <c r="J241">
        <v>11.8</v>
      </c>
      <c r="K241">
        <v>10.3</v>
      </c>
      <c r="L241">
        <v>15</v>
      </c>
      <c r="M241">
        <v>8.6</v>
      </c>
      <c r="N241">
        <v>13.8</v>
      </c>
      <c r="O241">
        <v>10.9</v>
      </c>
      <c r="P241">
        <v>10.4</v>
      </c>
      <c r="Q241">
        <v>10.4</v>
      </c>
      <c r="R241">
        <v>11.2</v>
      </c>
      <c r="S241">
        <v>11.3</v>
      </c>
      <c r="T241">
        <v>9.1999999999999993</v>
      </c>
      <c r="U241">
        <v>10.7</v>
      </c>
    </row>
    <row r="242" spans="1:21" x14ac:dyDescent="0.25">
      <c r="A242">
        <v>31.3</v>
      </c>
      <c r="B242">
        <v>16.3</v>
      </c>
      <c r="C242">
        <v>16.100000000000001</v>
      </c>
      <c r="D242">
        <v>27.2</v>
      </c>
      <c r="E242">
        <v>17.8</v>
      </c>
      <c r="F242">
        <v>21.1</v>
      </c>
      <c r="G242">
        <v>15.9</v>
      </c>
      <c r="H242">
        <v>22.2</v>
      </c>
      <c r="I242">
        <v>15.6</v>
      </c>
      <c r="J242">
        <v>24</v>
      </c>
      <c r="K242">
        <v>25.7</v>
      </c>
      <c r="L242">
        <v>15.1</v>
      </c>
      <c r="M242">
        <v>19.600000000000001</v>
      </c>
      <c r="N242">
        <v>17.3</v>
      </c>
      <c r="O242">
        <v>15.3</v>
      </c>
      <c r="P242">
        <v>17.899999999999999</v>
      </c>
      <c r="Q242">
        <v>16</v>
      </c>
      <c r="R242">
        <v>17.7</v>
      </c>
      <c r="S242">
        <v>26.2</v>
      </c>
      <c r="T242">
        <v>26.3</v>
      </c>
      <c r="U242">
        <v>28.6</v>
      </c>
    </row>
    <row r="243" spans="1:21" x14ac:dyDescent="0.25">
      <c r="A243">
        <v>32.700000000000003</v>
      </c>
      <c r="B243">
        <v>25.5</v>
      </c>
      <c r="C243">
        <v>0</v>
      </c>
      <c r="D243">
        <v>39.5</v>
      </c>
      <c r="E243">
        <v>0</v>
      </c>
      <c r="F243">
        <v>0</v>
      </c>
      <c r="G243">
        <v>23.8</v>
      </c>
      <c r="H243">
        <v>13.3</v>
      </c>
      <c r="I243">
        <v>28.8</v>
      </c>
      <c r="J243">
        <v>48.9</v>
      </c>
      <c r="K243">
        <v>25.9</v>
      </c>
      <c r="L243">
        <v>43.2</v>
      </c>
      <c r="M243">
        <v>26.8</v>
      </c>
      <c r="N243">
        <v>28.1</v>
      </c>
      <c r="O243">
        <v>0</v>
      </c>
      <c r="P243">
        <v>0</v>
      </c>
      <c r="Q243">
        <v>37.299999999999997</v>
      </c>
      <c r="R243">
        <v>11.5</v>
      </c>
      <c r="S243">
        <v>25.8</v>
      </c>
      <c r="T243">
        <v>11.8</v>
      </c>
      <c r="U243">
        <v>45.2</v>
      </c>
    </row>
    <row r="244" spans="1:21" x14ac:dyDescent="0.25">
      <c r="A244">
        <v>13.9</v>
      </c>
      <c r="B244">
        <v>17.5</v>
      </c>
      <c r="C244">
        <v>23.5</v>
      </c>
      <c r="D244">
        <v>18</v>
      </c>
      <c r="E244">
        <v>17.600000000000001</v>
      </c>
      <c r="F244">
        <v>14.4</v>
      </c>
      <c r="G244">
        <v>15.5</v>
      </c>
      <c r="H244">
        <v>24.7</v>
      </c>
      <c r="I244">
        <v>25.1</v>
      </c>
      <c r="J244">
        <v>25.3</v>
      </c>
      <c r="K244">
        <v>19.100000000000001</v>
      </c>
      <c r="L244">
        <v>20.5</v>
      </c>
      <c r="M244">
        <v>22</v>
      </c>
      <c r="N244">
        <v>23.7</v>
      </c>
      <c r="O244">
        <v>21.1</v>
      </c>
      <c r="P244">
        <v>29.2</v>
      </c>
      <c r="Q244">
        <v>20.2</v>
      </c>
      <c r="R244">
        <v>29.8</v>
      </c>
      <c r="S244">
        <v>30.6</v>
      </c>
      <c r="T244">
        <v>20.3</v>
      </c>
      <c r="U244">
        <v>21.9</v>
      </c>
    </row>
    <row r="245" spans="1:21" x14ac:dyDescent="0.25">
      <c r="A245">
        <v>11.7</v>
      </c>
      <c r="B245">
        <v>6.2</v>
      </c>
      <c r="C245">
        <v>16.5</v>
      </c>
      <c r="D245">
        <v>11.4</v>
      </c>
      <c r="E245">
        <v>20.399999999999999</v>
      </c>
      <c r="F245">
        <v>34.1</v>
      </c>
      <c r="G245">
        <v>7.5</v>
      </c>
      <c r="H245">
        <v>17.899999999999999</v>
      </c>
      <c r="I245">
        <v>15.5</v>
      </c>
      <c r="J245">
        <v>5.5</v>
      </c>
      <c r="K245">
        <v>44</v>
      </c>
      <c r="L245">
        <v>6.1</v>
      </c>
      <c r="M245">
        <v>12.4</v>
      </c>
      <c r="N245">
        <v>5.8</v>
      </c>
      <c r="O245">
        <v>20</v>
      </c>
      <c r="P245">
        <v>17.5</v>
      </c>
      <c r="Q245">
        <v>11.9</v>
      </c>
      <c r="R245">
        <v>39.799999999999997</v>
      </c>
      <c r="S245">
        <v>5.0999999999999996</v>
      </c>
      <c r="T245">
        <v>35.9</v>
      </c>
      <c r="U245">
        <v>17.5</v>
      </c>
    </row>
    <row r="246" spans="1:21" x14ac:dyDescent="0.25">
      <c r="A246">
        <v>4.8</v>
      </c>
      <c r="B246">
        <v>5</v>
      </c>
      <c r="C246">
        <v>5</v>
      </c>
      <c r="D246">
        <v>17.2</v>
      </c>
      <c r="E246">
        <v>30.6</v>
      </c>
      <c r="F246">
        <v>13.3</v>
      </c>
      <c r="G246">
        <v>11.9</v>
      </c>
      <c r="H246">
        <v>10.4</v>
      </c>
      <c r="I246">
        <v>11.4</v>
      </c>
      <c r="J246">
        <v>5.7</v>
      </c>
      <c r="K246">
        <v>5.2</v>
      </c>
      <c r="L246">
        <v>9.5</v>
      </c>
      <c r="M246">
        <v>10.4</v>
      </c>
      <c r="N246">
        <v>27</v>
      </c>
      <c r="O246">
        <v>0</v>
      </c>
      <c r="P246">
        <v>18.100000000000001</v>
      </c>
      <c r="Q246">
        <v>10</v>
      </c>
      <c r="R246">
        <v>13.4</v>
      </c>
      <c r="S246">
        <v>4.5</v>
      </c>
      <c r="T246">
        <v>0</v>
      </c>
      <c r="U246">
        <v>4.9000000000000004</v>
      </c>
    </row>
    <row r="247" spans="1:21" x14ac:dyDescent="0.25">
      <c r="A247">
        <v>23.6</v>
      </c>
      <c r="B247">
        <v>13.2</v>
      </c>
      <c r="C247">
        <v>18.100000000000001</v>
      </c>
      <c r="D247">
        <v>16.3</v>
      </c>
      <c r="E247">
        <v>13.4</v>
      </c>
      <c r="F247">
        <v>17.600000000000001</v>
      </c>
      <c r="G247">
        <v>22</v>
      </c>
      <c r="H247">
        <v>15</v>
      </c>
      <c r="I247">
        <v>19.5</v>
      </c>
      <c r="J247">
        <v>16</v>
      </c>
      <c r="K247">
        <v>20.399999999999999</v>
      </c>
      <c r="L247">
        <v>19.8</v>
      </c>
      <c r="M247">
        <v>16.5</v>
      </c>
      <c r="N247">
        <v>18.100000000000001</v>
      </c>
      <c r="O247">
        <v>19.5</v>
      </c>
      <c r="P247">
        <v>13.1</v>
      </c>
      <c r="Q247">
        <v>18</v>
      </c>
      <c r="R247">
        <v>19.7</v>
      </c>
      <c r="S247">
        <v>19.100000000000001</v>
      </c>
      <c r="T247">
        <v>19.5</v>
      </c>
      <c r="U247">
        <v>17.2</v>
      </c>
    </row>
    <row r="248" spans="1:21" x14ac:dyDescent="0.25">
      <c r="A248">
        <v>8.1</v>
      </c>
      <c r="B248">
        <v>7.2</v>
      </c>
      <c r="C248">
        <v>23.9</v>
      </c>
      <c r="D248">
        <v>9.6</v>
      </c>
      <c r="E248">
        <v>20.399999999999999</v>
      </c>
      <c r="F248">
        <v>10.1</v>
      </c>
      <c r="G248">
        <v>10.6</v>
      </c>
      <c r="H248">
        <v>17.899999999999999</v>
      </c>
      <c r="I248">
        <v>5.2</v>
      </c>
      <c r="J248">
        <v>14.6</v>
      </c>
      <c r="K248">
        <v>13.7</v>
      </c>
      <c r="L248">
        <v>18.2</v>
      </c>
      <c r="M248">
        <v>12.8</v>
      </c>
      <c r="N248">
        <v>24.8</v>
      </c>
      <c r="O248">
        <v>4.8</v>
      </c>
      <c r="P248">
        <v>4.0999999999999996</v>
      </c>
      <c r="Q248">
        <v>22.8</v>
      </c>
      <c r="R248">
        <v>22.5</v>
      </c>
      <c r="S248">
        <v>11.5</v>
      </c>
      <c r="T248">
        <v>16.600000000000001</v>
      </c>
      <c r="U248">
        <v>22.6</v>
      </c>
    </row>
    <row r="249" spans="1:21" x14ac:dyDescent="0.25">
      <c r="A249">
        <v>10.9</v>
      </c>
      <c r="B249">
        <v>33.9</v>
      </c>
      <c r="C249">
        <v>63.5</v>
      </c>
      <c r="D249">
        <v>24</v>
      </c>
      <c r="E249">
        <v>50.4</v>
      </c>
      <c r="F249">
        <v>24.7</v>
      </c>
      <c r="G249">
        <v>12.1</v>
      </c>
      <c r="H249">
        <v>14.7</v>
      </c>
      <c r="I249">
        <v>0</v>
      </c>
      <c r="J249">
        <v>13.3</v>
      </c>
      <c r="K249">
        <v>13.5</v>
      </c>
      <c r="L249">
        <v>43.2</v>
      </c>
      <c r="M249">
        <v>28.5</v>
      </c>
      <c r="N249">
        <v>0</v>
      </c>
      <c r="O249">
        <v>10.4</v>
      </c>
      <c r="P249">
        <v>16.2</v>
      </c>
      <c r="Q249">
        <v>12</v>
      </c>
      <c r="R249">
        <v>27.3</v>
      </c>
      <c r="S249">
        <v>27</v>
      </c>
      <c r="T249">
        <v>35.799999999999997</v>
      </c>
      <c r="U249">
        <v>11.1</v>
      </c>
    </row>
    <row r="250" spans="1:21" x14ac:dyDescent="0.25">
      <c r="A250">
        <v>18.2</v>
      </c>
      <c r="B250">
        <v>15.4</v>
      </c>
      <c r="C250">
        <v>16.7</v>
      </c>
      <c r="D250">
        <v>18.5</v>
      </c>
      <c r="E250">
        <v>23.6</v>
      </c>
      <c r="F250">
        <v>24.3</v>
      </c>
      <c r="G250">
        <v>17.600000000000001</v>
      </c>
      <c r="H250">
        <v>18.899999999999999</v>
      </c>
      <c r="I250">
        <v>8.1</v>
      </c>
      <c r="J250">
        <v>18.100000000000001</v>
      </c>
      <c r="K250">
        <v>18</v>
      </c>
      <c r="L250">
        <v>8.6</v>
      </c>
      <c r="M250">
        <v>18.7</v>
      </c>
      <c r="N250">
        <v>21.1</v>
      </c>
      <c r="O250">
        <v>14.4</v>
      </c>
      <c r="P250">
        <v>20.3</v>
      </c>
      <c r="Q250">
        <v>21.3</v>
      </c>
      <c r="R250">
        <v>15.1</v>
      </c>
      <c r="S250">
        <v>28</v>
      </c>
      <c r="T250">
        <v>37.799999999999997</v>
      </c>
      <c r="U250">
        <v>30.1</v>
      </c>
    </row>
    <row r="251" spans="1:21" x14ac:dyDescent="0.25">
      <c r="A251">
        <v>14.8</v>
      </c>
      <c r="B251">
        <v>19.5</v>
      </c>
      <c r="C251">
        <v>5.8</v>
      </c>
      <c r="D251">
        <v>18.8</v>
      </c>
      <c r="E251">
        <v>6.6</v>
      </c>
      <c r="F251">
        <v>6</v>
      </c>
      <c r="G251">
        <v>13.9</v>
      </c>
      <c r="H251">
        <v>12.2</v>
      </c>
      <c r="I251">
        <v>17.5</v>
      </c>
      <c r="J251">
        <v>18.7</v>
      </c>
      <c r="K251">
        <v>13</v>
      </c>
      <c r="L251">
        <v>10</v>
      </c>
      <c r="M251">
        <v>18.2</v>
      </c>
      <c r="N251">
        <v>14.5</v>
      </c>
      <c r="O251">
        <v>17</v>
      </c>
      <c r="P251">
        <v>19.899999999999999</v>
      </c>
      <c r="Q251">
        <v>18.2</v>
      </c>
      <c r="R251">
        <v>15.3</v>
      </c>
      <c r="S251">
        <v>26.4</v>
      </c>
      <c r="T251">
        <v>22.2</v>
      </c>
      <c r="U251">
        <v>24.9</v>
      </c>
    </row>
    <row r="252" spans="1:21" x14ac:dyDescent="0.25">
      <c r="A252">
        <v>28.4</v>
      </c>
      <c r="B252">
        <v>28.7</v>
      </c>
      <c r="C252">
        <v>0</v>
      </c>
      <c r="D252">
        <v>13.4</v>
      </c>
      <c r="E252">
        <v>0</v>
      </c>
      <c r="F252">
        <v>0</v>
      </c>
      <c r="G252">
        <v>30</v>
      </c>
      <c r="H252">
        <v>0</v>
      </c>
      <c r="I252">
        <v>0</v>
      </c>
      <c r="J252">
        <v>16</v>
      </c>
      <c r="K252">
        <v>0</v>
      </c>
      <c r="L252">
        <v>12.4</v>
      </c>
      <c r="M252">
        <v>10.7</v>
      </c>
      <c r="N252">
        <v>27.3</v>
      </c>
      <c r="O252">
        <v>0</v>
      </c>
      <c r="P252">
        <v>15.1</v>
      </c>
      <c r="Q252">
        <v>29.2</v>
      </c>
      <c r="R252">
        <v>28.6</v>
      </c>
      <c r="S252">
        <v>0</v>
      </c>
      <c r="T252">
        <v>21.9</v>
      </c>
      <c r="U252">
        <v>0</v>
      </c>
    </row>
    <row r="253" spans="1:21" x14ac:dyDescent="0.25">
      <c r="A253">
        <v>7.6</v>
      </c>
      <c r="B253">
        <v>19</v>
      </c>
      <c r="C253">
        <v>14.8</v>
      </c>
      <c r="D253">
        <v>26.3</v>
      </c>
      <c r="E253">
        <v>22.5</v>
      </c>
      <c r="F253">
        <v>21</v>
      </c>
      <c r="G253">
        <v>21.9</v>
      </c>
      <c r="H253">
        <v>18.600000000000001</v>
      </c>
      <c r="I253">
        <v>11.6</v>
      </c>
      <c r="J253">
        <v>16.600000000000001</v>
      </c>
      <c r="K253">
        <v>29.2</v>
      </c>
      <c r="L253">
        <v>25.7</v>
      </c>
      <c r="M253">
        <v>16.399999999999999</v>
      </c>
      <c r="N253">
        <v>11.8</v>
      </c>
      <c r="O253">
        <v>26.2</v>
      </c>
      <c r="P253">
        <v>25.7</v>
      </c>
      <c r="Q253">
        <v>11.4</v>
      </c>
      <c r="R253">
        <v>25.3</v>
      </c>
      <c r="S253">
        <v>35.200000000000003</v>
      </c>
      <c r="T253">
        <v>11.6</v>
      </c>
      <c r="U253">
        <v>17</v>
      </c>
    </row>
    <row r="254" spans="1:21" x14ac:dyDescent="0.25">
      <c r="A254">
        <v>15.5</v>
      </c>
      <c r="B254">
        <v>6.1</v>
      </c>
      <c r="C254">
        <v>24.9</v>
      </c>
      <c r="D254">
        <v>27.6</v>
      </c>
      <c r="E254">
        <v>10.6</v>
      </c>
      <c r="F254">
        <v>0</v>
      </c>
      <c r="G254">
        <v>7.1</v>
      </c>
      <c r="H254">
        <v>10</v>
      </c>
      <c r="I254">
        <v>8.5</v>
      </c>
      <c r="J254">
        <v>30.9</v>
      </c>
      <c r="K254">
        <v>18.8</v>
      </c>
      <c r="L254">
        <v>23.9</v>
      </c>
      <c r="M254">
        <v>17.399999999999999</v>
      </c>
      <c r="N254">
        <v>9.3000000000000007</v>
      </c>
      <c r="O254">
        <v>9.9</v>
      </c>
      <c r="P254">
        <v>19.3</v>
      </c>
      <c r="Q254">
        <v>48.6</v>
      </c>
      <c r="R254">
        <v>15.8</v>
      </c>
      <c r="S254">
        <v>13.8</v>
      </c>
      <c r="T254">
        <v>0</v>
      </c>
      <c r="U254">
        <v>8.3000000000000007</v>
      </c>
    </row>
    <row r="255" spans="1:21" x14ac:dyDescent="0.25">
      <c r="A255">
        <v>8.6999999999999993</v>
      </c>
      <c r="B255">
        <v>8.6999999999999993</v>
      </c>
      <c r="C255">
        <v>18.899999999999999</v>
      </c>
      <c r="D255">
        <v>0</v>
      </c>
      <c r="E255">
        <v>9.1999999999999993</v>
      </c>
      <c r="F255">
        <v>9.3000000000000007</v>
      </c>
      <c r="G255">
        <v>11.9</v>
      </c>
      <c r="H255">
        <v>0</v>
      </c>
      <c r="I255">
        <v>29.5</v>
      </c>
      <c r="J255">
        <v>47</v>
      </c>
      <c r="K255">
        <v>0</v>
      </c>
      <c r="L255">
        <v>17.899999999999999</v>
      </c>
      <c r="M255">
        <v>10.7</v>
      </c>
      <c r="N255">
        <v>9.1</v>
      </c>
      <c r="O255">
        <v>0</v>
      </c>
      <c r="P255">
        <v>0</v>
      </c>
      <c r="Q255">
        <v>18.100000000000001</v>
      </c>
      <c r="R255">
        <v>7.2</v>
      </c>
      <c r="S255">
        <v>25.2</v>
      </c>
      <c r="T255">
        <v>0</v>
      </c>
      <c r="U255">
        <v>17.100000000000001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E75-1158-439C-9192-220931269A58}">
  <dimension ref="A1:U255"/>
  <sheetViews>
    <sheetView workbookViewId="0">
      <selection activeCell="T253" sqref="T253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4.2</v>
      </c>
      <c r="B2">
        <v>6</v>
      </c>
      <c r="C2">
        <v>12.4</v>
      </c>
      <c r="D2">
        <v>14.6</v>
      </c>
      <c r="E2">
        <v>10</v>
      </c>
      <c r="F2">
        <v>19.600000000000001</v>
      </c>
      <c r="G2">
        <v>9.5</v>
      </c>
      <c r="H2">
        <v>13.5</v>
      </c>
      <c r="I2">
        <v>13.1</v>
      </c>
      <c r="J2">
        <v>14.4</v>
      </c>
      <c r="K2">
        <v>9.9</v>
      </c>
      <c r="L2">
        <v>11.3</v>
      </c>
      <c r="M2">
        <v>14.6</v>
      </c>
      <c r="N2">
        <v>8</v>
      </c>
      <c r="O2">
        <v>8.8000000000000007</v>
      </c>
      <c r="P2">
        <v>11</v>
      </c>
      <c r="Q2">
        <v>9.4</v>
      </c>
      <c r="R2">
        <v>5.2</v>
      </c>
      <c r="S2">
        <v>9.1999999999999993</v>
      </c>
      <c r="T2">
        <v>9.5</v>
      </c>
      <c r="U2">
        <v>7.1</v>
      </c>
    </row>
    <row r="3" spans="1:21" x14ac:dyDescent="0.25">
      <c r="A3">
        <v>16.100000000000001</v>
      </c>
      <c r="B3">
        <v>22.5</v>
      </c>
      <c r="C3">
        <v>13.8</v>
      </c>
      <c r="D3">
        <v>15.3</v>
      </c>
      <c r="E3">
        <v>0</v>
      </c>
      <c r="F3">
        <v>7.3</v>
      </c>
      <c r="G3">
        <v>8.8000000000000007</v>
      </c>
      <c r="H3">
        <v>0</v>
      </c>
      <c r="I3">
        <v>7.9</v>
      </c>
      <c r="J3">
        <v>21.9</v>
      </c>
      <c r="K3">
        <v>14.6</v>
      </c>
      <c r="L3">
        <v>15.2</v>
      </c>
      <c r="M3">
        <v>30.3</v>
      </c>
      <c r="N3">
        <v>0</v>
      </c>
      <c r="O3">
        <v>13.2</v>
      </c>
      <c r="P3">
        <v>0</v>
      </c>
      <c r="Q3">
        <v>8.4</v>
      </c>
      <c r="R3">
        <v>7.7</v>
      </c>
      <c r="S3">
        <v>0</v>
      </c>
      <c r="T3">
        <v>8.1999999999999993</v>
      </c>
      <c r="U3">
        <v>0</v>
      </c>
    </row>
    <row r="4" spans="1:21" x14ac:dyDescent="0.25">
      <c r="A4">
        <v>13.8</v>
      </c>
      <c r="B4">
        <v>13.1</v>
      </c>
      <c r="C4">
        <v>19.5</v>
      </c>
      <c r="D4">
        <v>21.9</v>
      </c>
      <c r="E4">
        <v>14.2</v>
      </c>
      <c r="F4">
        <v>17.2</v>
      </c>
      <c r="G4">
        <v>9.9</v>
      </c>
      <c r="H4">
        <v>18.2</v>
      </c>
      <c r="I4">
        <v>10.9</v>
      </c>
      <c r="J4">
        <v>13.2</v>
      </c>
      <c r="K4">
        <v>8</v>
      </c>
      <c r="L4">
        <v>9.9</v>
      </c>
      <c r="M4">
        <v>9.6999999999999993</v>
      </c>
      <c r="N4">
        <v>16</v>
      </c>
      <c r="O4">
        <v>10.9</v>
      </c>
      <c r="P4">
        <v>9.1999999999999993</v>
      </c>
      <c r="Q4">
        <v>7.6</v>
      </c>
      <c r="R4">
        <v>7.3</v>
      </c>
      <c r="S4">
        <v>10</v>
      </c>
      <c r="T4">
        <v>12.8</v>
      </c>
      <c r="U4">
        <v>14.6</v>
      </c>
    </row>
    <row r="5" spans="1:21" x14ac:dyDescent="0.25">
      <c r="A5">
        <v>15.6</v>
      </c>
      <c r="B5">
        <v>15.3</v>
      </c>
      <c r="C5">
        <v>8.1999999999999993</v>
      </c>
      <c r="D5">
        <v>6.2</v>
      </c>
      <c r="E5">
        <v>5.7</v>
      </c>
      <c r="F5">
        <v>13.9</v>
      </c>
      <c r="G5">
        <v>5</v>
      </c>
      <c r="H5">
        <v>15</v>
      </c>
      <c r="I5">
        <v>7.5</v>
      </c>
      <c r="J5">
        <v>19.600000000000001</v>
      </c>
      <c r="K5">
        <v>26.9</v>
      </c>
      <c r="L5">
        <v>6.2</v>
      </c>
      <c r="M5">
        <v>9.5</v>
      </c>
      <c r="N5">
        <v>11.3</v>
      </c>
      <c r="O5">
        <v>9.3000000000000007</v>
      </c>
      <c r="P5">
        <v>8.8000000000000007</v>
      </c>
      <c r="Q5">
        <v>2.5</v>
      </c>
      <c r="R5">
        <v>9.9</v>
      </c>
      <c r="S5">
        <v>17.600000000000001</v>
      </c>
      <c r="T5">
        <v>11.2</v>
      </c>
      <c r="U5">
        <v>6.3</v>
      </c>
    </row>
    <row r="6" spans="1:21" x14ac:dyDescent="0.25">
      <c r="A6">
        <v>11.8</v>
      </c>
      <c r="B6">
        <v>20.2</v>
      </c>
      <c r="C6">
        <v>0</v>
      </c>
      <c r="D6">
        <v>10.199999999999999</v>
      </c>
      <c r="E6">
        <v>0</v>
      </c>
      <c r="F6">
        <v>10.9</v>
      </c>
      <c r="G6">
        <v>0</v>
      </c>
      <c r="H6">
        <v>10.4</v>
      </c>
      <c r="I6">
        <v>10.3</v>
      </c>
      <c r="J6">
        <v>0</v>
      </c>
      <c r="K6">
        <v>17.899999999999999</v>
      </c>
      <c r="L6">
        <v>17.3</v>
      </c>
      <c r="M6">
        <v>8.4</v>
      </c>
      <c r="N6">
        <v>9.4</v>
      </c>
      <c r="O6">
        <v>9</v>
      </c>
      <c r="P6">
        <v>16.399999999999999</v>
      </c>
      <c r="Q6">
        <v>15.6</v>
      </c>
      <c r="R6">
        <v>6.8</v>
      </c>
      <c r="S6">
        <v>24.5</v>
      </c>
      <c r="T6">
        <v>15.4</v>
      </c>
      <c r="U6">
        <v>0</v>
      </c>
    </row>
    <row r="7" spans="1:21" x14ac:dyDescent="0.25">
      <c r="A7">
        <v>0</v>
      </c>
      <c r="B7">
        <v>0</v>
      </c>
      <c r="C7">
        <v>0</v>
      </c>
      <c r="D7">
        <v>41.4</v>
      </c>
      <c r="E7">
        <v>52.4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32.5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12.5</v>
      </c>
      <c r="B8">
        <v>9.5</v>
      </c>
      <c r="C8">
        <v>9.8000000000000007</v>
      </c>
      <c r="D8">
        <v>8.5</v>
      </c>
      <c r="E8">
        <v>6.3</v>
      </c>
      <c r="F8">
        <v>15</v>
      </c>
      <c r="G8">
        <v>5.6</v>
      </c>
      <c r="H8">
        <v>2.8</v>
      </c>
      <c r="I8">
        <v>4.7</v>
      </c>
      <c r="J8">
        <v>7.3</v>
      </c>
      <c r="K8">
        <v>6.9</v>
      </c>
      <c r="L8">
        <v>4.0999999999999996</v>
      </c>
      <c r="M8">
        <v>5.2</v>
      </c>
      <c r="N8">
        <v>4.5</v>
      </c>
      <c r="O8">
        <v>8.5</v>
      </c>
      <c r="P8">
        <v>0</v>
      </c>
      <c r="Q8">
        <v>0</v>
      </c>
      <c r="R8">
        <v>5.2</v>
      </c>
      <c r="S8">
        <v>1.5</v>
      </c>
      <c r="T8">
        <v>3.7</v>
      </c>
      <c r="U8">
        <v>3.5</v>
      </c>
    </row>
    <row r="9" spans="1:21" x14ac:dyDescent="0.25">
      <c r="A9">
        <v>11.4</v>
      </c>
      <c r="B9">
        <v>3.8</v>
      </c>
      <c r="C9">
        <v>3.4</v>
      </c>
      <c r="D9">
        <v>0</v>
      </c>
      <c r="E9">
        <v>12.1</v>
      </c>
      <c r="F9">
        <v>3.9</v>
      </c>
      <c r="G9">
        <v>11.1</v>
      </c>
      <c r="H9">
        <v>14.1</v>
      </c>
      <c r="I9">
        <v>13.6</v>
      </c>
      <c r="J9">
        <v>15.8</v>
      </c>
      <c r="K9">
        <v>0</v>
      </c>
      <c r="L9">
        <v>7.1</v>
      </c>
      <c r="M9">
        <v>13.4</v>
      </c>
      <c r="N9">
        <v>3.4</v>
      </c>
      <c r="O9">
        <v>2.2000000000000002</v>
      </c>
      <c r="P9">
        <v>4.5</v>
      </c>
      <c r="Q9">
        <v>3.6</v>
      </c>
      <c r="R9">
        <v>5.6</v>
      </c>
      <c r="S9">
        <v>4.2</v>
      </c>
      <c r="T9">
        <v>7.3</v>
      </c>
      <c r="U9">
        <v>3.2</v>
      </c>
    </row>
    <row r="10" spans="1:21" x14ac:dyDescent="0.25">
      <c r="A10">
        <v>12.9</v>
      </c>
      <c r="B10">
        <v>11.6</v>
      </c>
      <c r="C10">
        <v>0</v>
      </c>
      <c r="D10">
        <v>36.4</v>
      </c>
      <c r="E10">
        <v>0</v>
      </c>
      <c r="F10">
        <v>0</v>
      </c>
      <c r="G10">
        <v>15.9</v>
      </c>
      <c r="H10">
        <v>12.9</v>
      </c>
      <c r="I10">
        <v>0</v>
      </c>
      <c r="J10">
        <v>0</v>
      </c>
      <c r="K10">
        <v>0</v>
      </c>
      <c r="L10">
        <v>11.9</v>
      </c>
      <c r="M10">
        <v>0</v>
      </c>
      <c r="N10">
        <v>0</v>
      </c>
      <c r="O10">
        <v>11.9</v>
      </c>
      <c r="P10">
        <v>0</v>
      </c>
      <c r="Q10">
        <v>0</v>
      </c>
      <c r="R10">
        <v>11.2</v>
      </c>
      <c r="S10">
        <v>14.8</v>
      </c>
      <c r="T10">
        <v>0</v>
      </c>
      <c r="U10">
        <v>13.6</v>
      </c>
    </row>
    <row r="11" spans="1:21" x14ac:dyDescent="0.25">
      <c r="A11">
        <v>9.3000000000000007</v>
      </c>
      <c r="B11">
        <v>12.6</v>
      </c>
      <c r="C11">
        <v>8.4</v>
      </c>
      <c r="D11">
        <v>15</v>
      </c>
      <c r="E11">
        <v>14.3</v>
      </c>
      <c r="F11">
        <v>24.6</v>
      </c>
      <c r="G11">
        <v>7.8</v>
      </c>
      <c r="H11">
        <v>3.8</v>
      </c>
      <c r="I11">
        <v>4.4000000000000004</v>
      </c>
      <c r="J11">
        <v>4.0999999999999996</v>
      </c>
      <c r="K11">
        <v>15.6</v>
      </c>
      <c r="L11">
        <v>16.5</v>
      </c>
      <c r="M11">
        <v>5.9</v>
      </c>
      <c r="N11">
        <v>3.8</v>
      </c>
      <c r="O11">
        <v>11.8</v>
      </c>
      <c r="P11">
        <v>3.1</v>
      </c>
      <c r="Q11">
        <v>0</v>
      </c>
      <c r="R11">
        <v>13.7</v>
      </c>
      <c r="S11">
        <v>5.7</v>
      </c>
      <c r="T11">
        <v>8</v>
      </c>
      <c r="U11">
        <v>6.4</v>
      </c>
    </row>
    <row r="12" spans="1:21" x14ac:dyDescent="0.25">
      <c r="A12">
        <v>9.4</v>
      </c>
      <c r="B12">
        <v>14.4</v>
      </c>
      <c r="C12">
        <v>10.1</v>
      </c>
      <c r="D12">
        <v>4.0999999999999996</v>
      </c>
      <c r="E12">
        <v>14.1</v>
      </c>
      <c r="F12">
        <v>9.4</v>
      </c>
      <c r="G12">
        <v>12.3</v>
      </c>
      <c r="H12">
        <v>12.2</v>
      </c>
      <c r="I12">
        <v>12.8</v>
      </c>
      <c r="J12">
        <v>12.4</v>
      </c>
      <c r="K12">
        <v>7.8</v>
      </c>
      <c r="L12">
        <v>17.2</v>
      </c>
      <c r="M12">
        <v>10.3</v>
      </c>
      <c r="N12">
        <v>6.2</v>
      </c>
      <c r="O12">
        <v>9.5</v>
      </c>
      <c r="P12">
        <v>14.4</v>
      </c>
      <c r="Q12">
        <v>11.8</v>
      </c>
      <c r="R12">
        <v>6.9</v>
      </c>
      <c r="S12">
        <v>6.1</v>
      </c>
      <c r="T12">
        <v>3.8</v>
      </c>
      <c r="U12">
        <v>9.1</v>
      </c>
    </row>
    <row r="13" spans="1:21" x14ac:dyDescent="0.25">
      <c r="A13">
        <v>13</v>
      </c>
      <c r="B13">
        <v>38.299999999999997</v>
      </c>
      <c r="C13">
        <v>0</v>
      </c>
      <c r="D13">
        <v>0</v>
      </c>
      <c r="E13">
        <v>0</v>
      </c>
      <c r="F13">
        <v>17.100000000000001</v>
      </c>
      <c r="G13">
        <v>0</v>
      </c>
      <c r="H13">
        <v>53.6</v>
      </c>
      <c r="I13">
        <v>0</v>
      </c>
      <c r="J13">
        <v>17.8</v>
      </c>
      <c r="K13">
        <v>0</v>
      </c>
      <c r="L13">
        <v>0</v>
      </c>
      <c r="M13">
        <v>0</v>
      </c>
      <c r="N13">
        <v>0</v>
      </c>
      <c r="O13">
        <v>0</v>
      </c>
      <c r="P13">
        <v>15.1</v>
      </c>
      <c r="Q13">
        <v>17.100000000000001</v>
      </c>
      <c r="R13">
        <v>33.4</v>
      </c>
      <c r="S13">
        <v>14.9</v>
      </c>
      <c r="T13">
        <v>17.600000000000001</v>
      </c>
      <c r="U13">
        <v>15.6</v>
      </c>
    </row>
    <row r="14" spans="1:21" x14ac:dyDescent="0.25">
      <c r="A14">
        <v>11</v>
      </c>
      <c r="B14">
        <v>8.6999999999999993</v>
      </c>
      <c r="C14">
        <v>15.9</v>
      </c>
      <c r="D14">
        <v>23.4</v>
      </c>
      <c r="E14">
        <v>3.7</v>
      </c>
      <c r="F14">
        <v>4.2</v>
      </c>
      <c r="G14">
        <v>7.1</v>
      </c>
      <c r="H14">
        <v>3.7</v>
      </c>
      <c r="I14">
        <v>0</v>
      </c>
      <c r="J14">
        <v>7.2</v>
      </c>
      <c r="K14">
        <v>3.3</v>
      </c>
      <c r="L14">
        <v>10.1</v>
      </c>
      <c r="M14">
        <v>7.3</v>
      </c>
      <c r="N14">
        <v>3.4</v>
      </c>
      <c r="O14">
        <v>6</v>
      </c>
      <c r="P14">
        <v>2.6</v>
      </c>
      <c r="Q14">
        <v>15</v>
      </c>
      <c r="R14">
        <v>6.4</v>
      </c>
      <c r="S14">
        <v>8.3000000000000007</v>
      </c>
      <c r="T14">
        <v>6.6</v>
      </c>
      <c r="U14">
        <v>0</v>
      </c>
    </row>
    <row r="15" spans="1:21" x14ac:dyDescent="0.25">
      <c r="A15">
        <v>12.5</v>
      </c>
      <c r="B15">
        <v>11.7</v>
      </c>
      <c r="C15">
        <v>9.8000000000000007</v>
      </c>
      <c r="D15">
        <v>13.6</v>
      </c>
      <c r="E15">
        <v>13.8</v>
      </c>
      <c r="F15">
        <v>8.6999999999999993</v>
      </c>
      <c r="G15">
        <v>12.7</v>
      </c>
      <c r="H15">
        <v>11.6</v>
      </c>
      <c r="I15">
        <v>8.9</v>
      </c>
      <c r="J15">
        <v>14</v>
      </c>
      <c r="K15">
        <v>10.9</v>
      </c>
      <c r="L15">
        <v>14.2</v>
      </c>
      <c r="M15">
        <v>9.8000000000000007</v>
      </c>
      <c r="N15">
        <v>13.9</v>
      </c>
      <c r="O15">
        <v>10.4</v>
      </c>
      <c r="P15">
        <v>12.4</v>
      </c>
      <c r="Q15">
        <v>9.1999999999999993</v>
      </c>
      <c r="R15">
        <v>10.4</v>
      </c>
      <c r="S15">
        <v>12.8</v>
      </c>
      <c r="T15">
        <v>9.3000000000000007</v>
      </c>
      <c r="U15">
        <v>8</v>
      </c>
    </row>
    <row r="16" spans="1:21" x14ac:dyDescent="0.25">
      <c r="A16">
        <v>9.9</v>
      </c>
      <c r="B16">
        <v>9.5</v>
      </c>
      <c r="C16">
        <v>7.8</v>
      </c>
      <c r="D16">
        <v>8.6</v>
      </c>
      <c r="E16">
        <v>6</v>
      </c>
      <c r="F16">
        <v>9.1</v>
      </c>
      <c r="G16">
        <v>6.6</v>
      </c>
      <c r="H16">
        <v>6.1</v>
      </c>
      <c r="I16">
        <v>6.1</v>
      </c>
      <c r="J16">
        <v>6.8</v>
      </c>
      <c r="K16">
        <v>7.1</v>
      </c>
      <c r="L16">
        <v>5.9</v>
      </c>
      <c r="M16">
        <v>6.5</v>
      </c>
      <c r="N16">
        <v>7</v>
      </c>
      <c r="O16">
        <v>5.3</v>
      </c>
      <c r="P16">
        <v>6.6</v>
      </c>
      <c r="Q16">
        <v>4.3</v>
      </c>
      <c r="R16">
        <v>4.0999999999999996</v>
      </c>
      <c r="S16">
        <v>4.3</v>
      </c>
      <c r="T16">
        <v>4.8</v>
      </c>
      <c r="U16">
        <v>4.4000000000000004</v>
      </c>
    </row>
    <row r="17" spans="1:21" x14ac:dyDescent="0.25">
      <c r="A17">
        <v>0</v>
      </c>
      <c r="B17">
        <v>7.6</v>
      </c>
      <c r="C17">
        <v>0</v>
      </c>
      <c r="D17">
        <v>0</v>
      </c>
      <c r="E17">
        <v>0</v>
      </c>
      <c r="F17">
        <v>0</v>
      </c>
      <c r="G17">
        <v>9.1</v>
      </c>
      <c r="H17">
        <v>7.7</v>
      </c>
      <c r="I17">
        <v>16</v>
      </c>
      <c r="J17">
        <v>0</v>
      </c>
      <c r="K17">
        <v>0</v>
      </c>
      <c r="L17">
        <v>6.8</v>
      </c>
      <c r="M17">
        <v>0</v>
      </c>
      <c r="N17">
        <v>0</v>
      </c>
      <c r="O17">
        <v>0</v>
      </c>
      <c r="P17">
        <v>0</v>
      </c>
      <c r="Q17">
        <v>13</v>
      </c>
      <c r="R17">
        <v>5.7</v>
      </c>
      <c r="S17">
        <v>0</v>
      </c>
      <c r="T17">
        <v>9.1</v>
      </c>
      <c r="U17">
        <v>8.5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79.400000000000006</v>
      </c>
      <c r="R18">
        <v>63.7</v>
      </c>
      <c r="S18">
        <v>0</v>
      </c>
      <c r="T18">
        <v>91.2</v>
      </c>
      <c r="U18">
        <v>0</v>
      </c>
    </row>
    <row r="19" spans="1:21" x14ac:dyDescent="0.25">
      <c r="A19">
        <v>20.100000000000001</v>
      </c>
      <c r="B19">
        <v>3.7</v>
      </c>
      <c r="C19">
        <v>15.8</v>
      </c>
      <c r="D19">
        <v>0</v>
      </c>
      <c r="E19">
        <v>3.8</v>
      </c>
      <c r="F19">
        <v>3</v>
      </c>
      <c r="G19">
        <v>12.3</v>
      </c>
      <c r="H19">
        <v>3.9</v>
      </c>
      <c r="I19">
        <v>3.8</v>
      </c>
      <c r="J19">
        <v>3.4</v>
      </c>
      <c r="K19">
        <v>14.2</v>
      </c>
      <c r="L19">
        <v>7</v>
      </c>
      <c r="M19">
        <v>11.3</v>
      </c>
      <c r="N19">
        <v>13.8</v>
      </c>
      <c r="O19">
        <v>5.7</v>
      </c>
      <c r="P19">
        <v>7.5</v>
      </c>
      <c r="Q19">
        <v>0</v>
      </c>
      <c r="R19">
        <v>2.9</v>
      </c>
      <c r="S19">
        <v>17.100000000000001</v>
      </c>
      <c r="T19">
        <v>0</v>
      </c>
      <c r="U19">
        <v>15.4</v>
      </c>
    </row>
    <row r="20" spans="1:21" x14ac:dyDescent="0.25">
      <c r="A20">
        <v>13.8</v>
      </c>
      <c r="B20">
        <v>9.6999999999999993</v>
      </c>
      <c r="C20">
        <v>20.399999999999999</v>
      </c>
      <c r="D20">
        <v>11.8</v>
      </c>
      <c r="E20">
        <v>8.5</v>
      </c>
      <c r="F20">
        <v>14.7</v>
      </c>
      <c r="G20">
        <v>7.7</v>
      </c>
      <c r="H20">
        <v>10.5</v>
      </c>
      <c r="I20">
        <v>16.8</v>
      </c>
      <c r="J20">
        <v>23.2</v>
      </c>
      <c r="K20">
        <v>9.1999999999999993</v>
      </c>
      <c r="L20">
        <v>10.5</v>
      </c>
      <c r="M20">
        <v>14.6</v>
      </c>
      <c r="N20">
        <v>14.9</v>
      </c>
      <c r="O20">
        <v>16.7</v>
      </c>
      <c r="P20">
        <v>15</v>
      </c>
      <c r="Q20">
        <v>10.1</v>
      </c>
      <c r="R20">
        <v>6.5</v>
      </c>
      <c r="S20">
        <v>4.4000000000000004</v>
      </c>
      <c r="T20">
        <v>13.9</v>
      </c>
      <c r="U20">
        <v>10.1</v>
      </c>
    </row>
    <row r="21" spans="1:21" x14ac:dyDescent="0.25">
      <c r="A21">
        <v>14.4</v>
      </c>
      <c r="B21">
        <v>18</v>
      </c>
      <c r="C21">
        <v>11.9</v>
      </c>
      <c r="D21">
        <v>11.8</v>
      </c>
      <c r="E21">
        <v>13.7</v>
      </c>
      <c r="F21">
        <v>17.899999999999999</v>
      </c>
      <c r="G21">
        <v>11.9</v>
      </c>
      <c r="H21">
        <v>12.3</v>
      </c>
      <c r="I21">
        <v>12</v>
      </c>
      <c r="J21">
        <v>9.6999999999999993</v>
      </c>
      <c r="K21">
        <v>13.3</v>
      </c>
      <c r="L21">
        <v>15.4</v>
      </c>
      <c r="M21">
        <v>9.8000000000000007</v>
      </c>
      <c r="N21">
        <v>8.3000000000000007</v>
      </c>
      <c r="O21">
        <v>5.8</v>
      </c>
      <c r="P21">
        <v>7.7</v>
      </c>
      <c r="Q21">
        <v>9.5</v>
      </c>
      <c r="R21">
        <v>9.6</v>
      </c>
      <c r="S21">
        <v>3.6</v>
      </c>
      <c r="T21">
        <v>6.6</v>
      </c>
      <c r="U21">
        <v>6.4</v>
      </c>
    </row>
    <row r="22" spans="1:21" x14ac:dyDescent="0.25">
      <c r="A22">
        <v>13.9</v>
      </c>
      <c r="B22">
        <v>13.9</v>
      </c>
      <c r="C22">
        <v>7.5</v>
      </c>
      <c r="D22">
        <v>10.4</v>
      </c>
      <c r="E22">
        <v>10.1</v>
      </c>
      <c r="F22">
        <v>2.4</v>
      </c>
      <c r="G22">
        <v>4.7</v>
      </c>
      <c r="H22">
        <v>9.6999999999999993</v>
      </c>
      <c r="I22">
        <v>6.8</v>
      </c>
      <c r="J22">
        <v>10.5</v>
      </c>
      <c r="K22">
        <v>7</v>
      </c>
      <c r="L22">
        <v>6.7</v>
      </c>
      <c r="M22">
        <v>7.5</v>
      </c>
      <c r="N22">
        <v>11.5</v>
      </c>
      <c r="O22">
        <v>6.3</v>
      </c>
      <c r="P22">
        <v>5.8</v>
      </c>
      <c r="Q22">
        <v>5</v>
      </c>
      <c r="R22">
        <v>8.1</v>
      </c>
      <c r="S22">
        <v>6.8</v>
      </c>
      <c r="T22">
        <v>3.5</v>
      </c>
      <c r="U22">
        <v>5.7</v>
      </c>
    </row>
    <row r="23" spans="1:21" x14ac:dyDescent="0.25">
      <c r="A23">
        <v>0</v>
      </c>
      <c r="B23">
        <v>8.3000000000000007</v>
      </c>
      <c r="C23">
        <v>0</v>
      </c>
      <c r="D23">
        <v>8.8000000000000007</v>
      </c>
      <c r="E23">
        <v>0</v>
      </c>
      <c r="F23">
        <v>10.6</v>
      </c>
      <c r="G23">
        <v>22.9</v>
      </c>
      <c r="H23">
        <v>10.4</v>
      </c>
      <c r="I23">
        <v>0</v>
      </c>
      <c r="J23">
        <v>0</v>
      </c>
      <c r="K23">
        <v>0</v>
      </c>
      <c r="L23">
        <v>0</v>
      </c>
      <c r="M23">
        <v>0</v>
      </c>
      <c r="N23">
        <v>11.1</v>
      </c>
      <c r="O23">
        <v>0</v>
      </c>
      <c r="P23">
        <v>8.1</v>
      </c>
      <c r="Q23">
        <v>9.1999999999999993</v>
      </c>
      <c r="R23">
        <v>0</v>
      </c>
      <c r="S23">
        <v>0</v>
      </c>
      <c r="T23">
        <v>8.4</v>
      </c>
      <c r="U23">
        <v>7.6</v>
      </c>
    </row>
    <row r="24" spans="1:21" x14ac:dyDescent="0.25">
      <c r="A24">
        <v>37.200000000000003</v>
      </c>
      <c r="B24">
        <v>0</v>
      </c>
      <c r="C24">
        <v>37.4</v>
      </c>
      <c r="D24">
        <v>37.200000000000003</v>
      </c>
      <c r="E24">
        <v>0</v>
      </c>
      <c r="F24">
        <v>39.700000000000003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32.5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10</v>
      </c>
      <c r="B25">
        <v>0</v>
      </c>
      <c r="C25">
        <v>12.9</v>
      </c>
      <c r="D25">
        <v>0</v>
      </c>
      <c r="E25">
        <v>0</v>
      </c>
      <c r="F25">
        <v>0</v>
      </c>
      <c r="G25">
        <v>12.7</v>
      </c>
      <c r="H25">
        <v>0</v>
      </c>
      <c r="I25">
        <v>0</v>
      </c>
      <c r="J25">
        <v>11.5</v>
      </c>
      <c r="K25">
        <v>0</v>
      </c>
      <c r="L25">
        <v>0</v>
      </c>
      <c r="M25">
        <v>10.4</v>
      </c>
      <c r="N25">
        <v>10.9</v>
      </c>
      <c r="O25">
        <v>0</v>
      </c>
      <c r="P25">
        <v>8.3000000000000007</v>
      </c>
      <c r="Q25">
        <v>0</v>
      </c>
      <c r="R25">
        <v>8.6999999999999993</v>
      </c>
      <c r="S25">
        <v>0</v>
      </c>
      <c r="T25">
        <v>0</v>
      </c>
      <c r="U25">
        <v>11.9</v>
      </c>
    </row>
    <row r="26" spans="1:21" x14ac:dyDescent="0.25">
      <c r="A26">
        <v>11.7</v>
      </c>
      <c r="B26">
        <v>9.6</v>
      </c>
      <c r="C26">
        <v>7.3</v>
      </c>
      <c r="D26">
        <v>6.5</v>
      </c>
      <c r="E26">
        <v>14.6</v>
      </c>
      <c r="F26">
        <v>12.6</v>
      </c>
      <c r="G26">
        <v>8.8000000000000007</v>
      </c>
      <c r="H26">
        <v>6.3</v>
      </c>
      <c r="I26">
        <v>11.1</v>
      </c>
      <c r="J26">
        <v>6.4</v>
      </c>
      <c r="K26">
        <v>8.3000000000000007</v>
      </c>
      <c r="L26">
        <v>0</v>
      </c>
      <c r="M26">
        <v>11.5</v>
      </c>
      <c r="N26">
        <v>17.399999999999999</v>
      </c>
      <c r="O26">
        <v>5.2</v>
      </c>
      <c r="P26">
        <v>16.7</v>
      </c>
      <c r="Q26">
        <v>7.6</v>
      </c>
      <c r="R26">
        <v>7.4</v>
      </c>
      <c r="S26">
        <v>9.6</v>
      </c>
      <c r="T26">
        <v>8.3000000000000007</v>
      </c>
      <c r="U26">
        <v>10</v>
      </c>
    </row>
    <row r="27" spans="1:21" x14ac:dyDescent="0.25">
      <c r="A27">
        <v>0</v>
      </c>
      <c r="B27">
        <v>25.4</v>
      </c>
      <c r="C27">
        <v>23.4</v>
      </c>
      <c r="D27">
        <v>0</v>
      </c>
      <c r="E27">
        <v>16</v>
      </c>
      <c r="F27">
        <v>18.600000000000001</v>
      </c>
      <c r="G27">
        <v>9.6</v>
      </c>
      <c r="H27">
        <v>9.1</v>
      </c>
      <c r="I27">
        <v>9.1</v>
      </c>
      <c r="J27">
        <v>9.4</v>
      </c>
      <c r="K27">
        <v>4.2</v>
      </c>
      <c r="L27">
        <v>4.0999999999999996</v>
      </c>
      <c r="M27">
        <v>8.4</v>
      </c>
      <c r="N27">
        <v>13.1</v>
      </c>
      <c r="O27">
        <v>12</v>
      </c>
      <c r="P27">
        <v>7.5</v>
      </c>
      <c r="Q27">
        <v>7.6</v>
      </c>
      <c r="R27">
        <v>17.399999999999999</v>
      </c>
      <c r="S27">
        <v>16.399999999999999</v>
      </c>
      <c r="T27">
        <v>6.6</v>
      </c>
      <c r="U27">
        <v>3.5</v>
      </c>
    </row>
    <row r="28" spans="1:21" x14ac:dyDescent="0.25">
      <c r="A28">
        <v>20.5</v>
      </c>
      <c r="B28">
        <v>7</v>
      </c>
      <c r="C28">
        <v>6.6</v>
      </c>
      <c r="D28">
        <v>9.6</v>
      </c>
      <c r="E28">
        <v>2.2999999999999998</v>
      </c>
      <c r="F28">
        <v>7.1</v>
      </c>
      <c r="G28">
        <v>6.7</v>
      </c>
      <c r="H28">
        <v>16.399999999999999</v>
      </c>
      <c r="I28">
        <v>5.4</v>
      </c>
      <c r="J28">
        <v>6.6</v>
      </c>
      <c r="K28">
        <v>7</v>
      </c>
      <c r="L28">
        <v>15.8</v>
      </c>
      <c r="M28">
        <v>11</v>
      </c>
      <c r="N28">
        <v>6.4</v>
      </c>
      <c r="O28">
        <v>8.1</v>
      </c>
      <c r="P28">
        <v>10.4</v>
      </c>
      <c r="Q28">
        <v>4</v>
      </c>
      <c r="R28">
        <v>13.4</v>
      </c>
      <c r="S28">
        <v>9.5</v>
      </c>
      <c r="T28">
        <v>9.8000000000000007</v>
      </c>
      <c r="U28">
        <v>6.4</v>
      </c>
    </row>
    <row r="29" spans="1:21" x14ac:dyDescent="0.25">
      <c r="A29">
        <v>3.3</v>
      </c>
      <c r="B29">
        <v>18.600000000000001</v>
      </c>
      <c r="C29">
        <v>3.4</v>
      </c>
      <c r="D29">
        <v>6.6</v>
      </c>
      <c r="E29">
        <v>3.4</v>
      </c>
      <c r="F29">
        <v>10.199999999999999</v>
      </c>
      <c r="G29">
        <v>19.100000000000001</v>
      </c>
      <c r="H29">
        <v>3.3</v>
      </c>
      <c r="I29">
        <v>3.1</v>
      </c>
      <c r="J29">
        <v>23.8</v>
      </c>
      <c r="K29">
        <v>8.6</v>
      </c>
      <c r="L29">
        <v>14.4</v>
      </c>
      <c r="M29">
        <v>2.2999999999999998</v>
      </c>
      <c r="N29">
        <v>11.5</v>
      </c>
      <c r="O29">
        <v>2.1</v>
      </c>
      <c r="P29">
        <v>2.9</v>
      </c>
      <c r="Q29">
        <v>5.8</v>
      </c>
      <c r="R29">
        <v>8.4</v>
      </c>
      <c r="S29">
        <v>9.8000000000000007</v>
      </c>
      <c r="T29">
        <v>1.9</v>
      </c>
      <c r="U29">
        <v>5.9</v>
      </c>
    </row>
    <row r="30" spans="1:21" x14ac:dyDescent="0.25">
      <c r="A30">
        <v>25.2</v>
      </c>
      <c r="B30">
        <v>26.7</v>
      </c>
      <c r="C30">
        <v>8.3000000000000007</v>
      </c>
      <c r="D30">
        <v>10</v>
      </c>
      <c r="E30">
        <v>20.7</v>
      </c>
      <c r="F30">
        <v>9</v>
      </c>
      <c r="G30">
        <v>0</v>
      </c>
      <c r="H30">
        <v>0</v>
      </c>
      <c r="I30">
        <v>19.100000000000001</v>
      </c>
      <c r="J30">
        <v>23.5</v>
      </c>
      <c r="K30">
        <v>4.0999999999999996</v>
      </c>
      <c r="L30">
        <v>3.8</v>
      </c>
      <c r="M30">
        <v>7.7</v>
      </c>
      <c r="N30">
        <v>12.6</v>
      </c>
      <c r="O30">
        <v>11.4</v>
      </c>
      <c r="P30">
        <v>3.3</v>
      </c>
      <c r="Q30">
        <v>11.9</v>
      </c>
      <c r="R30">
        <v>11.7</v>
      </c>
      <c r="S30">
        <v>9.5</v>
      </c>
      <c r="T30">
        <v>23.7</v>
      </c>
      <c r="U30">
        <v>10.7</v>
      </c>
    </row>
    <row r="31" spans="1:21" x14ac:dyDescent="0.25">
      <c r="A31">
        <v>18.100000000000001</v>
      </c>
      <c r="B31">
        <v>11.7</v>
      </c>
      <c r="C31">
        <v>11.6</v>
      </c>
      <c r="D31">
        <v>10.5</v>
      </c>
      <c r="E31">
        <v>10.5</v>
      </c>
      <c r="F31">
        <v>11.1</v>
      </c>
      <c r="G31">
        <v>23.1</v>
      </c>
      <c r="H31">
        <v>5</v>
      </c>
      <c r="I31">
        <v>10.9</v>
      </c>
      <c r="J31">
        <v>17.3</v>
      </c>
      <c r="K31">
        <v>10.6</v>
      </c>
      <c r="L31">
        <v>5.6</v>
      </c>
      <c r="M31">
        <v>5.5</v>
      </c>
      <c r="N31">
        <v>5.6</v>
      </c>
      <c r="O31">
        <v>10.5</v>
      </c>
      <c r="P31">
        <v>15.2</v>
      </c>
      <c r="Q31">
        <v>4.8</v>
      </c>
      <c r="R31">
        <v>23.1</v>
      </c>
      <c r="S31">
        <v>14.3</v>
      </c>
      <c r="T31">
        <v>18.899999999999999</v>
      </c>
      <c r="U31">
        <v>14.4</v>
      </c>
    </row>
    <row r="32" spans="1:21" x14ac:dyDescent="0.25">
      <c r="A32">
        <v>9.4</v>
      </c>
      <c r="B32">
        <v>12.4</v>
      </c>
      <c r="C32">
        <v>8.6</v>
      </c>
      <c r="D32">
        <v>7.1</v>
      </c>
      <c r="E32">
        <v>4.7</v>
      </c>
      <c r="F32">
        <v>4.2</v>
      </c>
      <c r="G32">
        <v>6.8</v>
      </c>
      <c r="H32">
        <v>5.7</v>
      </c>
      <c r="I32">
        <v>5.9</v>
      </c>
      <c r="J32">
        <v>5.0999999999999996</v>
      </c>
      <c r="K32">
        <v>4.9000000000000004</v>
      </c>
      <c r="L32">
        <v>4.9000000000000004</v>
      </c>
      <c r="M32">
        <v>6.4</v>
      </c>
      <c r="N32">
        <v>2.8</v>
      </c>
      <c r="O32">
        <v>5.5</v>
      </c>
      <c r="P32">
        <v>5</v>
      </c>
      <c r="Q32">
        <v>3</v>
      </c>
      <c r="R32">
        <v>4</v>
      </c>
      <c r="S32">
        <v>3.9</v>
      </c>
      <c r="T32">
        <v>4.3</v>
      </c>
      <c r="U32">
        <v>2.8</v>
      </c>
    </row>
    <row r="33" spans="1:21" x14ac:dyDescent="0.25">
      <c r="A33">
        <v>6.3</v>
      </c>
      <c r="B33">
        <v>17.5</v>
      </c>
      <c r="C33">
        <v>28.9</v>
      </c>
      <c r="D33">
        <v>22.6</v>
      </c>
      <c r="E33">
        <v>20.5</v>
      </c>
      <c r="F33">
        <v>27.1</v>
      </c>
      <c r="G33">
        <v>8.5</v>
      </c>
      <c r="H33">
        <v>0</v>
      </c>
      <c r="I33">
        <v>13.2</v>
      </c>
      <c r="J33">
        <v>12.7</v>
      </c>
      <c r="K33">
        <v>6.3</v>
      </c>
      <c r="L33">
        <v>11.8</v>
      </c>
      <c r="M33">
        <v>9.1999999999999993</v>
      </c>
      <c r="N33">
        <v>5.5</v>
      </c>
      <c r="O33">
        <v>6</v>
      </c>
      <c r="P33">
        <v>0</v>
      </c>
      <c r="Q33">
        <v>11.6</v>
      </c>
      <c r="R33">
        <v>0</v>
      </c>
      <c r="S33">
        <v>4.8</v>
      </c>
      <c r="T33">
        <v>20.399999999999999</v>
      </c>
      <c r="U33">
        <v>4.5999999999999996</v>
      </c>
    </row>
    <row r="34" spans="1:21" x14ac:dyDescent="0.25">
      <c r="A34">
        <v>14.7</v>
      </c>
      <c r="B34">
        <v>27.9</v>
      </c>
      <c r="C34">
        <v>0</v>
      </c>
      <c r="D34">
        <v>0</v>
      </c>
      <c r="E34">
        <v>0</v>
      </c>
      <c r="F34">
        <v>11.4</v>
      </c>
      <c r="G34">
        <v>13</v>
      </c>
      <c r="H34">
        <v>39.200000000000003</v>
      </c>
      <c r="I34">
        <v>25.2</v>
      </c>
      <c r="J34">
        <v>0</v>
      </c>
      <c r="K34">
        <v>0</v>
      </c>
      <c r="L34">
        <v>0</v>
      </c>
      <c r="M34">
        <v>23.6</v>
      </c>
      <c r="N34">
        <v>0</v>
      </c>
      <c r="O34">
        <v>34.4</v>
      </c>
      <c r="P34">
        <v>12.2</v>
      </c>
      <c r="Q34">
        <v>0</v>
      </c>
      <c r="R34">
        <v>0</v>
      </c>
      <c r="S34">
        <v>0</v>
      </c>
      <c r="T34">
        <v>0</v>
      </c>
      <c r="U34">
        <v>21.9</v>
      </c>
    </row>
    <row r="35" spans="1:21" x14ac:dyDescent="0.25">
      <c r="A35">
        <v>7.2</v>
      </c>
      <c r="B35">
        <v>2.4</v>
      </c>
      <c r="C35">
        <v>13.2</v>
      </c>
      <c r="D35">
        <v>13</v>
      </c>
      <c r="E35">
        <v>14.5</v>
      </c>
      <c r="F35">
        <v>8.1</v>
      </c>
      <c r="G35">
        <v>5.8</v>
      </c>
      <c r="H35">
        <v>10</v>
      </c>
      <c r="I35">
        <v>5</v>
      </c>
      <c r="J35">
        <v>16.600000000000001</v>
      </c>
      <c r="K35">
        <v>2.1</v>
      </c>
      <c r="L35">
        <v>8.6</v>
      </c>
      <c r="M35">
        <v>13.9</v>
      </c>
      <c r="N35">
        <v>19.399999999999999</v>
      </c>
      <c r="O35">
        <v>7.2</v>
      </c>
      <c r="P35">
        <v>12.7</v>
      </c>
      <c r="Q35">
        <v>23.5</v>
      </c>
      <c r="R35">
        <v>16</v>
      </c>
      <c r="S35">
        <v>10</v>
      </c>
      <c r="T35">
        <v>15.3</v>
      </c>
      <c r="U35">
        <v>7.9</v>
      </c>
    </row>
    <row r="36" spans="1:21" x14ac:dyDescent="0.25">
      <c r="A36">
        <v>0</v>
      </c>
      <c r="B36">
        <v>11</v>
      </c>
      <c r="C36">
        <v>15.2</v>
      </c>
      <c r="D36">
        <v>0</v>
      </c>
      <c r="E36">
        <v>0</v>
      </c>
      <c r="F36">
        <v>36.299999999999997</v>
      </c>
      <c r="G36">
        <v>9.6999999999999993</v>
      </c>
      <c r="H36">
        <v>0</v>
      </c>
      <c r="I36">
        <v>0</v>
      </c>
      <c r="J36">
        <v>22.2</v>
      </c>
      <c r="K36">
        <v>10.4</v>
      </c>
      <c r="L36">
        <v>12.5</v>
      </c>
      <c r="M36">
        <v>0</v>
      </c>
      <c r="N36">
        <v>0</v>
      </c>
      <c r="O36">
        <v>0</v>
      </c>
      <c r="P36">
        <v>0</v>
      </c>
      <c r="Q36">
        <v>0</v>
      </c>
      <c r="R36">
        <v>10.4</v>
      </c>
      <c r="S36">
        <v>0</v>
      </c>
      <c r="T36">
        <v>8.1999999999999993</v>
      </c>
      <c r="U36">
        <v>0</v>
      </c>
    </row>
    <row r="37" spans="1:21" x14ac:dyDescent="0.25">
      <c r="A37">
        <v>0</v>
      </c>
      <c r="B37">
        <v>11.2</v>
      </c>
      <c r="C37">
        <v>12.7</v>
      </c>
      <c r="D37">
        <v>27.3</v>
      </c>
      <c r="E37">
        <v>14.9</v>
      </c>
      <c r="F37">
        <v>12.9</v>
      </c>
      <c r="G37">
        <v>15.9</v>
      </c>
      <c r="H37">
        <v>6.5</v>
      </c>
      <c r="I37">
        <v>12.2</v>
      </c>
      <c r="J37">
        <v>19.100000000000001</v>
      </c>
      <c r="K37">
        <v>6.6</v>
      </c>
      <c r="L37">
        <v>17.3</v>
      </c>
      <c r="M37">
        <v>11.8</v>
      </c>
      <c r="N37">
        <v>16.399999999999999</v>
      </c>
      <c r="O37">
        <v>0</v>
      </c>
      <c r="P37">
        <v>15.1</v>
      </c>
      <c r="Q37">
        <v>0</v>
      </c>
      <c r="R37">
        <v>8.9</v>
      </c>
      <c r="S37">
        <v>17</v>
      </c>
      <c r="T37">
        <v>15.6</v>
      </c>
      <c r="U37">
        <v>13.4</v>
      </c>
    </row>
    <row r="38" spans="1:21" x14ac:dyDescent="0.25">
      <c r="A38">
        <v>9.9</v>
      </c>
      <c r="B38">
        <v>12.9</v>
      </c>
      <c r="C38">
        <v>13.4</v>
      </c>
      <c r="D38">
        <v>8</v>
      </c>
      <c r="E38">
        <v>9.4</v>
      </c>
      <c r="F38">
        <v>14.9</v>
      </c>
      <c r="G38">
        <v>5.6</v>
      </c>
      <c r="H38">
        <v>15.2</v>
      </c>
      <c r="I38">
        <v>7</v>
      </c>
      <c r="J38">
        <v>9.1999999999999993</v>
      </c>
      <c r="K38">
        <v>10.9</v>
      </c>
      <c r="L38">
        <v>6.8</v>
      </c>
      <c r="M38">
        <v>10.5</v>
      </c>
      <c r="N38">
        <v>15.7</v>
      </c>
      <c r="O38">
        <v>9.5</v>
      </c>
      <c r="P38">
        <v>4.3</v>
      </c>
      <c r="Q38">
        <v>13.8</v>
      </c>
      <c r="R38">
        <v>6.5</v>
      </c>
      <c r="S38">
        <v>13.8</v>
      </c>
      <c r="T38">
        <v>7.1</v>
      </c>
      <c r="U38">
        <v>14.2</v>
      </c>
    </row>
    <row r="39" spans="1:21" x14ac:dyDescent="0.25">
      <c r="A39">
        <v>17.5</v>
      </c>
      <c r="B39">
        <v>26.6</v>
      </c>
      <c r="C39">
        <v>10.6</v>
      </c>
      <c r="D39">
        <v>43.7</v>
      </c>
      <c r="E39">
        <v>10.6</v>
      </c>
      <c r="F39">
        <v>13.5</v>
      </c>
      <c r="G39">
        <v>10.6</v>
      </c>
      <c r="H39">
        <v>0</v>
      </c>
      <c r="I39">
        <v>11.5</v>
      </c>
      <c r="J39">
        <v>0</v>
      </c>
      <c r="K39">
        <v>0</v>
      </c>
      <c r="L39">
        <v>0</v>
      </c>
      <c r="M39">
        <v>11.9</v>
      </c>
      <c r="N39">
        <v>40.200000000000003</v>
      </c>
      <c r="O39">
        <v>0</v>
      </c>
      <c r="P39">
        <v>12.4</v>
      </c>
      <c r="Q39">
        <v>0</v>
      </c>
      <c r="R39">
        <v>0</v>
      </c>
      <c r="S39">
        <v>12.2</v>
      </c>
      <c r="T39">
        <v>0</v>
      </c>
      <c r="U39">
        <v>0</v>
      </c>
    </row>
    <row r="40" spans="1:21" x14ac:dyDescent="0.25">
      <c r="A40">
        <v>30</v>
      </c>
      <c r="B40">
        <v>0</v>
      </c>
      <c r="C40">
        <v>0</v>
      </c>
      <c r="D40">
        <v>8.8000000000000007</v>
      </c>
      <c r="E40">
        <v>13.9</v>
      </c>
      <c r="F40">
        <v>15.9</v>
      </c>
      <c r="G40">
        <v>6.8</v>
      </c>
      <c r="H40">
        <v>20.5</v>
      </c>
      <c r="I40">
        <v>0</v>
      </c>
      <c r="J40">
        <v>13.6</v>
      </c>
      <c r="K40">
        <v>6.3</v>
      </c>
      <c r="L40">
        <v>0</v>
      </c>
      <c r="M40">
        <v>26.8</v>
      </c>
      <c r="N40">
        <v>5.8</v>
      </c>
      <c r="O40">
        <v>11</v>
      </c>
      <c r="P40">
        <v>0</v>
      </c>
      <c r="Q40">
        <v>0</v>
      </c>
      <c r="R40">
        <v>25.1</v>
      </c>
      <c r="S40">
        <v>19.7</v>
      </c>
      <c r="T40">
        <v>11.6</v>
      </c>
      <c r="U40">
        <v>0</v>
      </c>
    </row>
    <row r="41" spans="1:21" x14ac:dyDescent="0.25">
      <c r="A41">
        <v>0</v>
      </c>
      <c r="B41">
        <v>0</v>
      </c>
      <c r="C41">
        <v>0</v>
      </c>
      <c r="D41">
        <v>0</v>
      </c>
      <c r="E41">
        <v>22.5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42.5</v>
      </c>
      <c r="N41">
        <v>0</v>
      </c>
      <c r="O41">
        <v>26.8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23.9</v>
      </c>
      <c r="B42">
        <v>0</v>
      </c>
      <c r="C42">
        <v>0</v>
      </c>
      <c r="D42">
        <v>0</v>
      </c>
      <c r="E42">
        <v>0</v>
      </c>
      <c r="F42">
        <v>0</v>
      </c>
      <c r="G42">
        <v>13.4</v>
      </c>
      <c r="H42">
        <v>0</v>
      </c>
      <c r="I42">
        <v>0</v>
      </c>
      <c r="J42">
        <v>34</v>
      </c>
      <c r="K42">
        <v>0</v>
      </c>
      <c r="L42">
        <v>32</v>
      </c>
      <c r="M42">
        <v>0</v>
      </c>
      <c r="N42">
        <v>0</v>
      </c>
      <c r="O42">
        <v>0</v>
      </c>
      <c r="P42">
        <v>0</v>
      </c>
      <c r="Q42">
        <v>30.6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7.4</v>
      </c>
      <c r="B43">
        <v>30.8</v>
      </c>
      <c r="C43">
        <v>0</v>
      </c>
      <c r="D43">
        <v>0</v>
      </c>
      <c r="E43">
        <v>6</v>
      </c>
      <c r="F43">
        <v>13.7</v>
      </c>
      <c r="G43">
        <v>6.4</v>
      </c>
      <c r="H43">
        <v>13</v>
      </c>
      <c r="I43">
        <v>6.5</v>
      </c>
      <c r="J43">
        <v>6.7</v>
      </c>
      <c r="K43">
        <v>7</v>
      </c>
      <c r="L43">
        <v>6.8</v>
      </c>
      <c r="M43">
        <v>0</v>
      </c>
      <c r="N43">
        <v>0</v>
      </c>
      <c r="O43">
        <v>6.4</v>
      </c>
      <c r="P43">
        <v>11.5</v>
      </c>
      <c r="Q43">
        <v>26.8</v>
      </c>
      <c r="R43">
        <v>16.5</v>
      </c>
      <c r="S43">
        <v>0</v>
      </c>
      <c r="T43">
        <v>6.5</v>
      </c>
      <c r="U43">
        <v>6.3</v>
      </c>
    </row>
    <row r="44" spans="1:21" x14ac:dyDescent="0.25">
      <c r="A44">
        <v>10.1</v>
      </c>
      <c r="B44">
        <v>8.1</v>
      </c>
      <c r="C44">
        <v>5.3</v>
      </c>
      <c r="D44">
        <v>6.3</v>
      </c>
      <c r="E44">
        <v>7.2</v>
      </c>
      <c r="F44">
        <v>6.9</v>
      </c>
      <c r="G44">
        <v>8.4</v>
      </c>
      <c r="H44">
        <v>7.3</v>
      </c>
      <c r="I44">
        <v>7</v>
      </c>
      <c r="J44">
        <v>8.5</v>
      </c>
      <c r="K44">
        <v>6.5</v>
      </c>
      <c r="L44">
        <v>6.6</v>
      </c>
      <c r="M44">
        <v>9</v>
      </c>
      <c r="N44">
        <v>5.8</v>
      </c>
      <c r="O44">
        <v>6.8</v>
      </c>
      <c r="P44">
        <v>4.4000000000000004</v>
      </c>
      <c r="Q44">
        <v>4.0999999999999996</v>
      </c>
      <c r="R44">
        <v>4</v>
      </c>
      <c r="S44">
        <v>2.6</v>
      </c>
      <c r="T44">
        <v>4.8</v>
      </c>
      <c r="U44">
        <v>3.9</v>
      </c>
    </row>
    <row r="45" spans="1:21" x14ac:dyDescent="0.25">
      <c r="A45">
        <v>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26.6</v>
      </c>
      <c r="M45">
        <v>0</v>
      </c>
      <c r="N45">
        <v>82.8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8.1999999999999993</v>
      </c>
      <c r="B46">
        <v>4.0999999999999996</v>
      </c>
      <c r="C46">
        <v>15.8</v>
      </c>
      <c r="D46">
        <v>3.7</v>
      </c>
      <c r="E46">
        <v>0</v>
      </c>
      <c r="F46">
        <v>17.8</v>
      </c>
      <c r="G46">
        <v>6.8</v>
      </c>
      <c r="H46">
        <v>2.8</v>
      </c>
      <c r="I46">
        <v>4.5</v>
      </c>
      <c r="J46">
        <v>3.4</v>
      </c>
      <c r="K46">
        <v>0</v>
      </c>
      <c r="L46">
        <v>7</v>
      </c>
      <c r="M46">
        <v>3.3</v>
      </c>
      <c r="N46">
        <v>6.1</v>
      </c>
      <c r="O46">
        <v>6.1</v>
      </c>
      <c r="P46">
        <v>6.6</v>
      </c>
      <c r="Q46">
        <v>6.3</v>
      </c>
      <c r="R46">
        <v>12.2</v>
      </c>
      <c r="S46">
        <v>2.6</v>
      </c>
      <c r="T46">
        <v>10.9</v>
      </c>
      <c r="U46">
        <v>2.5</v>
      </c>
    </row>
    <row r="47" spans="1:21" x14ac:dyDescent="0.25">
      <c r="A47">
        <v>11</v>
      </c>
      <c r="B47">
        <v>9.3000000000000007</v>
      </c>
      <c r="C47">
        <v>8.6999999999999993</v>
      </c>
      <c r="D47">
        <v>9.1</v>
      </c>
      <c r="E47">
        <v>12.4</v>
      </c>
      <c r="F47">
        <v>5.5</v>
      </c>
      <c r="G47">
        <v>11.5</v>
      </c>
      <c r="H47">
        <v>9.8000000000000007</v>
      </c>
      <c r="I47">
        <v>6</v>
      </c>
      <c r="J47">
        <v>2</v>
      </c>
      <c r="K47">
        <v>7.7</v>
      </c>
      <c r="L47">
        <v>8.4</v>
      </c>
      <c r="M47">
        <v>10.4</v>
      </c>
      <c r="N47">
        <v>3.5</v>
      </c>
      <c r="O47">
        <v>7.1</v>
      </c>
      <c r="P47">
        <v>5.4</v>
      </c>
      <c r="Q47">
        <v>4.5</v>
      </c>
      <c r="R47">
        <v>5.0999999999999996</v>
      </c>
      <c r="S47">
        <v>6.3</v>
      </c>
      <c r="T47">
        <v>4.4000000000000004</v>
      </c>
      <c r="U47">
        <v>3</v>
      </c>
    </row>
    <row r="48" spans="1:21" x14ac:dyDescent="0.25">
      <c r="A48">
        <v>10.1</v>
      </c>
      <c r="B48">
        <v>0</v>
      </c>
      <c r="C48">
        <v>11.1</v>
      </c>
      <c r="D48">
        <v>13.1</v>
      </c>
      <c r="E48">
        <v>29.1</v>
      </c>
      <c r="F48">
        <v>19.5</v>
      </c>
      <c r="G48">
        <v>0</v>
      </c>
      <c r="H48">
        <v>13.3</v>
      </c>
      <c r="I48">
        <v>8.4</v>
      </c>
      <c r="J48">
        <v>0</v>
      </c>
      <c r="K48">
        <v>5.3</v>
      </c>
      <c r="L48">
        <v>4.5</v>
      </c>
      <c r="M48">
        <v>4.0999999999999996</v>
      </c>
      <c r="N48">
        <v>4.2</v>
      </c>
      <c r="O48">
        <v>9</v>
      </c>
      <c r="P48">
        <v>7.6</v>
      </c>
      <c r="Q48">
        <v>8.8000000000000007</v>
      </c>
      <c r="R48">
        <v>12.3</v>
      </c>
      <c r="S48">
        <v>10.8</v>
      </c>
      <c r="T48">
        <v>4.5999999999999996</v>
      </c>
      <c r="U48">
        <v>0</v>
      </c>
    </row>
    <row r="49" spans="1:21" x14ac:dyDescent="0.25">
      <c r="A49">
        <v>0</v>
      </c>
      <c r="B49">
        <v>0</v>
      </c>
      <c r="C49">
        <v>19.2</v>
      </c>
      <c r="D49">
        <v>0</v>
      </c>
      <c r="E49">
        <v>0</v>
      </c>
      <c r="F49">
        <v>29.3</v>
      </c>
      <c r="G49">
        <v>0</v>
      </c>
      <c r="H49">
        <v>0</v>
      </c>
      <c r="I49">
        <v>0</v>
      </c>
      <c r="J49">
        <v>0</v>
      </c>
      <c r="K49">
        <v>20.100000000000001</v>
      </c>
      <c r="L49">
        <v>22.5</v>
      </c>
      <c r="M49">
        <v>0</v>
      </c>
      <c r="N49">
        <v>30.7</v>
      </c>
      <c r="O49">
        <v>0</v>
      </c>
      <c r="P49">
        <v>0</v>
      </c>
      <c r="Q49">
        <v>22.5</v>
      </c>
      <c r="R49">
        <v>0</v>
      </c>
      <c r="S49">
        <v>0</v>
      </c>
      <c r="T49">
        <v>19.600000000000001</v>
      </c>
      <c r="U49">
        <v>0</v>
      </c>
    </row>
    <row r="50" spans="1:21" x14ac:dyDescent="0.25">
      <c r="A50">
        <v>19.7</v>
      </c>
      <c r="B50">
        <v>11.1</v>
      </c>
      <c r="C50">
        <v>5</v>
      </c>
      <c r="D50">
        <v>10.199999999999999</v>
      </c>
      <c r="E50">
        <v>4.5999999999999996</v>
      </c>
      <c r="F50">
        <v>10.199999999999999</v>
      </c>
      <c r="G50">
        <v>9.1999999999999993</v>
      </c>
      <c r="H50">
        <v>14.4</v>
      </c>
      <c r="I50">
        <v>7</v>
      </c>
      <c r="J50">
        <v>2.1</v>
      </c>
      <c r="K50">
        <v>6.7</v>
      </c>
      <c r="L50">
        <v>14.4</v>
      </c>
      <c r="M50">
        <v>13.8</v>
      </c>
      <c r="N50">
        <v>19.600000000000001</v>
      </c>
      <c r="O50">
        <v>7.6</v>
      </c>
      <c r="P50">
        <v>9.1999999999999993</v>
      </c>
      <c r="Q50">
        <v>10.1</v>
      </c>
      <c r="R50">
        <v>3.8</v>
      </c>
      <c r="S50">
        <v>11.2</v>
      </c>
      <c r="T50">
        <v>14.4</v>
      </c>
      <c r="U50">
        <v>10.4</v>
      </c>
    </row>
    <row r="51" spans="1:21" x14ac:dyDescent="0.25">
      <c r="A51">
        <v>6</v>
      </c>
      <c r="B51">
        <v>17.5</v>
      </c>
      <c r="C51">
        <v>13.5</v>
      </c>
      <c r="D51">
        <v>23.3</v>
      </c>
      <c r="E51">
        <v>10.7</v>
      </c>
      <c r="F51">
        <v>19.100000000000001</v>
      </c>
      <c r="G51">
        <v>7.9</v>
      </c>
      <c r="H51">
        <v>14.6</v>
      </c>
      <c r="I51">
        <v>10.5</v>
      </c>
      <c r="J51">
        <v>26.7</v>
      </c>
      <c r="K51">
        <v>7.9</v>
      </c>
      <c r="L51">
        <v>15.4</v>
      </c>
      <c r="M51">
        <v>9.6</v>
      </c>
      <c r="N51">
        <v>5</v>
      </c>
      <c r="O51">
        <v>5.2</v>
      </c>
      <c r="P51">
        <v>7.8</v>
      </c>
      <c r="Q51">
        <v>3.2</v>
      </c>
      <c r="R51">
        <v>21.7</v>
      </c>
      <c r="S51">
        <v>4.5</v>
      </c>
      <c r="T51">
        <v>16.399999999999999</v>
      </c>
      <c r="U51">
        <v>6</v>
      </c>
    </row>
    <row r="52" spans="1:21" x14ac:dyDescent="0.25">
      <c r="A52">
        <v>26.7</v>
      </c>
      <c r="B52">
        <v>0</v>
      </c>
      <c r="C52">
        <v>28.4</v>
      </c>
      <c r="D52">
        <v>30.3</v>
      </c>
      <c r="E52">
        <v>0</v>
      </c>
      <c r="F52">
        <v>0</v>
      </c>
      <c r="G52">
        <v>32.4</v>
      </c>
      <c r="H52">
        <v>0</v>
      </c>
      <c r="I52">
        <v>0</v>
      </c>
      <c r="J52">
        <v>41.3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52.8</v>
      </c>
      <c r="B53">
        <v>27.8</v>
      </c>
      <c r="C53">
        <v>0</v>
      </c>
      <c r="D53">
        <v>25.4</v>
      </c>
      <c r="E53">
        <v>0</v>
      </c>
      <c r="F53">
        <v>0</v>
      </c>
      <c r="G53">
        <v>0</v>
      </c>
      <c r="H53">
        <v>0</v>
      </c>
      <c r="I53">
        <v>0</v>
      </c>
      <c r="J53">
        <v>32.4</v>
      </c>
      <c r="K53">
        <v>0</v>
      </c>
      <c r="L53">
        <v>0</v>
      </c>
      <c r="M53">
        <v>21.2</v>
      </c>
      <c r="N53">
        <v>0</v>
      </c>
      <c r="O53">
        <v>31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24.1</v>
      </c>
      <c r="J54">
        <v>21.8</v>
      </c>
      <c r="K54">
        <v>0</v>
      </c>
      <c r="L54">
        <v>23</v>
      </c>
      <c r="M54">
        <v>21.9</v>
      </c>
      <c r="N54">
        <v>0</v>
      </c>
      <c r="O54">
        <v>27.6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11.1</v>
      </c>
      <c r="B55">
        <v>0</v>
      </c>
      <c r="C55">
        <v>12.3</v>
      </c>
      <c r="D55">
        <v>0</v>
      </c>
      <c r="E55">
        <v>16.2</v>
      </c>
      <c r="F55">
        <v>0</v>
      </c>
      <c r="G55">
        <v>0</v>
      </c>
      <c r="H55">
        <v>0</v>
      </c>
      <c r="I55">
        <v>11.2</v>
      </c>
      <c r="J55">
        <v>11.4</v>
      </c>
      <c r="K55">
        <v>0</v>
      </c>
      <c r="L55">
        <v>11.6</v>
      </c>
      <c r="M55">
        <v>0</v>
      </c>
      <c r="N55">
        <v>0</v>
      </c>
      <c r="O55">
        <v>0</v>
      </c>
      <c r="P55">
        <v>23.4</v>
      </c>
      <c r="Q55">
        <v>0</v>
      </c>
      <c r="R55">
        <v>11.7</v>
      </c>
      <c r="S55">
        <v>0</v>
      </c>
      <c r="T55">
        <v>0</v>
      </c>
      <c r="U55">
        <v>11.4</v>
      </c>
    </row>
    <row r="56" spans="1:21" x14ac:dyDescent="0.25">
      <c r="A56">
        <v>33.200000000000003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32.299999999999997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33.9</v>
      </c>
      <c r="B57">
        <v>16.100000000000001</v>
      </c>
      <c r="C57">
        <v>0</v>
      </c>
      <c r="D57">
        <v>0</v>
      </c>
      <c r="E57">
        <v>57</v>
      </c>
      <c r="F57">
        <v>17.2</v>
      </c>
      <c r="G57">
        <v>16.100000000000001</v>
      </c>
      <c r="H57">
        <v>17.3</v>
      </c>
      <c r="I57">
        <v>0</v>
      </c>
      <c r="J57">
        <v>19.2</v>
      </c>
      <c r="K57">
        <v>15.7</v>
      </c>
      <c r="L57">
        <v>0</v>
      </c>
      <c r="M57">
        <v>15.8</v>
      </c>
      <c r="N57">
        <v>27.8</v>
      </c>
      <c r="O57">
        <v>0</v>
      </c>
      <c r="P57">
        <v>0</v>
      </c>
      <c r="Q57">
        <v>19.399999999999999</v>
      </c>
      <c r="R57">
        <v>0</v>
      </c>
      <c r="S57">
        <v>0</v>
      </c>
      <c r="T57">
        <v>13</v>
      </c>
      <c r="U57">
        <v>0</v>
      </c>
    </row>
    <row r="58" spans="1:21" x14ac:dyDescent="0.25">
      <c r="A58">
        <v>12.3</v>
      </c>
      <c r="B58">
        <v>11.2</v>
      </c>
      <c r="C58">
        <v>12</v>
      </c>
      <c r="D58">
        <v>10.6</v>
      </c>
      <c r="E58">
        <v>9</v>
      </c>
      <c r="F58">
        <v>9.4</v>
      </c>
      <c r="G58">
        <v>9.1</v>
      </c>
      <c r="H58">
        <v>8.5</v>
      </c>
      <c r="I58">
        <v>7.8</v>
      </c>
      <c r="J58">
        <v>9.1</v>
      </c>
      <c r="K58">
        <v>9.6</v>
      </c>
      <c r="L58">
        <v>7.7</v>
      </c>
      <c r="M58">
        <v>8.4</v>
      </c>
      <c r="N58">
        <v>7.2</v>
      </c>
      <c r="O58">
        <v>8.6999999999999993</v>
      </c>
      <c r="P58">
        <v>6.1</v>
      </c>
      <c r="Q58">
        <v>6.4</v>
      </c>
      <c r="R58">
        <v>5.3</v>
      </c>
      <c r="S58">
        <v>5.2</v>
      </c>
      <c r="T58">
        <v>5</v>
      </c>
      <c r="U58">
        <v>5.5</v>
      </c>
    </row>
    <row r="59" spans="1:21" x14ac:dyDescent="0.25">
      <c r="A59">
        <v>5.7</v>
      </c>
      <c r="B59">
        <v>0</v>
      </c>
      <c r="C59">
        <v>12.4</v>
      </c>
      <c r="D59">
        <v>0</v>
      </c>
      <c r="E59">
        <v>13</v>
      </c>
      <c r="F59">
        <v>0</v>
      </c>
      <c r="G59">
        <v>19</v>
      </c>
      <c r="H59">
        <v>6.4</v>
      </c>
      <c r="I59">
        <v>7.1</v>
      </c>
      <c r="J59">
        <v>6.5</v>
      </c>
      <c r="K59">
        <v>0</v>
      </c>
      <c r="L59">
        <v>0</v>
      </c>
      <c r="M59">
        <v>6.5</v>
      </c>
      <c r="N59">
        <v>0</v>
      </c>
      <c r="O59">
        <v>0</v>
      </c>
      <c r="P59">
        <v>6.1</v>
      </c>
      <c r="Q59">
        <v>6.2</v>
      </c>
      <c r="R59">
        <v>0</v>
      </c>
      <c r="S59">
        <v>6.9</v>
      </c>
      <c r="T59">
        <v>0</v>
      </c>
      <c r="U59">
        <v>6.9</v>
      </c>
    </row>
    <row r="60" spans="1:21" x14ac:dyDescent="0.25">
      <c r="A60">
        <v>5.9</v>
      </c>
      <c r="B60">
        <v>11.2</v>
      </c>
      <c r="C60">
        <v>13.2</v>
      </c>
      <c r="D60">
        <v>0</v>
      </c>
      <c r="E60">
        <v>0</v>
      </c>
      <c r="F60">
        <v>6.1</v>
      </c>
      <c r="G60">
        <v>11.6</v>
      </c>
      <c r="H60">
        <v>5.6</v>
      </c>
      <c r="I60">
        <v>11.2</v>
      </c>
      <c r="J60">
        <v>5.7</v>
      </c>
      <c r="K60">
        <v>0</v>
      </c>
      <c r="L60">
        <v>0</v>
      </c>
      <c r="M60">
        <v>5.7</v>
      </c>
      <c r="N60">
        <v>5.7</v>
      </c>
      <c r="O60">
        <v>11.2</v>
      </c>
      <c r="P60">
        <v>6</v>
      </c>
      <c r="Q60">
        <v>6.1</v>
      </c>
      <c r="R60">
        <v>4.2</v>
      </c>
      <c r="S60">
        <v>6.5</v>
      </c>
      <c r="T60">
        <v>0</v>
      </c>
      <c r="U60">
        <v>6.8</v>
      </c>
    </row>
    <row r="61" spans="1:21" x14ac:dyDescent="0.25">
      <c r="A61">
        <v>0</v>
      </c>
      <c r="B61">
        <v>0</v>
      </c>
      <c r="C61">
        <v>14</v>
      </c>
      <c r="D61">
        <v>34.1</v>
      </c>
      <c r="E61">
        <v>38</v>
      </c>
      <c r="F61">
        <v>9.1999999999999993</v>
      </c>
      <c r="G61">
        <v>39.799999999999997</v>
      </c>
      <c r="H61">
        <v>14.1</v>
      </c>
      <c r="I61">
        <v>0</v>
      </c>
      <c r="J61">
        <v>0</v>
      </c>
      <c r="K61">
        <v>17</v>
      </c>
      <c r="L61">
        <v>0</v>
      </c>
      <c r="M61">
        <v>11.8</v>
      </c>
      <c r="N61">
        <v>24.4</v>
      </c>
      <c r="O61">
        <v>12.7</v>
      </c>
      <c r="P61">
        <v>23.8</v>
      </c>
      <c r="Q61">
        <v>15.8</v>
      </c>
      <c r="R61">
        <v>23.3</v>
      </c>
      <c r="S61">
        <v>10.5</v>
      </c>
      <c r="T61">
        <v>0</v>
      </c>
      <c r="U61">
        <v>11</v>
      </c>
    </row>
    <row r="62" spans="1:21" x14ac:dyDescent="0.25">
      <c r="A62">
        <v>13.2</v>
      </c>
      <c r="B62">
        <v>13.3</v>
      </c>
      <c r="C62">
        <v>9.6999999999999993</v>
      </c>
      <c r="D62">
        <v>5.5</v>
      </c>
      <c r="E62">
        <v>7.8</v>
      </c>
      <c r="F62">
        <v>13.8</v>
      </c>
      <c r="G62">
        <v>8.4</v>
      </c>
      <c r="H62">
        <v>9.1</v>
      </c>
      <c r="I62">
        <v>7.6</v>
      </c>
      <c r="J62">
        <v>10.7</v>
      </c>
      <c r="K62">
        <v>7.5</v>
      </c>
      <c r="L62">
        <v>8.8000000000000007</v>
      </c>
      <c r="M62">
        <v>8.8000000000000007</v>
      </c>
      <c r="N62">
        <v>8.1</v>
      </c>
      <c r="O62">
        <v>7.7</v>
      </c>
      <c r="P62">
        <v>8.1999999999999993</v>
      </c>
      <c r="Q62">
        <v>3.8</v>
      </c>
      <c r="R62">
        <v>6.9</v>
      </c>
      <c r="S62">
        <v>7.7</v>
      </c>
      <c r="T62">
        <v>5.6</v>
      </c>
      <c r="U62">
        <v>4</v>
      </c>
    </row>
    <row r="63" spans="1:21" x14ac:dyDescent="0.25">
      <c r="A63">
        <v>19.100000000000001</v>
      </c>
      <c r="B63">
        <v>0</v>
      </c>
      <c r="C63">
        <v>12.1</v>
      </c>
      <c r="D63">
        <v>20.9</v>
      </c>
      <c r="E63">
        <v>7</v>
      </c>
      <c r="F63">
        <v>13</v>
      </c>
      <c r="G63">
        <v>13.7</v>
      </c>
      <c r="H63">
        <v>8.1</v>
      </c>
      <c r="I63">
        <v>27.1</v>
      </c>
      <c r="J63">
        <v>6.5</v>
      </c>
      <c r="K63">
        <v>14.8</v>
      </c>
      <c r="L63">
        <v>21.7</v>
      </c>
      <c r="M63">
        <v>6.9</v>
      </c>
      <c r="N63">
        <v>14.8</v>
      </c>
      <c r="O63">
        <v>4</v>
      </c>
      <c r="P63">
        <v>0</v>
      </c>
      <c r="Q63">
        <v>0</v>
      </c>
      <c r="R63">
        <v>7.6</v>
      </c>
      <c r="S63">
        <v>3.1</v>
      </c>
      <c r="T63">
        <v>9.6999999999999993</v>
      </c>
      <c r="U63">
        <v>3.3</v>
      </c>
    </row>
    <row r="64" spans="1:21" x14ac:dyDescent="0.25">
      <c r="A64">
        <v>24.1</v>
      </c>
      <c r="B64">
        <v>35.4</v>
      </c>
      <c r="C64">
        <v>0</v>
      </c>
      <c r="D64">
        <v>26.5</v>
      </c>
      <c r="E64">
        <v>0</v>
      </c>
      <c r="F64">
        <v>33</v>
      </c>
      <c r="G64">
        <v>18</v>
      </c>
      <c r="H64">
        <v>0</v>
      </c>
      <c r="I64">
        <v>0</v>
      </c>
      <c r="J64">
        <v>0</v>
      </c>
      <c r="K64">
        <v>57</v>
      </c>
      <c r="L64">
        <v>0</v>
      </c>
      <c r="M64">
        <v>0</v>
      </c>
      <c r="N64">
        <v>0</v>
      </c>
      <c r="O64">
        <v>0</v>
      </c>
      <c r="P64">
        <v>0</v>
      </c>
      <c r="Q64">
        <v>34.6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0</v>
      </c>
      <c r="B65">
        <v>0</v>
      </c>
      <c r="C65">
        <v>19.7</v>
      </c>
      <c r="D65">
        <v>0</v>
      </c>
      <c r="E65">
        <v>9.4</v>
      </c>
      <c r="F65">
        <v>0</v>
      </c>
      <c r="G65">
        <v>10.3</v>
      </c>
      <c r="H65">
        <v>9.3000000000000007</v>
      </c>
      <c r="I65">
        <v>0</v>
      </c>
      <c r="J65">
        <v>0</v>
      </c>
      <c r="K65">
        <v>0</v>
      </c>
      <c r="L65">
        <v>19.899999999999999</v>
      </c>
      <c r="M65">
        <v>9</v>
      </c>
      <c r="N65">
        <v>0</v>
      </c>
      <c r="O65">
        <v>6.9</v>
      </c>
      <c r="P65">
        <v>0</v>
      </c>
      <c r="Q65">
        <v>7.5</v>
      </c>
      <c r="R65">
        <v>6.4</v>
      </c>
      <c r="S65">
        <v>6.5</v>
      </c>
      <c r="T65">
        <v>0</v>
      </c>
      <c r="U65">
        <v>6.7</v>
      </c>
    </row>
    <row r="66" spans="1:21" x14ac:dyDescent="0.25">
      <c r="A66">
        <v>0</v>
      </c>
      <c r="B66">
        <v>0</v>
      </c>
      <c r="C66">
        <v>0</v>
      </c>
      <c r="D66">
        <v>29.8</v>
      </c>
      <c r="E66">
        <v>38.299999999999997</v>
      </c>
      <c r="F66">
        <v>30.7</v>
      </c>
      <c r="G66">
        <v>0</v>
      </c>
      <c r="H66">
        <v>0</v>
      </c>
      <c r="I66">
        <v>13.1</v>
      </c>
      <c r="J66">
        <v>33.1</v>
      </c>
      <c r="K66">
        <v>0</v>
      </c>
      <c r="L66">
        <v>0</v>
      </c>
      <c r="M66">
        <v>15.3</v>
      </c>
      <c r="N66">
        <v>15.9</v>
      </c>
      <c r="O66">
        <v>0</v>
      </c>
      <c r="P66">
        <v>15.5</v>
      </c>
      <c r="Q66">
        <v>0</v>
      </c>
      <c r="R66">
        <v>0</v>
      </c>
      <c r="S66">
        <v>19.899999999999999</v>
      </c>
      <c r="T66">
        <v>0</v>
      </c>
      <c r="U66">
        <v>14.3</v>
      </c>
    </row>
    <row r="67" spans="1:21" x14ac:dyDescent="0.25">
      <c r="A67">
        <v>0</v>
      </c>
      <c r="B67">
        <v>7.6</v>
      </c>
      <c r="C67">
        <v>6.5</v>
      </c>
      <c r="D67">
        <v>7</v>
      </c>
      <c r="E67">
        <v>7.9</v>
      </c>
      <c r="F67">
        <v>0</v>
      </c>
      <c r="G67">
        <v>7.4</v>
      </c>
      <c r="H67">
        <v>6.7</v>
      </c>
      <c r="I67">
        <v>7.1</v>
      </c>
      <c r="J67">
        <v>7.3</v>
      </c>
      <c r="K67">
        <v>7.3</v>
      </c>
      <c r="L67">
        <v>0</v>
      </c>
      <c r="M67">
        <v>0</v>
      </c>
      <c r="N67">
        <v>0</v>
      </c>
      <c r="O67">
        <v>0</v>
      </c>
      <c r="P67">
        <v>0</v>
      </c>
      <c r="Q67">
        <v>9.1</v>
      </c>
      <c r="R67">
        <v>0</v>
      </c>
      <c r="S67">
        <v>0</v>
      </c>
      <c r="T67">
        <v>5.9</v>
      </c>
      <c r="U67">
        <v>0</v>
      </c>
    </row>
    <row r="68" spans="1:21" x14ac:dyDescent="0.25">
      <c r="A68">
        <v>12.9</v>
      </c>
      <c r="B68">
        <v>18.3</v>
      </c>
      <c r="C68">
        <v>32.200000000000003</v>
      </c>
      <c r="D68">
        <v>6.6</v>
      </c>
      <c r="E68">
        <v>0</v>
      </c>
      <c r="F68">
        <v>2.9</v>
      </c>
      <c r="G68">
        <v>0</v>
      </c>
      <c r="H68">
        <v>22.7</v>
      </c>
      <c r="I68">
        <v>12.4</v>
      </c>
      <c r="J68">
        <v>24.5</v>
      </c>
      <c r="K68">
        <v>16.2</v>
      </c>
      <c r="L68">
        <v>0</v>
      </c>
      <c r="M68">
        <v>0</v>
      </c>
      <c r="N68">
        <v>3.9</v>
      </c>
      <c r="O68">
        <v>3.6</v>
      </c>
      <c r="P68">
        <v>3.5</v>
      </c>
      <c r="Q68">
        <v>6.9</v>
      </c>
      <c r="R68">
        <v>9.9</v>
      </c>
      <c r="S68">
        <v>7.1</v>
      </c>
      <c r="T68">
        <v>6</v>
      </c>
      <c r="U68">
        <v>11.8</v>
      </c>
    </row>
    <row r="69" spans="1:21" x14ac:dyDescent="0.25">
      <c r="A69">
        <v>10.7</v>
      </c>
      <c r="B69">
        <v>13.3</v>
      </c>
      <c r="C69">
        <v>12.3</v>
      </c>
      <c r="D69">
        <v>4.5</v>
      </c>
      <c r="E69">
        <v>14.6</v>
      </c>
      <c r="F69">
        <v>7.8</v>
      </c>
      <c r="G69">
        <v>6.2</v>
      </c>
      <c r="H69">
        <v>7.3</v>
      </c>
      <c r="I69">
        <v>9.6</v>
      </c>
      <c r="J69">
        <v>7.8</v>
      </c>
      <c r="K69">
        <v>9.6999999999999993</v>
      </c>
      <c r="L69">
        <v>12.9</v>
      </c>
      <c r="M69">
        <v>6.5</v>
      </c>
      <c r="N69">
        <v>7.4</v>
      </c>
      <c r="O69">
        <v>10.3</v>
      </c>
      <c r="P69">
        <v>14.1</v>
      </c>
      <c r="Q69">
        <v>10.8</v>
      </c>
      <c r="R69">
        <v>10.5</v>
      </c>
      <c r="S69">
        <v>8</v>
      </c>
      <c r="T69">
        <v>10.3</v>
      </c>
      <c r="U69">
        <v>8.3000000000000007</v>
      </c>
    </row>
    <row r="70" spans="1:21" x14ac:dyDescent="0.25">
      <c r="A70">
        <v>20.399999999999999</v>
      </c>
      <c r="B70">
        <v>17.8</v>
      </c>
      <c r="C70">
        <v>0</v>
      </c>
      <c r="D70">
        <v>0</v>
      </c>
      <c r="E70">
        <v>0</v>
      </c>
      <c r="F70">
        <v>0</v>
      </c>
      <c r="G70">
        <v>31.5</v>
      </c>
      <c r="H70">
        <v>0</v>
      </c>
      <c r="I70">
        <v>0</v>
      </c>
      <c r="J70">
        <v>0</v>
      </c>
      <c r="K70">
        <v>0</v>
      </c>
      <c r="L70">
        <v>0</v>
      </c>
      <c r="M70">
        <v>35.1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16.8</v>
      </c>
      <c r="B71">
        <v>12.7</v>
      </c>
      <c r="C71">
        <v>12.8</v>
      </c>
      <c r="D71">
        <v>6</v>
      </c>
      <c r="E71">
        <v>15.9</v>
      </c>
      <c r="F71">
        <v>4.9000000000000004</v>
      </c>
      <c r="G71">
        <v>9</v>
      </c>
      <c r="H71">
        <v>10.9</v>
      </c>
      <c r="I71">
        <v>18.5</v>
      </c>
      <c r="J71">
        <v>11.8</v>
      </c>
      <c r="K71">
        <v>12.8</v>
      </c>
      <c r="L71">
        <v>12</v>
      </c>
      <c r="M71">
        <v>13.2</v>
      </c>
      <c r="N71">
        <v>9.5</v>
      </c>
      <c r="O71">
        <v>14.3</v>
      </c>
      <c r="P71">
        <v>10.199999999999999</v>
      </c>
      <c r="Q71">
        <v>8.3000000000000007</v>
      </c>
      <c r="R71">
        <v>7.5</v>
      </c>
      <c r="S71">
        <v>8.6</v>
      </c>
      <c r="T71">
        <v>7.9</v>
      </c>
      <c r="U71">
        <v>6.2</v>
      </c>
    </row>
    <row r="72" spans="1:21" x14ac:dyDescent="0.25">
      <c r="A72">
        <v>6.4</v>
      </c>
      <c r="B72">
        <v>8.8000000000000007</v>
      </c>
      <c r="C72">
        <v>7.2</v>
      </c>
      <c r="D72">
        <v>6.3</v>
      </c>
      <c r="E72">
        <v>6</v>
      </c>
      <c r="F72">
        <v>4.5999999999999996</v>
      </c>
      <c r="G72">
        <v>6.7</v>
      </c>
      <c r="H72">
        <v>5.8</v>
      </c>
      <c r="I72">
        <v>3.9</v>
      </c>
      <c r="J72">
        <v>6.3</v>
      </c>
      <c r="K72">
        <v>2.8</v>
      </c>
      <c r="L72">
        <v>5.8</v>
      </c>
      <c r="M72">
        <v>2.8</v>
      </c>
      <c r="N72">
        <v>3.9</v>
      </c>
      <c r="O72">
        <v>4.3</v>
      </c>
      <c r="P72">
        <v>4.2</v>
      </c>
      <c r="Q72">
        <v>3.8</v>
      </c>
      <c r="R72">
        <v>2.6</v>
      </c>
      <c r="S72">
        <v>3.6</v>
      </c>
      <c r="T72">
        <v>4</v>
      </c>
      <c r="U72">
        <v>2.2000000000000002</v>
      </c>
    </row>
    <row r="73" spans="1:21" x14ac:dyDescent="0.25">
      <c r="A73">
        <v>18.899999999999999</v>
      </c>
      <c r="B73">
        <v>3</v>
      </c>
      <c r="C73">
        <v>14</v>
      </c>
      <c r="D73">
        <v>3</v>
      </c>
      <c r="E73">
        <v>9.5</v>
      </c>
      <c r="F73">
        <v>12.7</v>
      </c>
      <c r="G73">
        <v>9.6</v>
      </c>
      <c r="H73">
        <v>15.1</v>
      </c>
      <c r="I73">
        <v>0</v>
      </c>
      <c r="J73">
        <v>14.5</v>
      </c>
      <c r="K73">
        <v>5.4</v>
      </c>
      <c r="L73">
        <v>11.1</v>
      </c>
      <c r="M73">
        <v>5.6</v>
      </c>
      <c r="N73">
        <v>2.9</v>
      </c>
      <c r="O73">
        <v>4.8</v>
      </c>
      <c r="P73">
        <v>11.7</v>
      </c>
      <c r="Q73">
        <v>12.8</v>
      </c>
      <c r="R73">
        <v>7.5</v>
      </c>
      <c r="S73">
        <v>3</v>
      </c>
      <c r="T73">
        <v>1.9</v>
      </c>
      <c r="U73">
        <v>0</v>
      </c>
    </row>
    <row r="74" spans="1:21" x14ac:dyDescent="0.25">
      <c r="A74">
        <v>18.399999999999999</v>
      </c>
      <c r="B74">
        <v>19.100000000000001</v>
      </c>
      <c r="C74">
        <v>8.6999999999999993</v>
      </c>
      <c r="D74">
        <v>5.5</v>
      </c>
      <c r="E74">
        <v>25.2</v>
      </c>
      <c r="F74">
        <v>8.6</v>
      </c>
      <c r="G74">
        <v>12.6</v>
      </c>
      <c r="H74">
        <v>3.8</v>
      </c>
      <c r="I74">
        <v>17.2</v>
      </c>
      <c r="J74">
        <v>10.3</v>
      </c>
      <c r="K74">
        <v>0</v>
      </c>
      <c r="L74">
        <v>4.9000000000000004</v>
      </c>
      <c r="M74">
        <v>4.3</v>
      </c>
      <c r="N74">
        <v>13.2</v>
      </c>
      <c r="O74">
        <v>9.1</v>
      </c>
      <c r="P74">
        <v>18.2</v>
      </c>
      <c r="Q74">
        <v>7.5</v>
      </c>
      <c r="R74">
        <v>0</v>
      </c>
      <c r="S74">
        <v>13.1</v>
      </c>
      <c r="T74">
        <v>8.9</v>
      </c>
      <c r="U74">
        <v>16.3</v>
      </c>
    </row>
    <row r="75" spans="1:21" x14ac:dyDescent="0.25">
      <c r="A75">
        <v>2.2999999999999998</v>
      </c>
      <c r="B75">
        <v>11.1</v>
      </c>
      <c r="C75">
        <v>9.8000000000000007</v>
      </c>
      <c r="D75">
        <v>10.4</v>
      </c>
      <c r="E75">
        <v>10.5</v>
      </c>
      <c r="F75">
        <v>5</v>
      </c>
      <c r="G75">
        <v>5</v>
      </c>
      <c r="H75">
        <v>16.2</v>
      </c>
      <c r="I75">
        <v>2.2999999999999998</v>
      </c>
      <c r="J75">
        <v>9.9</v>
      </c>
      <c r="K75">
        <v>9.9</v>
      </c>
      <c r="L75">
        <v>14.9</v>
      </c>
      <c r="M75">
        <v>12.1</v>
      </c>
      <c r="N75">
        <v>16.100000000000001</v>
      </c>
      <c r="O75">
        <v>14</v>
      </c>
      <c r="P75">
        <v>6.9</v>
      </c>
      <c r="Q75">
        <v>11.8</v>
      </c>
      <c r="R75">
        <v>10.1</v>
      </c>
      <c r="S75">
        <v>9</v>
      </c>
      <c r="T75">
        <v>11.5</v>
      </c>
      <c r="U75">
        <v>18.7</v>
      </c>
    </row>
    <row r="76" spans="1:21" x14ac:dyDescent="0.25">
      <c r="A76">
        <v>2.6</v>
      </c>
      <c r="B76">
        <v>8.6</v>
      </c>
      <c r="C76">
        <v>5.8</v>
      </c>
      <c r="D76">
        <v>16</v>
      </c>
      <c r="E76">
        <v>6.2</v>
      </c>
      <c r="F76">
        <v>6.1</v>
      </c>
      <c r="G76">
        <v>0</v>
      </c>
      <c r="H76">
        <v>3</v>
      </c>
      <c r="I76">
        <v>3</v>
      </c>
      <c r="J76">
        <v>6.6</v>
      </c>
      <c r="K76">
        <v>3</v>
      </c>
      <c r="L76">
        <v>11.1</v>
      </c>
      <c r="M76">
        <v>10.199999999999999</v>
      </c>
      <c r="N76">
        <v>13</v>
      </c>
      <c r="O76">
        <v>0</v>
      </c>
      <c r="P76">
        <v>7.9</v>
      </c>
      <c r="Q76">
        <v>9.4</v>
      </c>
      <c r="R76">
        <v>8.9</v>
      </c>
      <c r="S76">
        <v>11.7</v>
      </c>
      <c r="T76">
        <v>3.2</v>
      </c>
      <c r="U76">
        <v>8.5</v>
      </c>
    </row>
    <row r="77" spans="1:21" x14ac:dyDescent="0.25">
      <c r="A77">
        <v>13</v>
      </c>
      <c r="B77">
        <v>22.3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30.2</v>
      </c>
      <c r="J77">
        <v>0</v>
      </c>
      <c r="K77">
        <v>0</v>
      </c>
      <c r="L77">
        <v>0</v>
      </c>
      <c r="M77">
        <v>0</v>
      </c>
      <c r="N77">
        <v>0</v>
      </c>
      <c r="O77">
        <v>16.2</v>
      </c>
      <c r="P77">
        <v>0</v>
      </c>
      <c r="Q77">
        <v>15.6</v>
      </c>
      <c r="R77">
        <v>13.6</v>
      </c>
      <c r="S77">
        <v>0</v>
      </c>
      <c r="T77">
        <v>34.9</v>
      </c>
      <c r="U77">
        <v>0</v>
      </c>
    </row>
    <row r="78" spans="1:21" x14ac:dyDescent="0.25">
      <c r="A78">
        <v>9.3000000000000007</v>
      </c>
      <c r="B78">
        <v>10.199999999999999</v>
      </c>
      <c r="C78">
        <v>8.6999999999999993</v>
      </c>
      <c r="D78">
        <v>0</v>
      </c>
      <c r="E78">
        <v>0</v>
      </c>
      <c r="F78">
        <v>0</v>
      </c>
      <c r="G78">
        <v>11.4</v>
      </c>
      <c r="H78">
        <v>11.5</v>
      </c>
      <c r="I78">
        <v>0</v>
      </c>
      <c r="J78">
        <v>0</v>
      </c>
      <c r="K78">
        <v>23.5</v>
      </c>
      <c r="L78">
        <v>8.8000000000000007</v>
      </c>
      <c r="M78">
        <v>0</v>
      </c>
      <c r="N78">
        <v>0</v>
      </c>
      <c r="O78">
        <v>12.8</v>
      </c>
      <c r="P78">
        <v>12.1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29.7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29.8</v>
      </c>
      <c r="N79">
        <v>0</v>
      </c>
      <c r="O79">
        <v>0</v>
      </c>
      <c r="P79">
        <v>0</v>
      </c>
      <c r="Q79">
        <v>0</v>
      </c>
      <c r="R79">
        <v>0</v>
      </c>
      <c r="S79">
        <v>72.8</v>
      </c>
      <c r="T79">
        <v>0</v>
      </c>
      <c r="U79">
        <v>0</v>
      </c>
    </row>
    <row r="80" spans="1:21" x14ac:dyDescent="0.25">
      <c r="A80">
        <v>10.1</v>
      </c>
      <c r="B80">
        <v>10.5</v>
      </c>
      <c r="C80">
        <v>6.8</v>
      </c>
      <c r="D80">
        <v>5.8</v>
      </c>
      <c r="E80">
        <v>7.6</v>
      </c>
      <c r="F80">
        <v>9.1</v>
      </c>
      <c r="G80">
        <v>5.8</v>
      </c>
      <c r="H80">
        <v>7.9</v>
      </c>
      <c r="I80">
        <v>5</v>
      </c>
      <c r="J80">
        <v>3.5</v>
      </c>
      <c r="K80">
        <v>6</v>
      </c>
      <c r="L80">
        <v>5.2</v>
      </c>
      <c r="M80">
        <v>3.9</v>
      </c>
      <c r="N80">
        <v>6.2</v>
      </c>
      <c r="O80">
        <v>5.3</v>
      </c>
      <c r="P80">
        <v>3.5</v>
      </c>
      <c r="Q80">
        <v>3.2</v>
      </c>
      <c r="R80">
        <v>4.4000000000000004</v>
      </c>
      <c r="S80">
        <v>4.3</v>
      </c>
      <c r="T80">
        <v>4.5</v>
      </c>
      <c r="U80">
        <v>3.1</v>
      </c>
    </row>
    <row r="81" spans="1:21" x14ac:dyDescent="0.25">
      <c r="A81">
        <v>7.4</v>
      </c>
      <c r="B81">
        <v>0</v>
      </c>
      <c r="C81">
        <v>21.2</v>
      </c>
      <c r="D81">
        <v>13.5</v>
      </c>
      <c r="E81">
        <v>27.1</v>
      </c>
      <c r="F81">
        <v>0</v>
      </c>
      <c r="G81">
        <v>16.2</v>
      </c>
      <c r="H81">
        <v>6.2</v>
      </c>
      <c r="I81">
        <v>0</v>
      </c>
      <c r="J81">
        <v>0</v>
      </c>
      <c r="K81">
        <v>8.6999999999999993</v>
      </c>
      <c r="L81">
        <v>15.5</v>
      </c>
      <c r="M81">
        <v>11.1</v>
      </c>
      <c r="N81">
        <v>0</v>
      </c>
      <c r="O81">
        <v>22.8</v>
      </c>
      <c r="P81">
        <v>11.7</v>
      </c>
      <c r="Q81">
        <v>7.2</v>
      </c>
      <c r="R81">
        <v>0</v>
      </c>
      <c r="S81">
        <v>13.1</v>
      </c>
      <c r="T81">
        <v>6.6</v>
      </c>
      <c r="U81">
        <v>5.4</v>
      </c>
    </row>
    <row r="82" spans="1:21" x14ac:dyDescent="0.25">
      <c r="A82">
        <v>9.4</v>
      </c>
      <c r="B82">
        <v>9</v>
      </c>
      <c r="C82">
        <v>28.8</v>
      </c>
      <c r="D82">
        <v>15.2</v>
      </c>
      <c r="E82">
        <v>4.5999999999999996</v>
      </c>
      <c r="F82">
        <v>0</v>
      </c>
      <c r="G82">
        <v>13.4</v>
      </c>
      <c r="H82">
        <v>10.1</v>
      </c>
      <c r="I82">
        <v>8.5</v>
      </c>
      <c r="J82">
        <v>8.1999999999999993</v>
      </c>
      <c r="K82">
        <v>4</v>
      </c>
      <c r="L82">
        <v>24.3</v>
      </c>
      <c r="M82">
        <v>16.2</v>
      </c>
      <c r="N82">
        <v>0</v>
      </c>
      <c r="O82">
        <v>0</v>
      </c>
      <c r="P82">
        <v>0</v>
      </c>
      <c r="Q82">
        <v>3</v>
      </c>
      <c r="R82">
        <v>4.3</v>
      </c>
      <c r="S82">
        <v>7.2</v>
      </c>
      <c r="T82">
        <v>11.7</v>
      </c>
      <c r="U82">
        <v>6.7</v>
      </c>
    </row>
    <row r="83" spans="1:21" x14ac:dyDescent="0.25">
      <c r="A83">
        <v>7.3</v>
      </c>
      <c r="B83">
        <v>0</v>
      </c>
      <c r="C83">
        <v>7.9</v>
      </c>
      <c r="D83">
        <v>6.5</v>
      </c>
      <c r="E83">
        <v>7.3</v>
      </c>
      <c r="F83">
        <v>8.1999999999999993</v>
      </c>
      <c r="G83">
        <v>0</v>
      </c>
      <c r="H83">
        <v>7.2</v>
      </c>
      <c r="I83">
        <v>13</v>
      </c>
      <c r="J83">
        <v>12.6</v>
      </c>
      <c r="K83">
        <v>6.4</v>
      </c>
      <c r="L83">
        <v>6.3</v>
      </c>
      <c r="M83">
        <v>12</v>
      </c>
      <c r="N83">
        <v>13.5</v>
      </c>
      <c r="O83">
        <v>0</v>
      </c>
      <c r="P83">
        <v>6.9</v>
      </c>
      <c r="Q83">
        <v>0</v>
      </c>
      <c r="R83">
        <v>0</v>
      </c>
      <c r="S83">
        <v>10.9</v>
      </c>
      <c r="T83">
        <v>0</v>
      </c>
      <c r="U83">
        <v>11.5</v>
      </c>
    </row>
    <row r="84" spans="1:21" x14ac:dyDescent="0.25">
      <c r="A84">
        <v>20.399999999999999</v>
      </c>
      <c r="B84">
        <v>8.4</v>
      </c>
      <c r="C84">
        <v>9</v>
      </c>
      <c r="D84">
        <v>24.3</v>
      </c>
      <c r="E84">
        <v>0</v>
      </c>
      <c r="F84">
        <v>8.5</v>
      </c>
      <c r="G84">
        <v>9.5</v>
      </c>
      <c r="H84">
        <v>0</v>
      </c>
      <c r="I84">
        <v>33.5</v>
      </c>
      <c r="J84">
        <v>16.8</v>
      </c>
      <c r="K84">
        <v>21.2</v>
      </c>
      <c r="L84">
        <v>10.1</v>
      </c>
      <c r="M84">
        <v>6.5</v>
      </c>
      <c r="N84">
        <v>14</v>
      </c>
      <c r="O84">
        <v>7.3</v>
      </c>
      <c r="P84">
        <v>0</v>
      </c>
      <c r="Q84">
        <v>0</v>
      </c>
      <c r="R84">
        <v>5.6</v>
      </c>
      <c r="S84">
        <v>5.5</v>
      </c>
      <c r="T84">
        <v>15.6</v>
      </c>
      <c r="U84">
        <v>0</v>
      </c>
    </row>
    <row r="85" spans="1:21" x14ac:dyDescent="0.25">
      <c r="A85">
        <v>7.4</v>
      </c>
      <c r="B85">
        <v>12.8</v>
      </c>
      <c r="C85">
        <v>7.1</v>
      </c>
      <c r="D85">
        <v>12.3</v>
      </c>
      <c r="E85">
        <v>10.1</v>
      </c>
      <c r="F85">
        <v>12.6</v>
      </c>
      <c r="G85">
        <v>11.2</v>
      </c>
      <c r="H85">
        <v>12.5</v>
      </c>
      <c r="I85">
        <v>11.3</v>
      </c>
      <c r="J85">
        <v>9.9</v>
      </c>
      <c r="K85">
        <v>13.3</v>
      </c>
      <c r="L85">
        <v>9.8000000000000007</v>
      </c>
      <c r="M85">
        <v>6.3</v>
      </c>
      <c r="N85">
        <v>6.1</v>
      </c>
      <c r="O85">
        <v>9.1</v>
      </c>
      <c r="P85">
        <v>7.7</v>
      </c>
      <c r="Q85">
        <v>10.3</v>
      </c>
      <c r="R85">
        <v>6.9</v>
      </c>
      <c r="S85">
        <v>5.8</v>
      </c>
      <c r="T85">
        <v>5.4</v>
      </c>
      <c r="U85">
        <v>4.3</v>
      </c>
    </row>
    <row r="86" spans="1:21" x14ac:dyDescent="0.25">
      <c r="A86">
        <v>42.2</v>
      </c>
      <c r="B86">
        <v>0</v>
      </c>
      <c r="C86">
        <v>34.799999999999997</v>
      </c>
      <c r="D86">
        <v>0</v>
      </c>
      <c r="E86">
        <v>0</v>
      </c>
      <c r="F86">
        <v>0</v>
      </c>
      <c r="G86">
        <v>19.600000000000001</v>
      </c>
      <c r="H86">
        <v>35.9</v>
      </c>
      <c r="I86">
        <v>0</v>
      </c>
      <c r="J86">
        <v>17.600000000000001</v>
      </c>
      <c r="K86">
        <v>16.5</v>
      </c>
      <c r="L86">
        <v>14.1</v>
      </c>
      <c r="M86">
        <v>0</v>
      </c>
      <c r="N86">
        <v>0</v>
      </c>
      <c r="O86">
        <v>11.8</v>
      </c>
      <c r="P86">
        <v>17.3</v>
      </c>
      <c r="Q86">
        <v>0</v>
      </c>
      <c r="R86">
        <v>0</v>
      </c>
      <c r="S86">
        <v>0</v>
      </c>
      <c r="T86">
        <v>18.100000000000001</v>
      </c>
      <c r="U86">
        <v>10.3</v>
      </c>
    </row>
    <row r="87" spans="1:21" x14ac:dyDescent="0.25">
      <c r="A87">
        <v>5.9</v>
      </c>
      <c r="B87">
        <v>0</v>
      </c>
      <c r="C87">
        <v>2.6</v>
      </c>
      <c r="D87">
        <v>2.1</v>
      </c>
      <c r="E87">
        <v>7.7</v>
      </c>
      <c r="F87">
        <v>8.1999999999999993</v>
      </c>
      <c r="G87">
        <v>4.9000000000000004</v>
      </c>
      <c r="H87">
        <v>8</v>
      </c>
      <c r="I87">
        <v>4.5</v>
      </c>
      <c r="J87">
        <v>4.7</v>
      </c>
      <c r="K87">
        <v>6.5</v>
      </c>
      <c r="L87">
        <v>2.2000000000000002</v>
      </c>
      <c r="M87">
        <v>6.8</v>
      </c>
      <c r="N87">
        <v>16</v>
      </c>
      <c r="O87">
        <v>13.3</v>
      </c>
      <c r="P87">
        <v>15.5</v>
      </c>
      <c r="Q87">
        <v>0</v>
      </c>
      <c r="R87">
        <v>8.6999999999999993</v>
      </c>
      <c r="S87">
        <v>3.8</v>
      </c>
      <c r="T87">
        <v>7.1</v>
      </c>
      <c r="U87">
        <v>6.9</v>
      </c>
    </row>
    <row r="88" spans="1:2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10</v>
      </c>
      <c r="B89">
        <v>12.3</v>
      </c>
      <c r="C89">
        <v>11.9</v>
      </c>
      <c r="D89">
        <v>10.8</v>
      </c>
      <c r="E89">
        <v>9.9</v>
      </c>
      <c r="F89">
        <v>31.4</v>
      </c>
      <c r="G89">
        <v>9.1999999999999993</v>
      </c>
      <c r="H89">
        <v>11.2</v>
      </c>
      <c r="I89">
        <v>22.8</v>
      </c>
      <c r="J89">
        <v>0</v>
      </c>
      <c r="K89">
        <v>19.3</v>
      </c>
      <c r="L89">
        <v>19.3</v>
      </c>
      <c r="M89">
        <v>39.799999999999997</v>
      </c>
      <c r="N89">
        <v>0</v>
      </c>
      <c r="O89">
        <v>24.6</v>
      </c>
      <c r="P89">
        <v>30.9</v>
      </c>
      <c r="Q89">
        <v>0</v>
      </c>
      <c r="R89">
        <v>0</v>
      </c>
      <c r="S89">
        <v>16.899999999999999</v>
      </c>
      <c r="T89">
        <v>35.9</v>
      </c>
      <c r="U89">
        <v>0</v>
      </c>
    </row>
    <row r="90" spans="1:21" x14ac:dyDescent="0.25">
      <c r="A90">
        <v>7.9</v>
      </c>
      <c r="B90">
        <v>18.8</v>
      </c>
      <c r="C90">
        <v>11.2</v>
      </c>
      <c r="D90">
        <v>13.3</v>
      </c>
      <c r="E90">
        <v>30</v>
      </c>
      <c r="F90">
        <v>4.2</v>
      </c>
      <c r="G90">
        <v>0</v>
      </c>
      <c r="H90">
        <v>4.4000000000000004</v>
      </c>
      <c r="I90">
        <v>0</v>
      </c>
      <c r="J90">
        <v>4.4000000000000004</v>
      </c>
      <c r="K90">
        <v>16.899999999999999</v>
      </c>
      <c r="L90">
        <v>0</v>
      </c>
      <c r="M90">
        <v>12.6</v>
      </c>
      <c r="N90">
        <v>12.2</v>
      </c>
      <c r="O90">
        <v>8.6</v>
      </c>
      <c r="P90">
        <v>0</v>
      </c>
      <c r="Q90">
        <v>9.6</v>
      </c>
      <c r="R90">
        <v>11.8</v>
      </c>
      <c r="S90">
        <v>0</v>
      </c>
      <c r="T90">
        <v>0</v>
      </c>
      <c r="U90">
        <v>11.3</v>
      </c>
    </row>
    <row r="91" spans="1:21" x14ac:dyDescent="0.25">
      <c r="A91">
        <v>14.1</v>
      </c>
      <c r="B91">
        <v>15.1</v>
      </c>
      <c r="C91">
        <v>9.3000000000000007</v>
      </c>
      <c r="D91">
        <v>6.1</v>
      </c>
      <c r="E91">
        <v>15.2</v>
      </c>
      <c r="F91">
        <v>23.5</v>
      </c>
      <c r="G91">
        <v>10.1</v>
      </c>
      <c r="H91">
        <v>7.2</v>
      </c>
      <c r="I91">
        <v>24.8</v>
      </c>
      <c r="J91">
        <v>7</v>
      </c>
      <c r="K91">
        <v>6.5</v>
      </c>
      <c r="L91">
        <v>6.7</v>
      </c>
      <c r="M91">
        <v>0</v>
      </c>
      <c r="N91">
        <v>3.7</v>
      </c>
      <c r="O91">
        <v>0</v>
      </c>
      <c r="P91">
        <v>17.100000000000001</v>
      </c>
      <c r="Q91">
        <v>3.2</v>
      </c>
      <c r="R91">
        <v>11.1</v>
      </c>
      <c r="S91">
        <v>3.4</v>
      </c>
      <c r="T91">
        <v>7.1</v>
      </c>
      <c r="U91">
        <v>13.7</v>
      </c>
    </row>
    <row r="92" spans="1:21" x14ac:dyDescent="0.25">
      <c r="A92">
        <v>10</v>
      </c>
      <c r="B92">
        <v>14.8</v>
      </c>
      <c r="C92">
        <v>16</v>
      </c>
      <c r="D92">
        <v>14.6</v>
      </c>
      <c r="E92">
        <v>12.4</v>
      </c>
      <c r="F92">
        <v>7.9</v>
      </c>
      <c r="G92">
        <v>12.6</v>
      </c>
      <c r="H92">
        <v>14</v>
      </c>
      <c r="I92">
        <v>18.399999999999999</v>
      </c>
      <c r="J92">
        <v>12.3</v>
      </c>
      <c r="K92">
        <v>14.7</v>
      </c>
      <c r="L92">
        <v>12.9</v>
      </c>
      <c r="M92">
        <v>14.3</v>
      </c>
      <c r="N92">
        <v>9.6999999999999993</v>
      </c>
      <c r="O92">
        <v>10.5</v>
      </c>
      <c r="P92">
        <v>7.5</v>
      </c>
      <c r="Q92">
        <v>9.9</v>
      </c>
      <c r="R92">
        <v>11.9</v>
      </c>
      <c r="S92">
        <v>5.6</v>
      </c>
      <c r="T92">
        <v>10.6</v>
      </c>
      <c r="U92">
        <v>10.9</v>
      </c>
    </row>
    <row r="93" spans="1:21" x14ac:dyDescent="0.25">
      <c r="A93">
        <v>14.8</v>
      </c>
      <c r="B93">
        <v>8.9</v>
      </c>
      <c r="C93">
        <v>11.6</v>
      </c>
      <c r="D93">
        <v>11.4</v>
      </c>
      <c r="E93">
        <v>17.5</v>
      </c>
      <c r="F93">
        <v>13.9</v>
      </c>
      <c r="G93">
        <v>8.6999999999999993</v>
      </c>
      <c r="H93">
        <v>7.7</v>
      </c>
      <c r="I93">
        <v>11.3</v>
      </c>
      <c r="J93">
        <v>15.8</v>
      </c>
      <c r="K93">
        <v>12.2</v>
      </c>
      <c r="L93">
        <v>5.6</v>
      </c>
      <c r="M93">
        <v>10.8</v>
      </c>
      <c r="N93">
        <v>7.1</v>
      </c>
      <c r="O93">
        <v>9.6</v>
      </c>
      <c r="P93">
        <v>11.2</v>
      </c>
      <c r="Q93">
        <v>8.1999999999999993</v>
      </c>
      <c r="R93">
        <v>9.4</v>
      </c>
      <c r="S93">
        <v>7.1</v>
      </c>
      <c r="T93">
        <v>12.4</v>
      </c>
      <c r="U93">
        <v>8.1999999999999993</v>
      </c>
    </row>
    <row r="94" spans="1:21" x14ac:dyDescent="0.25">
      <c r="A94">
        <v>8.5</v>
      </c>
      <c r="B94">
        <v>5</v>
      </c>
      <c r="C94">
        <v>7.8</v>
      </c>
      <c r="D94">
        <v>16</v>
      </c>
      <c r="E94">
        <v>7.9</v>
      </c>
      <c r="F94">
        <v>8.1</v>
      </c>
      <c r="G94">
        <v>7</v>
      </c>
      <c r="H94">
        <v>3.3</v>
      </c>
      <c r="I94">
        <v>7.9</v>
      </c>
      <c r="J94">
        <v>20.7</v>
      </c>
      <c r="K94">
        <v>4.4000000000000004</v>
      </c>
      <c r="L94">
        <v>6.4</v>
      </c>
      <c r="M94">
        <v>12.6</v>
      </c>
      <c r="N94">
        <v>2.7</v>
      </c>
      <c r="O94">
        <v>5.3</v>
      </c>
      <c r="P94">
        <v>0</v>
      </c>
      <c r="Q94">
        <v>9.5</v>
      </c>
      <c r="R94">
        <v>2.2999999999999998</v>
      </c>
      <c r="S94">
        <v>5.4</v>
      </c>
      <c r="T94">
        <v>9.9</v>
      </c>
      <c r="U94">
        <v>4.4000000000000004</v>
      </c>
    </row>
    <row r="95" spans="1:21" x14ac:dyDescent="0.25">
      <c r="A95">
        <v>7.1</v>
      </c>
      <c r="B95">
        <v>13.6</v>
      </c>
      <c r="C95">
        <v>14.6</v>
      </c>
      <c r="D95">
        <v>5.2</v>
      </c>
      <c r="E95">
        <v>9.1</v>
      </c>
      <c r="F95">
        <v>11.5</v>
      </c>
      <c r="G95">
        <v>10.1</v>
      </c>
      <c r="H95">
        <v>8.6999999999999993</v>
      </c>
      <c r="I95">
        <v>12.6</v>
      </c>
      <c r="J95">
        <v>11.2</v>
      </c>
      <c r="K95">
        <v>9.6999999999999993</v>
      </c>
      <c r="L95">
        <v>11</v>
      </c>
      <c r="M95">
        <v>9.4</v>
      </c>
      <c r="N95">
        <v>8.1999999999999993</v>
      </c>
      <c r="O95">
        <v>9.1999999999999993</v>
      </c>
      <c r="P95">
        <v>4.2</v>
      </c>
      <c r="Q95">
        <v>9.3000000000000007</v>
      </c>
      <c r="R95">
        <v>7.4</v>
      </c>
      <c r="S95">
        <v>9</v>
      </c>
      <c r="T95">
        <v>3.6</v>
      </c>
      <c r="U95">
        <v>6.1</v>
      </c>
    </row>
    <row r="96" spans="1:21" x14ac:dyDescent="0.25">
      <c r="A96">
        <v>3.1</v>
      </c>
      <c r="B96">
        <v>15.1</v>
      </c>
      <c r="C96">
        <v>8.4</v>
      </c>
      <c r="D96">
        <v>5.5</v>
      </c>
      <c r="E96">
        <v>8.4</v>
      </c>
      <c r="F96">
        <v>0</v>
      </c>
      <c r="G96">
        <v>16.100000000000001</v>
      </c>
      <c r="H96">
        <v>5.6</v>
      </c>
      <c r="I96">
        <v>17</v>
      </c>
      <c r="J96">
        <v>5.6</v>
      </c>
      <c r="K96">
        <v>11.7</v>
      </c>
      <c r="L96">
        <v>5.6</v>
      </c>
      <c r="M96">
        <v>0</v>
      </c>
      <c r="N96">
        <v>5.8</v>
      </c>
      <c r="O96">
        <v>5.7</v>
      </c>
      <c r="P96">
        <v>16.3</v>
      </c>
      <c r="Q96">
        <v>5.9</v>
      </c>
      <c r="R96">
        <v>0</v>
      </c>
      <c r="S96">
        <v>5.9</v>
      </c>
      <c r="T96">
        <v>2.9</v>
      </c>
      <c r="U96">
        <v>0</v>
      </c>
    </row>
    <row r="97" spans="1:21" x14ac:dyDescent="0.25">
      <c r="A97">
        <v>18.2</v>
      </c>
      <c r="B97">
        <v>0</v>
      </c>
      <c r="C97">
        <v>0</v>
      </c>
      <c r="D97">
        <v>15.7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28</v>
      </c>
      <c r="O97">
        <v>40.6</v>
      </c>
      <c r="P97">
        <v>16.3</v>
      </c>
      <c r="Q97">
        <v>0</v>
      </c>
      <c r="R97">
        <v>16.5</v>
      </c>
      <c r="S97">
        <v>19.5</v>
      </c>
      <c r="T97">
        <v>19.600000000000001</v>
      </c>
      <c r="U97">
        <v>0</v>
      </c>
    </row>
    <row r="98" spans="1:21" x14ac:dyDescent="0.25">
      <c r="A98">
        <v>16.899999999999999</v>
      </c>
      <c r="B98">
        <v>0</v>
      </c>
      <c r="C98">
        <v>0</v>
      </c>
      <c r="D98">
        <v>0</v>
      </c>
      <c r="E98">
        <v>14.7</v>
      </c>
      <c r="F98">
        <v>38.700000000000003</v>
      </c>
      <c r="G98">
        <v>7.7</v>
      </c>
      <c r="H98">
        <v>0</v>
      </c>
      <c r="I98">
        <v>0</v>
      </c>
      <c r="J98">
        <v>14.8</v>
      </c>
      <c r="K98">
        <v>8.3000000000000007</v>
      </c>
      <c r="L98">
        <v>7.4</v>
      </c>
      <c r="M98">
        <v>7.4</v>
      </c>
      <c r="N98">
        <v>0</v>
      </c>
      <c r="O98">
        <v>21</v>
      </c>
      <c r="P98">
        <v>6.7</v>
      </c>
      <c r="Q98">
        <v>6.7</v>
      </c>
      <c r="R98">
        <v>0</v>
      </c>
      <c r="S98">
        <v>0</v>
      </c>
      <c r="T98">
        <v>0</v>
      </c>
      <c r="U98">
        <v>6.3</v>
      </c>
    </row>
    <row r="99" spans="1:21" x14ac:dyDescent="0.25">
      <c r="A99">
        <v>16.100000000000001</v>
      </c>
      <c r="B99">
        <v>19.600000000000001</v>
      </c>
      <c r="C99">
        <v>14.4</v>
      </c>
      <c r="D99">
        <v>0</v>
      </c>
      <c r="E99">
        <v>0</v>
      </c>
      <c r="F99">
        <v>15.3</v>
      </c>
      <c r="G99">
        <v>0</v>
      </c>
      <c r="H99">
        <v>0</v>
      </c>
      <c r="I99">
        <v>0</v>
      </c>
      <c r="J99">
        <v>16.100000000000001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13.3</v>
      </c>
      <c r="T99">
        <v>0</v>
      </c>
      <c r="U99">
        <v>0</v>
      </c>
    </row>
    <row r="100" spans="1:21" x14ac:dyDescent="0.25">
      <c r="A100">
        <v>0</v>
      </c>
      <c r="B100">
        <v>29.5</v>
      </c>
      <c r="C100">
        <v>29.6</v>
      </c>
      <c r="D100">
        <v>0</v>
      </c>
      <c r="E100">
        <v>21.5</v>
      </c>
      <c r="F100">
        <v>0</v>
      </c>
      <c r="G100">
        <v>15.9</v>
      </c>
      <c r="H100">
        <v>0</v>
      </c>
      <c r="I100">
        <v>0</v>
      </c>
      <c r="J100">
        <v>15</v>
      </c>
      <c r="K100">
        <v>17</v>
      </c>
      <c r="L100">
        <v>16.899999999999999</v>
      </c>
      <c r="M100">
        <v>0</v>
      </c>
      <c r="N100">
        <v>15.7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11.7</v>
      </c>
      <c r="B101">
        <v>6.5</v>
      </c>
      <c r="C101">
        <v>17.7</v>
      </c>
      <c r="D101">
        <v>19.2</v>
      </c>
      <c r="E101">
        <v>18.7</v>
      </c>
      <c r="F101">
        <v>6.6</v>
      </c>
      <c r="G101">
        <v>12.2</v>
      </c>
      <c r="H101">
        <v>12.1</v>
      </c>
      <c r="I101">
        <v>20.399999999999999</v>
      </c>
      <c r="J101">
        <v>11.1</v>
      </c>
      <c r="K101">
        <v>24.8</v>
      </c>
      <c r="L101">
        <v>7</v>
      </c>
      <c r="M101">
        <v>7.3</v>
      </c>
      <c r="N101">
        <v>9.6</v>
      </c>
      <c r="O101">
        <v>8.1</v>
      </c>
      <c r="P101">
        <v>9</v>
      </c>
      <c r="Q101">
        <v>7.5</v>
      </c>
      <c r="R101">
        <v>7.9</v>
      </c>
      <c r="S101">
        <v>9.1</v>
      </c>
      <c r="T101">
        <v>11.2</v>
      </c>
      <c r="U101">
        <v>11.2</v>
      </c>
    </row>
    <row r="102" spans="1:21" x14ac:dyDescent="0.25">
      <c r="A102">
        <v>9.6999999999999993</v>
      </c>
      <c r="B102">
        <v>10.4</v>
      </c>
      <c r="C102">
        <v>10.6</v>
      </c>
      <c r="D102">
        <v>8.9</v>
      </c>
      <c r="E102">
        <v>8.9</v>
      </c>
      <c r="F102">
        <v>9.1999999999999993</v>
      </c>
      <c r="G102">
        <v>8</v>
      </c>
      <c r="H102">
        <v>8.8000000000000007</v>
      </c>
      <c r="I102">
        <v>8.3000000000000007</v>
      </c>
      <c r="J102">
        <v>8.1</v>
      </c>
      <c r="K102">
        <v>7.6</v>
      </c>
      <c r="L102">
        <v>7</v>
      </c>
      <c r="M102">
        <v>7.6</v>
      </c>
      <c r="N102">
        <v>7.2</v>
      </c>
      <c r="O102">
        <v>6.9</v>
      </c>
      <c r="P102">
        <v>5.8</v>
      </c>
      <c r="Q102">
        <v>5.8</v>
      </c>
      <c r="R102">
        <v>5.2</v>
      </c>
      <c r="S102">
        <v>5.5</v>
      </c>
      <c r="T102">
        <v>4.9000000000000004</v>
      </c>
      <c r="U102">
        <v>4.0999999999999996</v>
      </c>
    </row>
    <row r="103" spans="1:21" x14ac:dyDescent="0.25">
      <c r="A103">
        <v>14.2</v>
      </c>
      <c r="B103">
        <v>11</v>
      </c>
      <c r="C103">
        <v>9.9</v>
      </c>
      <c r="D103">
        <v>14.2</v>
      </c>
      <c r="E103">
        <v>17.399999999999999</v>
      </c>
      <c r="F103">
        <v>18.600000000000001</v>
      </c>
      <c r="G103">
        <v>6.1</v>
      </c>
      <c r="H103">
        <v>10.6</v>
      </c>
      <c r="I103">
        <v>13.2</v>
      </c>
      <c r="J103">
        <v>7.3</v>
      </c>
      <c r="K103">
        <v>10.4</v>
      </c>
      <c r="L103">
        <v>6.6</v>
      </c>
      <c r="M103">
        <v>15.3</v>
      </c>
      <c r="N103">
        <v>13.1</v>
      </c>
      <c r="O103">
        <v>5.7</v>
      </c>
      <c r="P103">
        <v>8.1</v>
      </c>
      <c r="Q103">
        <v>10.199999999999999</v>
      </c>
      <c r="R103">
        <v>6.6</v>
      </c>
      <c r="S103">
        <v>9.3000000000000007</v>
      </c>
      <c r="T103">
        <v>2</v>
      </c>
      <c r="U103">
        <v>5.9</v>
      </c>
    </row>
    <row r="104" spans="1:21" x14ac:dyDescent="0.25">
      <c r="A104">
        <v>23.5</v>
      </c>
      <c r="B104">
        <v>0</v>
      </c>
      <c r="C104">
        <v>18.399999999999999</v>
      </c>
      <c r="D104">
        <v>0</v>
      </c>
      <c r="E104">
        <v>0</v>
      </c>
      <c r="F104">
        <v>19</v>
      </c>
      <c r="G104">
        <v>0</v>
      </c>
      <c r="H104">
        <v>0</v>
      </c>
      <c r="I104">
        <v>20.3</v>
      </c>
      <c r="J104">
        <v>16.2</v>
      </c>
      <c r="K104">
        <v>0</v>
      </c>
      <c r="L104">
        <v>0</v>
      </c>
      <c r="M104">
        <v>0</v>
      </c>
      <c r="N104">
        <v>13.2</v>
      </c>
      <c r="O104">
        <v>0</v>
      </c>
      <c r="P104">
        <v>0</v>
      </c>
      <c r="Q104">
        <v>0</v>
      </c>
      <c r="R104">
        <v>15.6</v>
      </c>
      <c r="S104">
        <v>0</v>
      </c>
      <c r="T104">
        <v>0</v>
      </c>
      <c r="U104">
        <v>0</v>
      </c>
    </row>
    <row r="105" spans="1:21" x14ac:dyDescent="0.25">
      <c r="A105">
        <v>15.9</v>
      </c>
      <c r="B105">
        <v>19.8</v>
      </c>
      <c r="C105">
        <v>8</v>
      </c>
      <c r="D105">
        <v>0</v>
      </c>
      <c r="E105">
        <v>0</v>
      </c>
      <c r="F105">
        <v>0</v>
      </c>
      <c r="G105">
        <v>8.1</v>
      </c>
      <c r="H105">
        <v>13.7</v>
      </c>
      <c r="I105">
        <v>0</v>
      </c>
      <c r="J105">
        <v>11</v>
      </c>
      <c r="K105">
        <v>15.2</v>
      </c>
      <c r="L105">
        <v>0</v>
      </c>
      <c r="M105">
        <v>0</v>
      </c>
      <c r="N105">
        <v>20.9</v>
      </c>
      <c r="O105">
        <v>11.9</v>
      </c>
      <c r="P105">
        <v>11.9</v>
      </c>
      <c r="Q105">
        <v>14.7</v>
      </c>
      <c r="R105">
        <v>0</v>
      </c>
      <c r="S105">
        <v>0</v>
      </c>
      <c r="T105">
        <v>0</v>
      </c>
      <c r="U105">
        <v>10.4</v>
      </c>
    </row>
    <row r="106" spans="1:21" x14ac:dyDescent="0.25">
      <c r="A106">
        <v>15.7</v>
      </c>
      <c r="B106">
        <v>8.5</v>
      </c>
      <c r="C106">
        <v>7.4</v>
      </c>
      <c r="D106">
        <v>8.1</v>
      </c>
      <c r="E106">
        <v>17.7</v>
      </c>
      <c r="F106">
        <v>8.5</v>
      </c>
      <c r="G106">
        <v>8.9</v>
      </c>
      <c r="H106">
        <v>8.4</v>
      </c>
      <c r="I106">
        <v>5.3</v>
      </c>
      <c r="J106">
        <v>9.3000000000000007</v>
      </c>
      <c r="K106">
        <v>7.9</v>
      </c>
      <c r="L106">
        <v>7.4</v>
      </c>
      <c r="M106">
        <v>8.9</v>
      </c>
      <c r="N106">
        <v>6</v>
      </c>
      <c r="O106">
        <v>8.9</v>
      </c>
      <c r="P106">
        <v>6.2</v>
      </c>
      <c r="Q106">
        <v>6.7</v>
      </c>
      <c r="R106">
        <v>2.4</v>
      </c>
      <c r="S106">
        <v>4</v>
      </c>
      <c r="T106">
        <v>5.0999999999999996</v>
      </c>
      <c r="U106">
        <v>9.5</v>
      </c>
    </row>
    <row r="107" spans="1:21" x14ac:dyDescent="0.25">
      <c r="A107">
        <v>0</v>
      </c>
      <c r="B107">
        <v>22.6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22.2</v>
      </c>
      <c r="M107">
        <v>0</v>
      </c>
      <c r="N107">
        <v>21.3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23.7</v>
      </c>
      <c r="U107">
        <v>40.700000000000003</v>
      </c>
    </row>
    <row r="108" spans="1:21" x14ac:dyDescent="0.25">
      <c r="A108">
        <v>10.4</v>
      </c>
      <c r="B108">
        <v>14.6</v>
      </c>
      <c r="C108">
        <v>14.8</v>
      </c>
      <c r="D108">
        <v>7.6</v>
      </c>
      <c r="E108">
        <v>20</v>
      </c>
      <c r="F108">
        <v>18.100000000000001</v>
      </c>
      <c r="G108">
        <v>16.2</v>
      </c>
      <c r="H108">
        <v>12.9</v>
      </c>
      <c r="I108">
        <v>18.2</v>
      </c>
      <c r="J108">
        <v>20</v>
      </c>
      <c r="K108">
        <v>9.6</v>
      </c>
      <c r="L108">
        <v>9.9</v>
      </c>
      <c r="M108">
        <v>18.399999999999999</v>
      </c>
      <c r="N108">
        <v>6</v>
      </c>
      <c r="O108">
        <v>9.3000000000000007</v>
      </c>
      <c r="P108">
        <v>11.1</v>
      </c>
      <c r="Q108">
        <v>9.6999999999999993</v>
      </c>
      <c r="R108">
        <v>13.3</v>
      </c>
      <c r="S108">
        <v>14.6</v>
      </c>
      <c r="T108">
        <v>13.1</v>
      </c>
      <c r="U108">
        <v>10.4</v>
      </c>
    </row>
    <row r="109" spans="1:21" x14ac:dyDescent="0.25">
      <c r="A109">
        <v>3.3</v>
      </c>
      <c r="B109">
        <v>4.5</v>
      </c>
      <c r="C109">
        <v>4.8</v>
      </c>
      <c r="D109">
        <v>7.4</v>
      </c>
      <c r="E109">
        <v>4.2</v>
      </c>
      <c r="F109">
        <v>7.4</v>
      </c>
      <c r="G109">
        <v>3.3</v>
      </c>
      <c r="H109">
        <v>4.5</v>
      </c>
      <c r="I109">
        <v>2.6</v>
      </c>
      <c r="J109">
        <v>2.8</v>
      </c>
      <c r="K109">
        <v>5.3</v>
      </c>
      <c r="L109">
        <v>4.2</v>
      </c>
      <c r="M109">
        <v>2.7</v>
      </c>
      <c r="N109">
        <v>6.2</v>
      </c>
      <c r="O109">
        <v>3.9</v>
      </c>
      <c r="P109">
        <v>3.3</v>
      </c>
      <c r="Q109">
        <v>3.3</v>
      </c>
      <c r="R109">
        <v>3.6</v>
      </c>
      <c r="S109">
        <v>2.1</v>
      </c>
      <c r="T109">
        <v>2.6</v>
      </c>
      <c r="U109">
        <v>2.2999999999999998</v>
      </c>
    </row>
    <row r="110" spans="1:21" x14ac:dyDescent="0.25">
      <c r="A110">
        <v>15.4</v>
      </c>
      <c r="B110">
        <v>8.1</v>
      </c>
      <c r="C110">
        <v>15.9</v>
      </c>
      <c r="D110">
        <v>5.6</v>
      </c>
      <c r="E110">
        <v>6</v>
      </c>
      <c r="F110">
        <v>5.3</v>
      </c>
      <c r="G110">
        <v>10.3</v>
      </c>
      <c r="H110">
        <v>8.1</v>
      </c>
      <c r="I110">
        <v>10.6</v>
      </c>
      <c r="J110">
        <v>14.3</v>
      </c>
      <c r="K110">
        <v>2.2000000000000002</v>
      </c>
      <c r="L110">
        <v>14</v>
      </c>
      <c r="M110">
        <v>12.9</v>
      </c>
      <c r="N110">
        <v>6.2</v>
      </c>
      <c r="O110">
        <v>3.8</v>
      </c>
      <c r="P110">
        <v>7.3</v>
      </c>
      <c r="Q110">
        <v>10.9</v>
      </c>
      <c r="R110">
        <v>5.2</v>
      </c>
      <c r="S110">
        <v>6.9</v>
      </c>
      <c r="T110">
        <v>13.9</v>
      </c>
      <c r="U110">
        <v>3.7</v>
      </c>
    </row>
    <row r="111" spans="1:21" x14ac:dyDescent="0.25">
      <c r="A111">
        <v>14.9</v>
      </c>
      <c r="B111">
        <v>8.6999999999999993</v>
      </c>
      <c r="C111">
        <v>14</v>
      </c>
      <c r="D111">
        <v>17.8</v>
      </c>
      <c r="E111">
        <v>4.7</v>
      </c>
      <c r="F111">
        <v>23.1</v>
      </c>
      <c r="G111">
        <v>4.5999999999999996</v>
      </c>
      <c r="H111">
        <v>4.8</v>
      </c>
      <c r="I111">
        <v>4.3</v>
      </c>
      <c r="J111">
        <v>12.4</v>
      </c>
      <c r="K111">
        <v>4</v>
      </c>
      <c r="L111">
        <v>5.2</v>
      </c>
      <c r="M111">
        <v>13.3</v>
      </c>
      <c r="N111">
        <v>9.1999999999999993</v>
      </c>
      <c r="O111">
        <v>11.2</v>
      </c>
      <c r="P111">
        <v>16.100000000000001</v>
      </c>
      <c r="Q111">
        <v>4.8</v>
      </c>
      <c r="R111">
        <v>8.4</v>
      </c>
      <c r="S111">
        <v>0</v>
      </c>
      <c r="T111">
        <v>3.4</v>
      </c>
      <c r="U111">
        <v>4.4000000000000004</v>
      </c>
    </row>
    <row r="112" spans="1:21" x14ac:dyDescent="0.25">
      <c r="A112">
        <v>29</v>
      </c>
      <c r="B112">
        <v>6.8</v>
      </c>
      <c r="C112">
        <v>8.9</v>
      </c>
      <c r="D112">
        <v>13.1</v>
      </c>
      <c r="E112">
        <v>9.4</v>
      </c>
      <c r="F112">
        <v>10.199999999999999</v>
      </c>
      <c r="G112">
        <v>15.2</v>
      </c>
      <c r="H112">
        <v>8.4</v>
      </c>
      <c r="I112">
        <v>15.2</v>
      </c>
      <c r="J112">
        <v>7.2</v>
      </c>
      <c r="K112">
        <v>5.4</v>
      </c>
      <c r="L112">
        <v>14.1</v>
      </c>
      <c r="M112">
        <v>7.1</v>
      </c>
      <c r="N112">
        <v>10.3</v>
      </c>
      <c r="O112">
        <v>10.199999999999999</v>
      </c>
      <c r="P112">
        <v>11.4</v>
      </c>
      <c r="Q112">
        <v>6.4</v>
      </c>
      <c r="R112">
        <v>8.1</v>
      </c>
      <c r="S112">
        <v>13.3</v>
      </c>
      <c r="T112">
        <v>10.7</v>
      </c>
      <c r="U112">
        <v>2.9</v>
      </c>
    </row>
    <row r="113" spans="1:21" x14ac:dyDescent="0.25">
      <c r="A113">
        <v>10.9</v>
      </c>
      <c r="B113">
        <v>2.7</v>
      </c>
      <c r="C113">
        <v>2.7</v>
      </c>
      <c r="D113">
        <v>11</v>
      </c>
      <c r="E113">
        <v>10.4</v>
      </c>
      <c r="F113">
        <v>11.4</v>
      </c>
      <c r="G113">
        <v>10.8</v>
      </c>
      <c r="H113">
        <v>5.4</v>
      </c>
      <c r="I113">
        <v>10.8</v>
      </c>
      <c r="J113">
        <v>9.6</v>
      </c>
      <c r="K113">
        <v>10.4</v>
      </c>
      <c r="L113">
        <v>9.6999999999999993</v>
      </c>
      <c r="M113">
        <v>4.5</v>
      </c>
      <c r="N113">
        <v>24.8</v>
      </c>
      <c r="O113">
        <v>6.3</v>
      </c>
      <c r="P113">
        <v>4.4000000000000004</v>
      </c>
      <c r="Q113">
        <v>17.2</v>
      </c>
      <c r="R113">
        <v>19.399999999999999</v>
      </c>
      <c r="S113">
        <v>6.9</v>
      </c>
      <c r="T113">
        <v>1.8</v>
      </c>
      <c r="U113">
        <v>9.1</v>
      </c>
    </row>
    <row r="114" spans="1:21" x14ac:dyDescent="0.25">
      <c r="A114">
        <v>9.6999999999999993</v>
      </c>
      <c r="B114">
        <v>6</v>
      </c>
      <c r="C114">
        <v>17.600000000000001</v>
      </c>
      <c r="D114">
        <v>0</v>
      </c>
      <c r="E114">
        <v>13.9</v>
      </c>
      <c r="F114">
        <v>12.9</v>
      </c>
      <c r="G114">
        <v>5.6</v>
      </c>
      <c r="H114">
        <v>6.9</v>
      </c>
      <c r="I114">
        <v>0</v>
      </c>
      <c r="J114">
        <v>2.9</v>
      </c>
      <c r="K114">
        <v>6.3</v>
      </c>
      <c r="L114">
        <v>11.3</v>
      </c>
      <c r="M114">
        <v>6</v>
      </c>
      <c r="N114">
        <v>12.3</v>
      </c>
      <c r="O114">
        <v>5.7</v>
      </c>
      <c r="P114">
        <v>2.5</v>
      </c>
      <c r="Q114">
        <v>4.9000000000000004</v>
      </c>
      <c r="R114">
        <v>2.8</v>
      </c>
      <c r="S114">
        <v>5.5</v>
      </c>
      <c r="T114">
        <v>8.1</v>
      </c>
      <c r="U114">
        <v>7.9</v>
      </c>
    </row>
    <row r="115" spans="1:21" x14ac:dyDescent="0.25">
      <c r="A115">
        <v>13</v>
      </c>
      <c r="B115">
        <v>10.3</v>
      </c>
      <c r="C115">
        <v>5.3</v>
      </c>
      <c r="D115">
        <v>16.600000000000001</v>
      </c>
      <c r="E115">
        <v>16.3</v>
      </c>
      <c r="F115">
        <v>11.1</v>
      </c>
      <c r="G115">
        <v>5.8</v>
      </c>
      <c r="H115">
        <v>10.5</v>
      </c>
      <c r="I115">
        <v>13.3</v>
      </c>
      <c r="J115">
        <v>5.3</v>
      </c>
      <c r="K115">
        <v>5.3</v>
      </c>
      <c r="L115">
        <v>2.6</v>
      </c>
      <c r="M115">
        <v>7.6</v>
      </c>
      <c r="N115">
        <v>13.8</v>
      </c>
      <c r="O115">
        <v>0</v>
      </c>
      <c r="P115">
        <v>2.9</v>
      </c>
      <c r="Q115">
        <v>3.1</v>
      </c>
      <c r="R115">
        <v>13.5</v>
      </c>
      <c r="S115">
        <v>11.3</v>
      </c>
      <c r="T115">
        <v>2.5</v>
      </c>
      <c r="U115">
        <v>12.6</v>
      </c>
    </row>
    <row r="116" spans="1:2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27.2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19.100000000000001</v>
      </c>
      <c r="B117">
        <v>15.5</v>
      </c>
      <c r="C117">
        <v>12.2</v>
      </c>
      <c r="D117">
        <v>11.5</v>
      </c>
      <c r="E117">
        <v>11.6</v>
      </c>
      <c r="F117">
        <v>11.2</v>
      </c>
      <c r="G117">
        <v>11.4</v>
      </c>
      <c r="H117">
        <v>8.6</v>
      </c>
      <c r="I117">
        <v>14</v>
      </c>
      <c r="J117">
        <v>14.1</v>
      </c>
      <c r="K117">
        <v>9.3000000000000007</v>
      </c>
      <c r="L117">
        <v>19.5</v>
      </c>
      <c r="M117">
        <v>18.600000000000001</v>
      </c>
      <c r="N117">
        <v>11.5</v>
      </c>
      <c r="O117">
        <v>6.8</v>
      </c>
      <c r="P117">
        <v>10.3</v>
      </c>
      <c r="Q117">
        <v>11.4</v>
      </c>
      <c r="R117">
        <v>14.8</v>
      </c>
      <c r="S117">
        <v>10.5</v>
      </c>
      <c r="T117">
        <v>9.6999999999999993</v>
      </c>
      <c r="U117">
        <v>9.9</v>
      </c>
    </row>
    <row r="118" spans="1:21" x14ac:dyDescent="0.25">
      <c r="A118">
        <v>17.5</v>
      </c>
      <c r="B118">
        <v>5.9</v>
      </c>
      <c r="C118">
        <v>9.6</v>
      </c>
      <c r="D118">
        <v>16.600000000000001</v>
      </c>
      <c r="E118">
        <v>9.3000000000000007</v>
      </c>
      <c r="F118">
        <v>7</v>
      </c>
      <c r="G118">
        <v>11.7</v>
      </c>
      <c r="H118">
        <v>7.3</v>
      </c>
      <c r="I118">
        <v>8.1</v>
      </c>
      <c r="J118">
        <v>18.5</v>
      </c>
      <c r="K118">
        <v>14.7</v>
      </c>
      <c r="L118">
        <v>6.1</v>
      </c>
      <c r="M118">
        <v>7.3</v>
      </c>
      <c r="N118">
        <v>18.2</v>
      </c>
      <c r="O118">
        <v>24.1</v>
      </c>
      <c r="P118">
        <v>6.1</v>
      </c>
      <c r="Q118">
        <v>4.3</v>
      </c>
      <c r="R118">
        <v>5.7</v>
      </c>
      <c r="S118">
        <v>10.9</v>
      </c>
      <c r="T118">
        <v>8</v>
      </c>
      <c r="U118">
        <v>42.3</v>
      </c>
    </row>
    <row r="119" spans="1:2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70.599999999999994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48.5</v>
      </c>
    </row>
    <row r="120" spans="1:21" x14ac:dyDescent="0.25">
      <c r="A120">
        <v>29.2</v>
      </c>
      <c r="B120">
        <v>10.9</v>
      </c>
      <c r="C120">
        <v>23.5</v>
      </c>
      <c r="D120">
        <v>10.7</v>
      </c>
      <c r="E120">
        <v>10.9</v>
      </c>
      <c r="F120">
        <v>0</v>
      </c>
      <c r="G120">
        <v>8.3000000000000007</v>
      </c>
      <c r="H120">
        <v>0</v>
      </c>
      <c r="I120">
        <v>8.9</v>
      </c>
      <c r="J120">
        <v>9.1999999999999993</v>
      </c>
      <c r="K120">
        <v>26.8</v>
      </c>
      <c r="L120">
        <v>7.9</v>
      </c>
      <c r="M120">
        <v>17.2</v>
      </c>
      <c r="N120">
        <v>9</v>
      </c>
      <c r="O120">
        <v>15.5</v>
      </c>
      <c r="P120">
        <v>7.9</v>
      </c>
      <c r="Q120">
        <v>18.3</v>
      </c>
      <c r="R120">
        <v>0</v>
      </c>
      <c r="S120">
        <v>7.4</v>
      </c>
      <c r="T120">
        <v>29.5</v>
      </c>
      <c r="U120">
        <v>0</v>
      </c>
    </row>
    <row r="121" spans="1:21" x14ac:dyDescent="0.25">
      <c r="A121">
        <v>11.4</v>
      </c>
      <c r="B121">
        <v>7.8</v>
      </c>
      <c r="C121">
        <v>0</v>
      </c>
      <c r="D121">
        <v>11.7</v>
      </c>
      <c r="E121">
        <v>7.4</v>
      </c>
      <c r="F121">
        <v>5.4</v>
      </c>
      <c r="G121">
        <v>18</v>
      </c>
      <c r="H121">
        <v>11.1</v>
      </c>
      <c r="I121">
        <v>18.3</v>
      </c>
      <c r="J121">
        <v>0</v>
      </c>
      <c r="K121">
        <v>16.5</v>
      </c>
      <c r="L121">
        <v>11.2</v>
      </c>
      <c r="M121">
        <v>5.2</v>
      </c>
      <c r="N121">
        <v>11.7</v>
      </c>
      <c r="O121">
        <v>0</v>
      </c>
      <c r="P121">
        <v>0</v>
      </c>
      <c r="Q121">
        <v>0</v>
      </c>
      <c r="R121">
        <v>9.4</v>
      </c>
      <c r="S121">
        <v>0</v>
      </c>
      <c r="T121">
        <v>21.1</v>
      </c>
      <c r="U121">
        <v>15.3</v>
      </c>
    </row>
    <row r="122" spans="1:21" x14ac:dyDescent="0.25">
      <c r="A122">
        <v>11.3</v>
      </c>
      <c r="B122">
        <v>20.2</v>
      </c>
      <c r="C122">
        <v>13.9</v>
      </c>
      <c r="D122">
        <v>4.4000000000000004</v>
      </c>
      <c r="E122">
        <v>16.399999999999999</v>
      </c>
      <c r="F122">
        <v>2.1</v>
      </c>
      <c r="G122">
        <v>8.9</v>
      </c>
      <c r="H122">
        <v>4.9000000000000004</v>
      </c>
      <c r="I122">
        <v>9</v>
      </c>
      <c r="J122">
        <v>10.7</v>
      </c>
      <c r="K122">
        <v>9.5</v>
      </c>
      <c r="L122">
        <v>7.2</v>
      </c>
      <c r="M122">
        <v>0</v>
      </c>
      <c r="N122">
        <v>12.4</v>
      </c>
      <c r="O122">
        <v>8.4</v>
      </c>
      <c r="P122">
        <v>1.8</v>
      </c>
      <c r="Q122">
        <v>3.6</v>
      </c>
      <c r="R122">
        <v>13.9</v>
      </c>
      <c r="S122">
        <v>7.5</v>
      </c>
      <c r="T122">
        <v>11.2</v>
      </c>
      <c r="U122">
        <v>3.5</v>
      </c>
    </row>
    <row r="123" spans="1:21" x14ac:dyDescent="0.25">
      <c r="A123">
        <v>0</v>
      </c>
      <c r="B123">
        <v>0</v>
      </c>
      <c r="C123">
        <v>0</v>
      </c>
      <c r="D123">
        <v>33.299999999999997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51.8</v>
      </c>
      <c r="L123">
        <v>0</v>
      </c>
      <c r="M123">
        <v>0</v>
      </c>
      <c r="N123">
        <v>0</v>
      </c>
      <c r="O123">
        <v>20.7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9.9</v>
      </c>
      <c r="B124">
        <v>15</v>
      </c>
      <c r="C124">
        <v>14.7</v>
      </c>
      <c r="D124">
        <v>10.8</v>
      </c>
      <c r="E124">
        <v>7.2</v>
      </c>
      <c r="F124">
        <v>8.1</v>
      </c>
      <c r="G124">
        <v>7.5</v>
      </c>
      <c r="H124">
        <v>6.9</v>
      </c>
      <c r="I124">
        <v>10.4</v>
      </c>
      <c r="J124">
        <v>9.1999999999999993</v>
      </c>
      <c r="K124">
        <v>13.2</v>
      </c>
      <c r="L124">
        <v>7.5</v>
      </c>
      <c r="M124">
        <v>9.3000000000000007</v>
      </c>
      <c r="N124">
        <v>6.2</v>
      </c>
      <c r="O124">
        <v>6.7</v>
      </c>
      <c r="P124">
        <v>5.5</v>
      </c>
      <c r="Q124">
        <v>8.6999999999999993</v>
      </c>
      <c r="R124">
        <v>6.2</v>
      </c>
      <c r="S124">
        <v>7.6</v>
      </c>
      <c r="T124">
        <v>4.8</v>
      </c>
      <c r="U124">
        <v>3.7</v>
      </c>
    </row>
    <row r="125" spans="1:2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35.299999999999997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15.1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8.6</v>
      </c>
      <c r="B126">
        <v>13.4</v>
      </c>
      <c r="C126">
        <v>5.5</v>
      </c>
      <c r="D126">
        <v>15.8</v>
      </c>
      <c r="E126">
        <v>10.3</v>
      </c>
      <c r="F126">
        <v>5.3</v>
      </c>
      <c r="G126">
        <v>5.0999999999999996</v>
      </c>
      <c r="H126">
        <v>2.7</v>
      </c>
      <c r="I126">
        <v>0</v>
      </c>
      <c r="J126">
        <v>4.9000000000000004</v>
      </c>
      <c r="K126">
        <v>5.0999999999999996</v>
      </c>
      <c r="L126">
        <v>4.8</v>
      </c>
      <c r="M126">
        <v>6.4</v>
      </c>
      <c r="N126">
        <v>14.5</v>
      </c>
      <c r="O126">
        <v>8.8000000000000007</v>
      </c>
      <c r="P126">
        <v>4.7</v>
      </c>
      <c r="Q126">
        <v>8.6</v>
      </c>
      <c r="R126">
        <v>9.1</v>
      </c>
      <c r="S126">
        <v>4.3</v>
      </c>
      <c r="T126">
        <v>4.8</v>
      </c>
      <c r="U126">
        <v>4.4000000000000004</v>
      </c>
    </row>
    <row r="127" spans="1:21" x14ac:dyDescent="0.25">
      <c r="A127">
        <v>15.4</v>
      </c>
      <c r="B127">
        <v>14.3</v>
      </c>
      <c r="C127">
        <v>10.5</v>
      </c>
      <c r="D127">
        <v>11.3</v>
      </c>
      <c r="E127">
        <v>8.1999999999999993</v>
      </c>
      <c r="F127">
        <v>15.9</v>
      </c>
      <c r="G127">
        <v>14.6</v>
      </c>
      <c r="H127">
        <v>13.2</v>
      </c>
      <c r="I127">
        <v>14.2</v>
      </c>
      <c r="J127">
        <v>8.1999999999999993</v>
      </c>
      <c r="K127">
        <v>14.9</v>
      </c>
      <c r="L127">
        <v>8.4</v>
      </c>
      <c r="M127">
        <v>10.1</v>
      </c>
      <c r="N127">
        <v>8.3000000000000007</v>
      </c>
      <c r="O127">
        <v>9.8000000000000007</v>
      </c>
      <c r="P127">
        <v>13.6</v>
      </c>
      <c r="Q127">
        <v>7.8</v>
      </c>
      <c r="R127">
        <v>7.1</v>
      </c>
      <c r="S127">
        <v>5.2</v>
      </c>
      <c r="T127">
        <v>12.2</v>
      </c>
      <c r="U127">
        <v>8.3000000000000007</v>
      </c>
    </row>
    <row r="128" spans="1:21" x14ac:dyDescent="0.25">
      <c r="A128">
        <v>30.6</v>
      </c>
      <c r="B128">
        <v>13.9</v>
      </c>
      <c r="C128">
        <v>4.5</v>
      </c>
      <c r="D128">
        <v>8.4</v>
      </c>
      <c r="E128">
        <v>0</v>
      </c>
      <c r="F128">
        <v>9.6999999999999993</v>
      </c>
      <c r="G128">
        <v>19.399999999999999</v>
      </c>
      <c r="H128">
        <v>0</v>
      </c>
      <c r="I128">
        <v>5.5</v>
      </c>
      <c r="J128">
        <v>9.1</v>
      </c>
      <c r="K128">
        <v>13.8</v>
      </c>
      <c r="L128">
        <v>4</v>
      </c>
      <c r="M128">
        <v>9.4</v>
      </c>
      <c r="N128">
        <v>0</v>
      </c>
      <c r="O128">
        <v>8.6999999999999993</v>
      </c>
      <c r="P128">
        <v>0</v>
      </c>
      <c r="Q128">
        <v>16.2</v>
      </c>
      <c r="R128">
        <v>0</v>
      </c>
      <c r="S128">
        <v>3.8</v>
      </c>
      <c r="T128">
        <v>13</v>
      </c>
      <c r="U128">
        <v>8.1</v>
      </c>
    </row>
    <row r="129" spans="1:21" x14ac:dyDescent="0.25">
      <c r="A129">
        <v>0</v>
      </c>
      <c r="B129">
        <v>0</v>
      </c>
      <c r="C129">
        <v>9.1</v>
      </c>
      <c r="D129">
        <v>11.8</v>
      </c>
      <c r="E129">
        <v>5.7</v>
      </c>
      <c r="F129">
        <v>0</v>
      </c>
      <c r="G129">
        <v>12.1</v>
      </c>
      <c r="H129">
        <v>11.4</v>
      </c>
      <c r="I129">
        <v>0</v>
      </c>
      <c r="J129">
        <v>5.4</v>
      </c>
      <c r="K129">
        <v>0</v>
      </c>
      <c r="L129">
        <v>19.600000000000001</v>
      </c>
      <c r="M129">
        <v>0</v>
      </c>
      <c r="N129">
        <v>0</v>
      </c>
      <c r="O129">
        <v>12.8</v>
      </c>
      <c r="P129">
        <v>6.3</v>
      </c>
      <c r="Q129">
        <v>6</v>
      </c>
      <c r="R129">
        <v>11.9</v>
      </c>
      <c r="S129">
        <v>15.8</v>
      </c>
      <c r="T129">
        <v>5.5</v>
      </c>
      <c r="U129">
        <v>0</v>
      </c>
    </row>
    <row r="130" spans="1:21" x14ac:dyDescent="0.25">
      <c r="A130">
        <v>20.2</v>
      </c>
      <c r="B130">
        <v>16.3</v>
      </c>
      <c r="C130">
        <v>16.5</v>
      </c>
      <c r="D130">
        <v>26.5</v>
      </c>
      <c r="E130">
        <v>16.100000000000001</v>
      </c>
      <c r="F130">
        <v>20.9</v>
      </c>
      <c r="G130">
        <v>8.4</v>
      </c>
      <c r="H130">
        <v>8.1</v>
      </c>
      <c r="I130">
        <v>13.2</v>
      </c>
      <c r="J130">
        <v>20</v>
      </c>
      <c r="K130">
        <v>7.4</v>
      </c>
      <c r="L130">
        <v>7</v>
      </c>
      <c r="M130">
        <v>8.8000000000000007</v>
      </c>
      <c r="N130">
        <v>5.3</v>
      </c>
      <c r="O130">
        <v>12.2</v>
      </c>
      <c r="P130">
        <v>9.9</v>
      </c>
      <c r="Q130">
        <v>6.9</v>
      </c>
      <c r="R130">
        <v>8.9</v>
      </c>
      <c r="S130">
        <v>9.4</v>
      </c>
      <c r="T130">
        <v>12</v>
      </c>
      <c r="U130">
        <v>11.4</v>
      </c>
    </row>
    <row r="131" spans="1:21" x14ac:dyDescent="0.25">
      <c r="A131">
        <v>13.4</v>
      </c>
      <c r="B131">
        <v>0</v>
      </c>
      <c r="C131">
        <v>12.6</v>
      </c>
      <c r="D131">
        <v>19.399999999999999</v>
      </c>
      <c r="E131">
        <v>7.8</v>
      </c>
      <c r="F131">
        <v>16</v>
      </c>
      <c r="G131">
        <v>6.5</v>
      </c>
      <c r="H131">
        <v>6.8</v>
      </c>
      <c r="I131">
        <v>11.3</v>
      </c>
      <c r="J131">
        <v>3.7</v>
      </c>
      <c r="K131">
        <v>2.7</v>
      </c>
      <c r="L131">
        <v>3.3</v>
      </c>
      <c r="M131">
        <v>11.4</v>
      </c>
      <c r="N131">
        <v>12.6</v>
      </c>
      <c r="O131">
        <v>6.5</v>
      </c>
      <c r="P131">
        <v>1.6</v>
      </c>
      <c r="Q131">
        <v>8.6</v>
      </c>
      <c r="R131">
        <v>5.6</v>
      </c>
      <c r="S131">
        <v>3.7</v>
      </c>
      <c r="T131">
        <v>3.8</v>
      </c>
      <c r="U131">
        <v>4.9000000000000004</v>
      </c>
    </row>
    <row r="132" spans="1:2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0</v>
      </c>
      <c r="B133">
        <v>0</v>
      </c>
      <c r="C133">
        <v>42.9</v>
      </c>
      <c r="D133">
        <v>0</v>
      </c>
      <c r="E133">
        <v>48.2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73.900000000000006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6.5</v>
      </c>
      <c r="B134">
        <v>10.199999999999999</v>
      </c>
      <c r="C134">
        <v>12.3</v>
      </c>
      <c r="D134">
        <v>10.199999999999999</v>
      </c>
      <c r="E134">
        <v>2.5</v>
      </c>
      <c r="F134">
        <v>17.399999999999999</v>
      </c>
      <c r="G134">
        <v>10.4</v>
      </c>
      <c r="H134">
        <v>16.5</v>
      </c>
      <c r="I134">
        <v>13.2</v>
      </c>
      <c r="J134">
        <v>10.9</v>
      </c>
      <c r="K134">
        <v>8.9</v>
      </c>
      <c r="L134">
        <v>7.4</v>
      </c>
      <c r="M134">
        <v>8.6999999999999993</v>
      </c>
      <c r="N134">
        <v>11.6</v>
      </c>
      <c r="O134">
        <v>11.7</v>
      </c>
      <c r="P134">
        <v>6.5</v>
      </c>
      <c r="Q134">
        <v>4.5</v>
      </c>
      <c r="R134">
        <v>4.9000000000000004</v>
      </c>
      <c r="S134">
        <v>6.3</v>
      </c>
      <c r="T134">
        <v>2</v>
      </c>
      <c r="U134">
        <v>5</v>
      </c>
    </row>
    <row r="135" spans="1:21" x14ac:dyDescent="0.25">
      <c r="A135">
        <v>12.9</v>
      </c>
      <c r="B135">
        <v>12.5</v>
      </c>
      <c r="C135">
        <v>13.1</v>
      </c>
      <c r="D135">
        <v>28</v>
      </c>
      <c r="E135">
        <v>14.6</v>
      </c>
      <c r="F135">
        <v>0</v>
      </c>
      <c r="G135">
        <v>0</v>
      </c>
      <c r="H135">
        <v>14.9</v>
      </c>
      <c r="I135">
        <v>0</v>
      </c>
      <c r="J135">
        <v>13.4</v>
      </c>
      <c r="K135">
        <v>0</v>
      </c>
      <c r="L135">
        <v>15.7</v>
      </c>
      <c r="M135">
        <v>28.1</v>
      </c>
      <c r="N135">
        <v>28.4</v>
      </c>
      <c r="O135">
        <v>26.2</v>
      </c>
      <c r="P135">
        <v>10.199999999999999</v>
      </c>
      <c r="Q135">
        <v>0</v>
      </c>
      <c r="R135">
        <v>9.4</v>
      </c>
      <c r="S135">
        <v>24.5</v>
      </c>
      <c r="T135">
        <v>0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18.899999999999999</v>
      </c>
      <c r="B137">
        <v>26.1</v>
      </c>
      <c r="C137">
        <v>31.8</v>
      </c>
      <c r="D137">
        <v>0</v>
      </c>
      <c r="E137">
        <v>0</v>
      </c>
      <c r="F137">
        <v>15.3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17.2</v>
      </c>
    </row>
    <row r="138" spans="1:21" x14ac:dyDescent="0.25">
      <c r="A138">
        <v>13.2</v>
      </c>
      <c r="B138">
        <v>30.9</v>
      </c>
      <c r="C138">
        <v>11.5</v>
      </c>
      <c r="D138">
        <v>14.5</v>
      </c>
      <c r="E138">
        <v>4</v>
      </c>
      <c r="F138">
        <v>15</v>
      </c>
      <c r="G138">
        <v>3.4</v>
      </c>
      <c r="H138">
        <v>10.7</v>
      </c>
      <c r="I138">
        <v>11.2</v>
      </c>
      <c r="J138">
        <v>25.4</v>
      </c>
      <c r="K138">
        <v>6.5</v>
      </c>
      <c r="L138">
        <v>3.5</v>
      </c>
      <c r="M138">
        <v>11.8</v>
      </c>
      <c r="N138">
        <v>6.2</v>
      </c>
      <c r="O138">
        <v>2.8</v>
      </c>
      <c r="P138">
        <v>11.1</v>
      </c>
      <c r="Q138">
        <v>10.1</v>
      </c>
      <c r="R138">
        <v>6.7</v>
      </c>
      <c r="S138">
        <v>5.6</v>
      </c>
      <c r="T138">
        <v>2.9</v>
      </c>
      <c r="U138">
        <v>3.2</v>
      </c>
    </row>
    <row r="139" spans="1:21" x14ac:dyDescent="0.25">
      <c r="A139">
        <v>27.6</v>
      </c>
      <c r="B139">
        <v>12.5</v>
      </c>
      <c r="C139">
        <v>13.2</v>
      </c>
      <c r="D139">
        <v>0</v>
      </c>
      <c r="E139">
        <v>0</v>
      </c>
      <c r="F139">
        <v>14.5</v>
      </c>
      <c r="G139">
        <v>11.1</v>
      </c>
      <c r="H139">
        <v>17.7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>
        <v>17.399999999999999</v>
      </c>
      <c r="B140">
        <v>7.4</v>
      </c>
      <c r="C140">
        <v>10.3</v>
      </c>
      <c r="D140">
        <v>5.9</v>
      </c>
      <c r="E140">
        <v>8.6999999999999993</v>
      </c>
      <c r="F140">
        <v>12.2</v>
      </c>
      <c r="G140">
        <v>20.8</v>
      </c>
      <c r="H140">
        <v>8.9</v>
      </c>
      <c r="I140">
        <v>13.2</v>
      </c>
      <c r="J140">
        <v>13.5</v>
      </c>
      <c r="K140">
        <v>12.4</v>
      </c>
      <c r="L140">
        <v>12.5</v>
      </c>
      <c r="M140">
        <v>12.6</v>
      </c>
      <c r="N140">
        <v>9.1</v>
      </c>
      <c r="O140">
        <v>5.2</v>
      </c>
      <c r="P140">
        <v>3.8</v>
      </c>
      <c r="Q140">
        <v>22.8</v>
      </c>
      <c r="R140">
        <v>18.899999999999999</v>
      </c>
      <c r="S140">
        <v>13</v>
      </c>
      <c r="T140">
        <v>14.4</v>
      </c>
      <c r="U140">
        <v>12.2</v>
      </c>
    </row>
    <row r="141" spans="1:21" x14ac:dyDescent="0.25">
      <c r="A141">
        <v>19.3</v>
      </c>
      <c r="B141">
        <v>7.1</v>
      </c>
      <c r="C141">
        <v>0</v>
      </c>
      <c r="D141">
        <v>17.3</v>
      </c>
      <c r="E141">
        <v>4.5</v>
      </c>
      <c r="F141">
        <v>8.3000000000000007</v>
      </c>
      <c r="G141">
        <v>28.7</v>
      </c>
      <c r="H141">
        <v>10.9</v>
      </c>
      <c r="I141">
        <v>5.3</v>
      </c>
      <c r="J141">
        <v>5.5</v>
      </c>
      <c r="K141">
        <v>0</v>
      </c>
      <c r="L141">
        <v>5.0999999999999996</v>
      </c>
      <c r="M141">
        <v>5.7</v>
      </c>
      <c r="N141">
        <v>5.4</v>
      </c>
      <c r="O141">
        <v>0</v>
      </c>
      <c r="P141">
        <v>0</v>
      </c>
      <c r="Q141">
        <v>0</v>
      </c>
      <c r="R141">
        <v>0</v>
      </c>
      <c r="S141">
        <v>6.2</v>
      </c>
      <c r="T141">
        <v>6.9</v>
      </c>
      <c r="U141">
        <v>0</v>
      </c>
    </row>
    <row r="142" spans="1:21" x14ac:dyDescent="0.25">
      <c r="A142">
        <v>16.2</v>
      </c>
      <c r="B142">
        <v>6.5</v>
      </c>
      <c r="C142">
        <v>15.5</v>
      </c>
      <c r="D142">
        <v>4.9000000000000004</v>
      </c>
      <c r="E142">
        <v>5.8</v>
      </c>
      <c r="F142">
        <v>4.9000000000000004</v>
      </c>
      <c r="G142">
        <v>9.1</v>
      </c>
      <c r="H142">
        <v>4.4000000000000004</v>
      </c>
      <c r="I142">
        <v>9.9</v>
      </c>
      <c r="J142">
        <v>5.0999999999999996</v>
      </c>
      <c r="K142">
        <v>4</v>
      </c>
      <c r="L142">
        <v>21.5</v>
      </c>
      <c r="M142">
        <v>11.5</v>
      </c>
      <c r="N142">
        <v>0</v>
      </c>
      <c r="O142">
        <v>7.9</v>
      </c>
      <c r="P142">
        <v>4.0999999999999996</v>
      </c>
      <c r="Q142">
        <v>0</v>
      </c>
      <c r="R142">
        <v>8</v>
      </c>
      <c r="S142">
        <v>12</v>
      </c>
      <c r="T142">
        <v>9.6</v>
      </c>
      <c r="U142">
        <v>17.2</v>
      </c>
    </row>
    <row r="143" spans="1:21" x14ac:dyDescent="0.25">
      <c r="A143">
        <v>21.3</v>
      </c>
      <c r="B143">
        <v>16.5</v>
      </c>
      <c r="C143">
        <v>18</v>
      </c>
      <c r="D143">
        <v>0</v>
      </c>
      <c r="E143">
        <v>18.399999999999999</v>
      </c>
      <c r="F143">
        <v>0</v>
      </c>
      <c r="G143">
        <v>38.1</v>
      </c>
      <c r="H143">
        <v>0</v>
      </c>
      <c r="I143">
        <v>0</v>
      </c>
      <c r="J143">
        <v>32.6</v>
      </c>
      <c r="K143">
        <v>0</v>
      </c>
      <c r="L143">
        <v>0</v>
      </c>
      <c r="M143">
        <v>0</v>
      </c>
      <c r="N143">
        <v>0</v>
      </c>
      <c r="O143">
        <v>12.2</v>
      </c>
      <c r="P143">
        <v>14.9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0</v>
      </c>
      <c r="B144">
        <v>3</v>
      </c>
      <c r="C144">
        <v>5.3</v>
      </c>
      <c r="D144">
        <v>5.8</v>
      </c>
      <c r="E144">
        <v>7.1</v>
      </c>
      <c r="F144">
        <v>0</v>
      </c>
      <c r="G144">
        <v>13</v>
      </c>
      <c r="H144">
        <v>8.1</v>
      </c>
      <c r="I144">
        <v>6.8</v>
      </c>
      <c r="J144">
        <v>9.1999999999999993</v>
      </c>
      <c r="K144">
        <v>12.3</v>
      </c>
      <c r="L144">
        <v>15.9</v>
      </c>
      <c r="M144">
        <v>16.600000000000001</v>
      </c>
      <c r="N144">
        <v>3.5</v>
      </c>
      <c r="O144">
        <v>3.2</v>
      </c>
      <c r="P144">
        <v>3.5</v>
      </c>
      <c r="Q144">
        <v>11.6</v>
      </c>
      <c r="R144">
        <v>2.7</v>
      </c>
      <c r="S144">
        <v>12</v>
      </c>
      <c r="T144">
        <v>0</v>
      </c>
      <c r="U144">
        <v>0</v>
      </c>
    </row>
    <row r="145" spans="1:21" x14ac:dyDescent="0.25">
      <c r="A145">
        <v>0</v>
      </c>
      <c r="B145">
        <v>5.5</v>
      </c>
      <c r="C145">
        <v>5.7</v>
      </c>
      <c r="D145">
        <v>0</v>
      </c>
      <c r="E145">
        <v>0</v>
      </c>
      <c r="F145">
        <v>13.6</v>
      </c>
      <c r="G145">
        <v>5.4</v>
      </c>
      <c r="H145">
        <v>5.3</v>
      </c>
      <c r="I145">
        <v>11.1</v>
      </c>
      <c r="J145">
        <v>17.100000000000001</v>
      </c>
      <c r="K145">
        <v>16.100000000000001</v>
      </c>
      <c r="L145">
        <v>5.0999999999999996</v>
      </c>
      <c r="M145">
        <v>0</v>
      </c>
      <c r="N145">
        <v>9.1</v>
      </c>
      <c r="O145">
        <v>0</v>
      </c>
      <c r="P145">
        <v>4.9000000000000004</v>
      </c>
      <c r="Q145">
        <v>15.3</v>
      </c>
      <c r="R145">
        <v>0</v>
      </c>
      <c r="S145">
        <v>3.7</v>
      </c>
      <c r="T145">
        <v>0</v>
      </c>
      <c r="U145">
        <v>3.5</v>
      </c>
    </row>
    <row r="146" spans="1:21" x14ac:dyDescent="0.25">
      <c r="A146">
        <v>7.9</v>
      </c>
      <c r="B146">
        <v>28</v>
      </c>
      <c r="C146">
        <v>0</v>
      </c>
      <c r="D146">
        <v>22.5</v>
      </c>
      <c r="E146">
        <v>11.6</v>
      </c>
      <c r="F146">
        <v>0</v>
      </c>
      <c r="G146">
        <v>3.5</v>
      </c>
      <c r="H146">
        <v>8.3000000000000007</v>
      </c>
      <c r="I146">
        <v>13.8</v>
      </c>
      <c r="J146">
        <v>0</v>
      </c>
      <c r="K146">
        <v>7.3</v>
      </c>
      <c r="L146">
        <v>4</v>
      </c>
      <c r="M146">
        <v>3.4</v>
      </c>
      <c r="N146">
        <v>3</v>
      </c>
      <c r="O146">
        <v>5.8</v>
      </c>
      <c r="P146">
        <v>9</v>
      </c>
      <c r="Q146">
        <v>6.2</v>
      </c>
      <c r="R146">
        <v>18.7</v>
      </c>
      <c r="S146">
        <v>6.5</v>
      </c>
      <c r="T146">
        <v>6.7</v>
      </c>
      <c r="U146">
        <v>9.4</v>
      </c>
    </row>
    <row r="147" spans="1:21" x14ac:dyDescent="0.25">
      <c r="A147">
        <v>22.6</v>
      </c>
      <c r="B147">
        <v>14.1</v>
      </c>
      <c r="C147">
        <v>19.3</v>
      </c>
      <c r="D147">
        <v>13.6</v>
      </c>
      <c r="E147">
        <v>21.2</v>
      </c>
      <c r="F147">
        <v>17.399999999999999</v>
      </c>
      <c r="G147">
        <v>13.3</v>
      </c>
      <c r="H147">
        <v>15.7</v>
      </c>
      <c r="I147">
        <v>24.2</v>
      </c>
      <c r="J147">
        <v>12.1</v>
      </c>
      <c r="K147">
        <v>6.1</v>
      </c>
      <c r="L147">
        <v>17.7</v>
      </c>
      <c r="M147">
        <v>12.9</v>
      </c>
      <c r="N147">
        <v>8.4</v>
      </c>
      <c r="O147">
        <v>6.8</v>
      </c>
      <c r="P147">
        <v>7.8</v>
      </c>
      <c r="Q147">
        <v>8.8000000000000007</v>
      </c>
      <c r="R147">
        <v>10.5</v>
      </c>
      <c r="S147">
        <v>11.6</v>
      </c>
      <c r="T147">
        <v>7.5</v>
      </c>
      <c r="U147">
        <v>6.7</v>
      </c>
    </row>
    <row r="148" spans="1:21" x14ac:dyDescent="0.25">
      <c r="A148">
        <v>10.4</v>
      </c>
      <c r="B148">
        <v>0</v>
      </c>
      <c r="C148">
        <v>3.6</v>
      </c>
      <c r="D148">
        <v>11.2</v>
      </c>
      <c r="E148">
        <v>6.9</v>
      </c>
      <c r="F148">
        <v>7.9</v>
      </c>
      <c r="G148">
        <v>11.6</v>
      </c>
      <c r="H148">
        <v>3.9</v>
      </c>
      <c r="I148">
        <v>14.2</v>
      </c>
      <c r="J148">
        <v>10.7</v>
      </c>
      <c r="K148">
        <v>17.899999999999999</v>
      </c>
      <c r="L148">
        <v>3</v>
      </c>
      <c r="M148">
        <v>12.5</v>
      </c>
      <c r="N148">
        <v>6.6</v>
      </c>
      <c r="O148">
        <v>9.6999999999999993</v>
      </c>
      <c r="P148">
        <v>10.1</v>
      </c>
      <c r="Q148">
        <v>6.2</v>
      </c>
      <c r="R148">
        <v>5.2</v>
      </c>
      <c r="S148">
        <v>12.9</v>
      </c>
      <c r="T148">
        <v>7.4</v>
      </c>
      <c r="U148">
        <v>9</v>
      </c>
    </row>
    <row r="149" spans="1:2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25.4</v>
      </c>
      <c r="G149">
        <v>0</v>
      </c>
      <c r="H149">
        <v>0</v>
      </c>
      <c r="I149">
        <v>0</v>
      </c>
      <c r="J149">
        <v>50.3</v>
      </c>
      <c r="K149">
        <v>0</v>
      </c>
      <c r="L149">
        <v>28.3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25</v>
      </c>
      <c r="T149">
        <v>0</v>
      </c>
      <c r="U149">
        <v>0</v>
      </c>
    </row>
    <row r="150" spans="1:21" x14ac:dyDescent="0.25">
      <c r="A150">
        <v>14.8</v>
      </c>
      <c r="B150">
        <v>0</v>
      </c>
      <c r="C150">
        <v>14.6</v>
      </c>
      <c r="D150">
        <v>8.3000000000000007</v>
      </c>
      <c r="E150">
        <v>0</v>
      </c>
      <c r="F150">
        <v>19.5</v>
      </c>
      <c r="G150">
        <v>0</v>
      </c>
      <c r="H150">
        <v>0</v>
      </c>
      <c r="I150">
        <v>0</v>
      </c>
      <c r="J150">
        <v>5.8</v>
      </c>
      <c r="K150">
        <v>12.4</v>
      </c>
      <c r="L150">
        <v>0</v>
      </c>
      <c r="M150">
        <v>23.3</v>
      </c>
      <c r="N150">
        <v>6.3</v>
      </c>
      <c r="O150">
        <v>0</v>
      </c>
      <c r="P150">
        <v>15.9</v>
      </c>
      <c r="Q150">
        <v>6.2</v>
      </c>
      <c r="R150">
        <v>0</v>
      </c>
      <c r="S150">
        <v>0</v>
      </c>
      <c r="T150">
        <v>5.2</v>
      </c>
      <c r="U150">
        <v>0</v>
      </c>
    </row>
    <row r="151" spans="1:21" x14ac:dyDescent="0.25">
      <c r="A151">
        <v>5.5</v>
      </c>
      <c r="B151">
        <v>5.8</v>
      </c>
      <c r="C151">
        <v>15</v>
      </c>
      <c r="D151">
        <v>2.6</v>
      </c>
      <c r="E151">
        <v>10</v>
      </c>
      <c r="F151">
        <v>4.5999999999999996</v>
      </c>
      <c r="G151">
        <v>15.2</v>
      </c>
      <c r="H151">
        <v>9.3000000000000007</v>
      </c>
      <c r="I151">
        <v>13.9</v>
      </c>
      <c r="J151">
        <v>4.2</v>
      </c>
      <c r="K151">
        <v>11.7</v>
      </c>
      <c r="L151">
        <v>6.7</v>
      </c>
      <c r="M151">
        <v>4.4000000000000004</v>
      </c>
      <c r="N151">
        <v>14</v>
      </c>
      <c r="O151">
        <v>7</v>
      </c>
      <c r="P151">
        <v>4.5</v>
      </c>
      <c r="Q151">
        <v>9.3000000000000007</v>
      </c>
      <c r="R151">
        <v>12.9</v>
      </c>
      <c r="S151">
        <v>12.7</v>
      </c>
      <c r="T151">
        <v>2</v>
      </c>
      <c r="U151">
        <v>6.7</v>
      </c>
    </row>
    <row r="152" spans="1:21" x14ac:dyDescent="0.25">
      <c r="A152">
        <v>448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10.3</v>
      </c>
      <c r="B153">
        <v>12.1</v>
      </c>
      <c r="C153">
        <v>10.8</v>
      </c>
      <c r="D153">
        <v>21.6</v>
      </c>
      <c r="E153">
        <v>9.1999999999999993</v>
      </c>
      <c r="F153">
        <v>11.4</v>
      </c>
      <c r="G153">
        <v>12</v>
      </c>
      <c r="H153">
        <v>10.199999999999999</v>
      </c>
      <c r="I153">
        <v>11.9</v>
      </c>
      <c r="J153">
        <v>13.8</v>
      </c>
      <c r="K153">
        <v>8.6</v>
      </c>
      <c r="L153">
        <v>10.9</v>
      </c>
      <c r="M153">
        <v>4.0999999999999996</v>
      </c>
      <c r="N153">
        <v>9.1999999999999993</v>
      </c>
      <c r="O153">
        <v>6.2</v>
      </c>
      <c r="P153">
        <v>5.9</v>
      </c>
      <c r="Q153">
        <v>5.9</v>
      </c>
      <c r="R153">
        <v>9.3000000000000007</v>
      </c>
      <c r="S153">
        <v>4.7</v>
      </c>
      <c r="T153">
        <v>6.2</v>
      </c>
      <c r="U153">
        <v>8.8000000000000007</v>
      </c>
    </row>
    <row r="154" spans="1:21" x14ac:dyDescent="0.25">
      <c r="A154">
        <v>0</v>
      </c>
      <c r="B154">
        <v>0</v>
      </c>
      <c r="C154">
        <v>13.1</v>
      </c>
      <c r="D154">
        <v>15</v>
      </c>
      <c r="E154">
        <v>12.9</v>
      </c>
      <c r="F154">
        <v>0</v>
      </c>
      <c r="G154">
        <v>13</v>
      </c>
      <c r="H154">
        <v>0</v>
      </c>
      <c r="I154">
        <v>0</v>
      </c>
      <c r="J154">
        <v>27.6</v>
      </c>
      <c r="K154">
        <v>11.4</v>
      </c>
      <c r="L154">
        <v>0</v>
      </c>
      <c r="M154">
        <v>12.2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13.1</v>
      </c>
      <c r="T154">
        <v>0</v>
      </c>
      <c r="U154">
        <v>13.5</v>
      </c>
    </row>
    <row r="155" spans="1:21" x14ac:dyDescent="0.25">
      <c r="A155">
        <v>15.3</v>
      </c>
      <c r="B155">
        <v>17.3</v>
      </c>
      <c r="C155">
        <v>8</v>
      </c>
      <c r="D155">
        <v>0</v>
      </c>
      <c r="E155">
        <v>36</v>
      </c>
      <c r="F155">
        <v>0</v>
      </c>
      <c r="G155">
        <v>11</v>
      </c>
      <c r="H155">
        <v>28.7</v>
      </c>
      <c r="I155">
        <v>8.1999999999999993</v>
      </c>
      <c r="J155">
        <v>0</v>
      </c>
      <c r="K155">
        <v>7.9</v>
      </c>
      <c r="L155">
        <v>15.5</v>
      </c>
      <c r="M155">
        <v>21.5</v>
      </c>
      <c r="N155">
        <v>0</v>
      </c>
      <c r="O155">
        <v>22.1</v>
      </c>
      <c r="P155">
        <v>0</v>
      </c>
      <c r="Q155">
        <v>18</v>
      </c>
      <c r="R155">
        <v>13.4</v>
      </c>
      <c r="S155">
        <v>11.5</v>
      </c>
      <c r="T155">
        <v>6.1</v>
      </c>
      <c r="U155">
        <v>0</v>
      </c>
    </row>
    <row r="156" spans="1:21" x14ac:dyDescent="0.25">
      <c r="A156">
        <v>12.2</v>
      </c>
      <c r="B156">
        <v>11.4</v>
      </c>
      <c r="C156">
        <v>7.9</v>
      </c>
      <c r="D156">
        <v>8.9</v>
      </c>
      <c r="E156">
        <v>11.7</v>
      </c>
      <c r="F156">
        <v>10.8</v>
      </c>
      <c r="G156">
        <v>6.7</v>
      </c>
      <c r="H156">
        <v>10.3</v>
      </c>
      <c r="I156">
        <v>14.3</v>
      </c>
      <c r="J156">
        <v>13</v>
      </c>
      <c r="K156">
        <v>11.2</v>
      </c>
      <c r="L156">
        <v>7.4</v>
      </c>
      <c r="M156">
        <v>7.3</v>
      </c>
      <c r="N156">
        <v>7.4</v>
      </c>
      <c r="O156">
        <v>12.4</v>
      </c>
      <c r="P156">
        <v>10.6</v>
      </c>
      <c r="Q156">
        <v>6.1</v>
      </c>
      <c r="R156">
        <v>7.8</v>
      </c>
      <c r="S156">
        <v>5.6</v>
      </c>
      <c r="T156">
        <v>6.8</v>
      </c>
      <c r="U156">
        <v>6.7</v>
      </c>
    </row>
    <row r="157" spans="1:2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66.400000000000006</v>
      </c>
      <c r="T157">
        <v>0</v>
      </c>
      <c r="U157">
        <v>0</v>
      </c>
    </row>
    <row r="158" spans="1:21" x14ac:dyDescent="0.25">
      <c r="A158">
        <v>7.4</v>
      </c>
      <c r="B158">
        <v>7.4</v>
      </c>
      <c r="C158">
        <v>15.3</v>
      </c>
      <c r="D158">
        <v>14.9</v>
      </c>
      <c r="E158">
        <v>7.3</v>
      </c>
      <c r="F158">
        <v>7.4</v>
      </c>
      <c r="G158">
        <v>30.5</v>
      </c>
      <c r="H158">
        <v>15.3</v>
      </c>
      <c r="I158">
        <v>37.9</v>
      </c>
      <c r="J158">
        <v>7.7</v>
      </c>
      <c r="K158">
        <v>25</v>
      </c>
      <c r="L158">
        <v>26.4</v>
      </c>
      <c r="M158">
        <v>11.6</v>
      </c>
      <c r="N158">
        <v>6.8</v>
      </c>
      <c r="O158">
        <v>0</v>
      </c>
      <c r="P158">
        <v>13.8</v>
      </c>
      <c r="Q158">
        <v>12.3</v>
      </c>
      <c r="R158">
        <v>11</v>
      </c>
      <c r="S158">
        <v>5.5</v>
      </c>
      <c r="T158">
        <v>12.5</v>
      </c>
      <c r="U158">
        <v>0</v>
      </c>
    </row>
    <row r="159" spans="1:21" x14ac:dyDescent="0.25">
      <c r="A159">
        <v>11.9</v>
      </c>
      <c r="B159">
        <v>5.8</v>
      </c>
      <c r="C159">
        <v>6.9</v>
      </c>
      <c r="D159">
        <v>17.399999999999999</v>
      </c>
      <c r="E159">
        <v>11.6</v>
      </c>
      <c r="F159">
        <v>18.7</v>
      </c>
      <c r="G159">
        <v>16.3</v>
      </c>
      <c r="H159">
        <v>10.6</v>
      </c>
      <c r="I159">
        <v>18.5</v>
      </c>
      <c r="J159">
        <v>11.6</v>
      </c>
      <c r="K159">
        <v>4.5</v>
      </c>
      <c r="L159">
        <v>11.2</v>
      </c>
      <c r="M159">
        <v>0</v>
      </c>
      <c r="N159">
        <v>13.7</v>
      </c>
      <c r="O159">
        <v>0</v>
      </c>
      <c r="P159">
        <v>9.3000000000000007</v>
      </c>
      <c r="Q159">
        <v>10.4</v>
      </c>
      <c r="R159">
        <v>0</v>
      </c>
      <c r="S159">
        <v>10.5</v>
      </c>
      <c r="T159">
        <v>4.7</v>
      </c>
      <c r="U159">
        <v>5.8</v>
      </c>
    </row>
    <row r="160" spans="1:21" x14ac:dyDescent="0.25">
      <c r="A160">
        <v>47.9</v>
      </c>
      <c r="B160">
        <v>19.600000000000001</v>
      </c>
      <c r="C160">
        <v>19.399999999999999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22.8</v>
      </c>
      <c r="J160">
        <v>0</v>
      </c>
      <c r="K160">
        <v>19.600000000000001</v>
      </c>
      <c r="L160">
        <v>23.7</v>
      </c>
      <c r="M160">
        <v>24.5</v>
      </c>
      <c r="N160">
        <v>0</v>
      </c>
      <c r="O160">
        <v>17.100000000000001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32.200000000000003</v>
      </c>
    </row>
    <row r="161" spans="1:21" x14ac:dyDescent="0.25">
      <c r="A161">
        <v>17.8</v>
      </c>
      <c r="B161">
        <v>0</v>
      </c>
      <c r="C161">
        <v>0</v>
      </c>
      <c r="D161">
        <v>0</v>
      </c>
      <c r="E161">
        <v>0</v>
      </c>
      <c r="F161">
        <v>33.4</v>
      </c>
      <c r="G161">
        <v>0</v>
      </c>
      <c r="H161">
        <v>0</v>
      </c>
      <c r="I161">
        <v>14.8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41.1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>
        <v>16.3</v>
      </c>
      <c r="B162">
        <v>13.9</v>
      </c>
      <c r="C162">
        <v>10.8</v>
      </c>
      <c r="D162">
        <v>16.3</v>
      </c>
      <c r="E162">
        <v>16.100000000000001</v>
      </c>
      <c r="F162">
        <v>7.7</v>
      </c>
      <c r="G162">
        <v>23.2</v>
      </c>
      <c r="H162">
        <v>16.3</v>
      </c>
      <c r="I162">
        <v>9.6</v>
      </c>
      <c r="J162">
        <v>14.1</v>
      </c>
      <c r="K162">
        <v>9</v>
      </c>
      <c r="L162">
        <v>7.9</v>
      </c>
      <c r="M162">
        <v>11.8</v>
      </c>
      <c r="N162">
        <v>11.6</v>
      </c>
      <c r="O162">
        <v>9.1</v>
      </c>
      <c r="P162">
        <v>5.7</v>
      </c>
      <c r="Q162">
        <v>4.7</v>
      </c>
      <c r="R162">
        <v>4.5999999999999996</v>
      </c>
      <c r="S162">
        <v>8.6</v>
      </c>
      <c r="T162">
        <v>7.7</v>
      </c>
      <c r="U162">
        <v>6.4</v>
      </c>
    </row>
    <row r="163" spans="1:21" x14ac:dyDescent="0.25">
      <c r="A163">
        <v>0</v>
      </c>
      <c r="B163">
        <v>6.1</v>
      </c>
      <c r="C163">
        <v>5.6</v>
      </c>
      <c r="D163">
        <v>2.5</v>
      </c>
      <c r="E163">
        <v>0</v>
      </c>
      <c r="F163">
        <v>4.9000000000000004</v>
      </c>
      <c r="G163">
        <v>7.4</v>
      </c>
      <c r="H163">
        <v>8.4</v>
      </c>
      <c r="I163">
        <v>0</v>
      </c>
      <c r="J163">
        <v>0</v>
      </c>
      <c r="K163">
        <v>0</v>
      </c>
      <c r="L163">
        <v>10.7</v>
      </c>
      <c r="M163">
        <v>0</v>
      </c>
      <c r="N163">
        <v>2.1</v>
      </c>
      <c r="O163">
        <v>0</v>
      </c>
      <c r="P163">
        <v>4.2</v>
      </c>
      <c r="Q163">
        <v>2.7</v>
      </c>
      <c r="R163">
        <v>4</v>
      </c>
      <c r="S163">
        <v>0</v>
      </c>
      <c r="T163">
        <v>0</v>
      </c>
      <c r="U163">
        <v>1.6</v>
      </c>
    </row>
    <row r="164" spans="1:21" x14ac:dyDescent="0.25">
      <c r="A164">
        <v>9.4</v>
      </c>
      <c r="B164">
        <v>11.2</v>
      </c>
      <c r="C164">
        <v>10.9</v>
      </c>
      <c r="D164">
        <v>5.9</v>
      </c>
      <c r="E164">
        <v>13.6</v>
      </c>
      <c r="F164">
        <v>13.3</v>
      </c>
      <c r="G164">
        <v>10.1</v>
      </c>
      <c r="H164">
        <v>0</v>
      </c>
      <c r="I164">
        <v>6.7</v>
      </c>
      <c r="J164">
        <v>8.8000000000000007</v>
      </c>
      <c r="K164">
        <v>6.4</v>
      </c>
      <c r="L164">
        <v>8.4</v>
      </c>
      <c r="M164">
        <v>3.9</v>
      </c>
      <c r="N164">
        <v>7.3</v>
      </c>
      <c r="O164">
        <v>10.1</v>
      </c>
      <c r="P164">
        <v>8.3000000000000007</v>
      </c>
      <c r="Q164">
        <v>7.7</v>
      </c>
      <c r="R164">
        <v>1.4</v>
      </c>
      <c r="S164">
        <v>11.9</v>
      </c>
      <c r="T164">
        <v>4.8</v>
      </c>
      <c r="U164">
        <v>7.3</v>
      </c>
    </row>
    <row r="165" spans="1:2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22.7</v>
      </c>
      <c r="I165">
        <v>0</v>
      </c>
      <c r="J165">
        <v>0</v>
      </c>
      <c r="K165">
        <v>24.9</v>
      </c>
      <c r="L165">
        <v>0</v>
      </c>
      <c r="M165">
        <v>21</v>
      </c>
      <c r="N165">
        <v>0</v>
      </c>
      <c r="O165">
        <v>29.4</v>
      </c>
      <c r="P165">
        <v>0</v>
      </c>
      <c r="Q165">
        <v>0</v>
      </c>
      <c r="R165">
        <v>0</v>
      </c>
      <c r="S165">
        <v>0</v>
      </c>
      <c r="T165">
        <v>23.7</v>
      </c>
      <c r="U165">
        <v>0</v>
      </c>
    </row>
    <row r="166" spans="1:21" x14ac:dyDescent="0.25">
      <c r="A166">
        <v>10.6</v>
      </c>
      <c r="B166">
        <v>15.6</v>
      </c>
      <c r="C166">
        <v>18.100000000000001</v>
      </c>
      <c r="D166">
        <v>9.5</v>
      </c>
      <c r="E166">
        <v>8.4</v>
      </c>
      <c r="F166">
        <v>6.8</v>
      </c>
      <c r="G166">
        <v>7.4</v>
      </c>
      <c r="H166">
        <v>10.9</v>
      </c>
      <c r="I166">
        <v>11.6</v>
      </c>
      <c r="J166">
        <v>9.5</v>
      </c>
      <c r="K166">
        <v>7.8</v>
      </c>
      <c r="L166">
        <v>7.2</v>
      </c>
      <c r="M166">
        <v>7.1</v>
      </c>
      <c r="N166">
        <v>5.6</v>
      </c>
      <c r="O166">
        <v>4.5999999999999996</v>
      </c>
      <c r="P166">
        <v>7</v>
      </c>
      <c r="Q166">
        <v>5.6</v>
      </c>
      <c r="R166">
        <v>4.5</v>
      </c>
      <c r="S166">
        <v>8.5</v>
      </c>
      <c r="T166">
        <v>6.6</v>
      </c>
      <c r="U166">
        <v>6.1</v>
      </c>
    </row>
    <row r="167" spans="1:21" x14ac:dyDescent="0.25">
      <c r="A167">
        <v>3</v>
      </c>
      <c r="B167">
        <v>6.1</v>
      </c>
      <c r="C167">
        <v>6.1</v>
      </c>
      <c r="D167">
        <v>15.7</v>
      </c>
      <c r="E167">
        <v>3.3</v>
      </c>
      <c r="F167">
        <v>12.6</v>
      </c>
      <c r="G167">
        <v>14</v>
      </c>
      <c r="H167">
        <v>15.4</v>
      </c>
      <c r="I167">
        <v>2.6</v>
      </c>
      <c r="J167">
        <v>9.1999999999999993</v>
      </c>
      <c r="K167">
        <v>9.1</v>
      </c>
      <c r="L167">
        <v>18.7</v>
      </c>
      <c r="M167">
        <v>2.6</v>
      </c>
      <c r="N167">
        <v>11.2</v>
      </c>
      <c r="O167">
        <v>14.7</v>
      </c>
      <c r="P167">
        <v>8.4</v>
      </c>
      <c r="Q167">
        <v>0</v>
      </c>
      <c r="R167">
        <v>8.6</v>
      </c>
      <c r="S167">
        <v>10.1</v>
      </c>
      <c r="T167">
        <v>19.3</v>
      </c>
      <c r="U167">
        <v>5.2</v>
      </c>
    </row>
    <row r="168" spans="1:21" x14ac:dyDescent="0.25">
      <c r="A168">
        <v>0</v>
      </c>
      <c r="B168">
        <v>0</v>
      </c>
      <c r="C168">
        <v>0</v>
      </c>
      <c r="D168">
        <v>0</v>
      </c>
      <c r="E168">
        <v>13.1</v>
      </c>
      <c r="F168">
        <v>0</v>
      </c>
      <c r="G168">
        <v>0</v>
      </c>
      <c r="H168">
        <v>11.5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7.8</v>
      </c>
      <c r="B169">
        <v>8.3000000000000007</v>
      </c>
      <c r="C169">
        <v>10.7</v>
      </c>
      <c r="D169">
        <v>16.899999999999999</v>
      </c>
      <c r="E169">
        <v>8.6999999999999993</v>
      </c>
      <c r="F169">
        <v>29.5</v>
      </c>
      <c r="G169">
        <v>10.1</v>
      </c>
      <c r="H169">
        <v>0</v>
      </c>
      <c r="I169">
        <v>28.6</v>
      </c>
      <c r="J169">
        <v>19.8</v>
      </c>
      <c r="K169">
        <v>0</v>
      </c>
      <c r="L169">
        <v>0</v>
      </c>
      <c r="M169">
        <v>0</v>
      </c>
      <c r="N169">
        <v>22.6</v>
      </c>
      <c r="O169">
        <v>9</v>
      </c>
      <c r="P169">
        <v>11.8</v>
      </c>
      <c r="Q169">
        <v>8</v>
      </c>
      <c r="R169">
        <v>0</v>
      </c>
      <c r="S169">
        <v>0</v>
      </c>
      <c r="T169">
        <v>7.8</v>
      </c>
      <c r="U169">
        <v>0</v>
      </c>
    </row>
    <row r="170" spans="1:21" x14ac:dyDescent="0.25">
      <c r="A170">
        <v>29.6</v>
      </c>
      <c r="B170">
        <v>11.5</v>
      </c>
      <c r="C170">
        <v>19.3</v>
      </c>
      <c r="D170">
        <v>10.7</v>
      </c>
      <c r="E170">
        <v>6.4</v>
      </c>
      <c r="F170">
        <v>6.9</v>
      </c>
      <c r="G170">
        <v>10.7</v>
      </c>
      <c r="H170">
        <v>10.1</v>
      </c>
      <c r="I170">
        <v>6.6</v>
      </c>
      <c r="J170">
        <v>3.1</v>
      </c>
      <c r="K170">
        <v>18.7</v>
      </c>
      <c r="L170">
        <v>20.100000000000001</v>
      </c>
      <c r="M170">
        <v>12.2</v>
      </c>
      <c r="N170">
        <v>16.600000000000001</v>
      </c>
      <c r="O170">
        <v>12.9</v>
      </c>
      <c r="P170">
        <v>7</v>
      </c>
      <c r="Q170">
        <v>13.3</v>
      </c>
      <c r="R170">
        <v>14.8</v>
      </c>
      <c r="S170">
        <v>7.9</v>
      </c>
      <c r="T170">
        <v>6.5</v>
      </c>
      <c r="U170">
        <v>7.7</v>
      </c>
    </row>
    <row r="171" spans="1:21" x14ac:dyDescent="0.25">
      <c r="A171">
        <v>15.9</v>
      </c>
      <c r="B171">
        <v>22.6</v>
      </c>
      <c r="C171">
        <v>11.8</v>
      </c>
      <c r="D171">
        <v>12.3</v>
      </c>
      <c r="E171">
        <v>8.6999999999999993</v>
      </c>
      <c r="F171">
        <v>13.9</v>
      </c>
      <c r="G171">
        <v>12.3</v>
      </c>
      <c r="H171">
        <v>13.9</v>
      </c>
      <c r="I171">
        <v>12.6</v>
      </c>
      <c r="J171">
        <v>9.6999999999999993</v>
      </c>
      <c r="K171">
        <v>14.5</v>
      </c>
      <c r="L171">
        <v>10.199999999999999</v>
      </c>
      <c r="M171">
        <v>11.9</v>
      </c>
      <c r="N171">
        <v>7.1</v>
      </c>
      <c r="O171">
        <v>7.6</v>
      </c>
      <c r="P171">
        <v>10.4</v>
      </c>
      <c r="Q171">
        <v>7.4</v>
      </c>
      <c r="R171">
        <v>7.8</v>
      </c>
      <c r="S171">
        <v>6</v>
      </c>
      <c r="T171">
        <v>5.9</v>
      </c>
      <c r="U171">
        <v>3.9</v>
      </c>
    </row>
    <row r="172" spans="1:21" x14ac:dyDescent="0.25">
      <c r="A172">
        <v>12.3</v>
      </c>
      <c r="B172">
        <v>17.7</v>
      </c>
      <c r="C172">
        <v>19.899999999999999</v>
      </c>
      <c r="D172">
        <v>24.8</v>
      </c>
      <c r="E172">
        <v>0</v>
      </c>
      <c r="F172">
        <v>11.2</v>
      </c>
      <c r="G172">
        <v>6.4</v>
      </c>
      <c r="H172">
        <v>0</v>
      </c>
      <c r="I172">
        <v>17.399999999999999</v>
      </c>
      <c r="J172">
        <v>5.6</v>
      </c>
      <c r="K172">
        <v>17.3</v>
      </c>
      <c r="L172">
        <v>17.899999999999999</v>
      </c>
      <c r="M172">
        <v>6</v>
      </c>
      <c r="N172">
        <v>12</v>
      </c>
      <c r="O172">
        <v>6.4</v>
      </c>
      <c r="P172">
        <v>4.7</v>
      </c>
      <c r="Q172">
        <v>0</v>
      </c>
      <c r="R172">
        <v>11.8</v>
      </c>
      <c r="S172">
        <v>4</v>
      </c>
      <c r="T172">
        <v>15.8</v>
      </c>
      <c r="U172">
        <v>16.600000000000001</v>
      </c>
    </row>
    <row r="173" spans="1:21" x14ac:dyDescent="0.25">
      <c r="A173">
        <v>5.6</v>
      </c>
      <c r="B173">
        <v>18.7</v>
      </c>
      <c r="C173">
        <v>19.2</v>
      </c>
      <c r="D173">
        <v>5.4</v>
      </c>
      <c r="E173">
        <v>0</v>
      </c>
      <c r="F173">
        <v>11.8</v>
      </c>
      <c r="G173">
        <v>5.6</v>
      </c>
      <c r="H173">
        <v>0</v>
      </c>
      <c r="I173">
        <v>22.2</v>
      </c>
      <c r="J173">
        <v>10.5</v>
      </c>
      <c r="K173">
        <v>6.4</v>
      </c>
      <c r="L173">
        <v>5.7</v>
      </c>
      <c r="M173">
        <v>11.2</v>
      </c>
      <c r="N173">
        <v>7.8</v>
      </c>
      <c r="O173">
        <v>0</v>
      </c>
      <c r="P173">
        <v>15</v>
      </c>
      <c r="Q173">
        <v>6.4</v>
      </c>
      <c r="R173">
        <v>26.3</v>
      </c>
      <c r="S173">
        <v>0</v>
      </c>
      <c r="T173">
        <v>9.6</v>
      </c>
      <c r="U173">
        <v>0</v>
      </c>
    </row>
    <row r="174" spans="1:2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30</v>
      </c>
      <c r="G174">
        <v>34.9</v>
      </c>
      <c r="H174">
        <v>0</v>
      </c>
      <c r="I174">
        <v>74.2</v>
      </c>
      <c r="J174">
        <v>33.299999999999997</v>
      </c>
      <c r="K174">
        <v>0</v>
      </c>
      <c r="L174">
        <v>120.4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7.4</v>
      </c>
      <c r="B175">
        <v>9.8000000000000007</v>
      </c>
      <c r="C175">
        <v>8.1</v>
      </c>
      <c r="D175">
        <v>8.1999999999999993</v>
      </c>
      <c r="E175">
        <v>18.399999999999999</v>
      </c>
      <c r="F175">
        <v>16.5</v>
      </c>
      <c r="G175">
        <v>9.1999999999999993</v>
      </c>
      <c r="H175">
        <v>7.2</v>
      </c>
      <c r="I175">
        <v>10.6</v>
      </c>
      <c r="J175">
        <v>12.3</v>
      </c>
      <c r="K175">
        <v>7</v>
      </c>
      <c r="L175">
        <v>15.5</v>
      </c>
      <c r="M175">
        <v>15.3</v>
      </c>
      <c r="N175">
        <v>11.9</v>
      </c>
      <c r="O175">
        <v>6</v>
      </c>
      <c r="P175">
        <v>11.7</v>
      </c>
      <c r="Q175">
        <v>6.2</v>
      </c>
      <c r="R175">
        <v>3</v>
      </c>
      <c r="S175">
        <v>9.8000000000000007</v>
      </c>
      <c r="T175">
        <v>9.6999999999999993</v>
      </c>
      <c r="U175">
        <v>6.3</v>
      </c>
    </row>
    <row r="176" spans="1:21" x14ac:dyDescent="0.25">
      <c r="A176">
        <v>11.7</v>
      </c>
      <c r="B176">
        <v>15.6</v>
      </c>
      <c r="C176">
        <v>9.4</v>
      </c>
      <c r="D176">
        <v>14.9</v>
      </c>
      <c r="E176">
        <v>8.4</v>
      </c>
      <c r="F176">
        <v>16.2</v>
      </c>
      <c r="G176">
        <v>9.9</v>
      </c>
      <c r="H176">
        <v>16.899999999999999</v>
      </c>
      <c r="I176">
        <v>14.2</v>
      </c>
      <c r="J176">
        <v>8.1</v>
      </c>
      <c r="K176">
        <v>28.9</v>
      </c>
      <c r="L176">
        <v>19.899999999999999</v>
      </c>
      <c r="M176">
        <v>5.8</v>
      </c>
      <c r="N176">
        <v>8.1</v>
      </c>
      <c r="O176">
        <v>12</v>
      </c>
      <c r="P176">
        <v>12.1</v>
      </c>
      <c r="Q176">
        <v>7.2</v>
      </c>
      <c r="R176">
        <v>11.4</v>
      </c>
      <c r="S176">
        <v>8.4</v>
      </c>
      <c r="T176">
        <v>13.4</v>
      </c>
      <c r="U176">
        <v>2.9</v>
      </c>
    </row>
    <row r="177" spans="1:21" x14ac:dyDescent="0.25">
      <c r="A177">
        <v>11.7</v>
      </c>
      <c r="B177">
        <v>13.8</v>
      </c>
      <c r="C177">
        <v>0</v>
      </c>
      <c r="D177">
        <v>0</v>
      </c>
      <c r="E177">
        <v>17</v>
      </c>
      <c r="F177">
        <v>5.4</v>
      </c>
      <c r="G177">
        <v>0</v>
      </c>
      <c r="H177">
        <v>12.7</v>
      </c>
      <c r="I177">
        <v>10.199999999999999</v>
      </c>
      <c r="J177">
        <v>11</v>
      </c>
      <c r="K177">
        <v>4.7</v>
      </c>
      <c r="L177">
        <v>12.1</v>
      </c>
      <c r="M177">
        <v>11.2</v>
      </c>
      <c r="N177">
        <v>3.9</v>
      </c>
      <c r="O177">
        <v>13.8</v>
      </c>
      <c r="P177">
        <v>21.7</v>
      </c>
      <c r="Q177">
        <v>23.8</v>
      </c>
      <c r="R177">
        <v>4.9000000000000004</v>
      </c>
      <c r="S177">
        <v>13.8</v>
      </c>
      <c r="T177">
        <v>8.1</v>
      </c>
      <c r="U177">
        <v>5.9</v>
      </c>
    </row>
    <row r="178" spans="1:21" x14ac:dyDescent="0.25">
      <c r="A178">
        <v>11.5</v>
      </c>
      <c r="B178">
        <v>35.200000000000003</v>
      </c>
      <c r="C178">
        <v>16.7</v>
      </c>
      <c r="D178">
        <v>16.899999999999999</v>
      </c>
      <c r="E178">
        <v>10.1</v>
      </c>
      <c r="F178">
        <v>31.8</v>
      </c>
      <c r="G178">
        <v>15.2</v>
      </c>
      <c r="H178">
        <v>0</v>
      </c>
      <c r="I178">
        <v>4.9000000000000004</v>
      </c>
      <c r="J178">
        <v>5</v>
      </c>
      <c r="K178">
        <v>5.4</v>
      </c>
      <c r="L178">
        <v>0</v>
      </c>
      <c r="M178">
        <v>5.3</v>
      </c>
      <c r="N178">
        <v>14.7</v>
      </c>
      <c r="O178">
        <v>10.6</v>
      </c>
      <c r="P178">
        <v>16</v>
      </c>
      <c r="Q178">
        <v>0</v>
      </c>
      <c r="R178">
        <v>5.6</v>
      </c>
      <c r="S178">
        <v>5</v>
      </c>
      <c r="T178">
        <v>10</v>
      </c>
      <c r="U178">
        <v>0</v>
      </c>
    </row>
    <row r="179" spans="1:21" x14ac:dyDescent="0.25">
      <c r="A179">
        <v>11.3</v>
      </c>
      <c r="B179">
        <v>12.4</v>
      </c>
      <c r="C179">
        <v>8.9</v>
      </c>
      <c r="D179">
        <v>9.6999999999999993</v>
      </c>
      <c r="E179">
        <v>8.9</v>
      </c>
      <c r="F179">
        <v>9.1</v>
      </c>
      <c r="G179">
        <v>8.3000000000000007</v>
      </c>
      <c r="H179">
        <v>11.1</v>
      </c>
      <c r="I179">
        <v>10.9</v>
      </c>
      <c r="J179">
        <v>8.1</v>
      </c>
      <c r="K179">
        <v>7</v>
      </c>
      <c r="L179">
        <v>5.9</v>
      </c>
      <c r="M179">
        <v>8</v>
      </c>
      <c r="N179">
        <v>6.8</v>
      </c>
      <c r="O179">
        <v>7.2</v>
      </c>
      <c r="P179">
        <v>5.2</v>
      </c>
      <c r="Q179">
        <v>7.4</v>
      </c>
      <c r="R179">
        <v>4.9000000000000004</v>
      </c>
      <c r="S179">
        <v>5.9</v>
      </c>
      <c r="T179">
        <v>5.7</v>
      </c>
      <c r="U179">
        <v>5.4</v>
      </c>
    </row>
    <row r="180" spans="1:21" x14ac:dyDescent="0.25">
      <c r="A180">
        <v>9.4</v>
      </c>
      <c r="B180">
        <v>23.4</v>
      </c>
      <c r="C180">
        <v>23.2</v>
      </c>
      <c r="D180">
        <v>0</v>
      </c>
      <c r="E180">
        <v>11.7</v>
      </c>
      <c r="F180">
        <v>0</v>
      </c>
      <c r="G180">
        <v>0</v>
      </c>
      <c r="H180">
        <v>0</v>
      </c>
      <c r="I180">
        <v>0</v>
      </c>
      <c r="J180">
        <v>21.6</v>
      </c>
      <c r="K180">
        <v>0</v>
      </c>
      <c r="L180">
        <v>12.4</v>
      </c>
      <c r="M180">
        <v>20.9</v>
      </c>
      <c r="N180">
        <v>24.4</v>
      </c>
      <c r="O180">
        <v>29.3</v>
      </c>
      <c r="P180">
        <v>0</v>
      </c>
      <c r="Q180">
        <v>0</v>
      </c>
      <c r="R180">
        <v>9.3000000000000007</v>
      </c>
      <c r="S180">
        <v>0</v>
      </c>
      <c r="T180">
        <v>0</v>
      </c>
      <c r="U180">
        <v>0</v>
      </c>
    </row>
    <row r="181" spans="1:21" x14ac:dyDescent="0.25">
      <c r="A181">
        <v>0</v>
      </c>
      <c r="B181">
        <v>52.3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50.9</v>
      </c>
      <c r="S181">
        <v>0</v>
      </c>
      <c r="T181">
        <v>0</v>
      </c>
      <c r="U181">
        <v>0</v>
      </c>
    </row>
    <row r="182" spans="1:21" x14ac:dyDescent="0.25">
      <c r="A182">
        <v>11.2</v>
      </c>
      <c r="B182">
        <v>16.2</v>
      </c>
      <c r="C182">
        <v>4.5999999999999996</v>
      </c>
      <c r="D182">
        <v>6.4</v>
      </c>
      <c r="E182">
        <v>9.1999999999999993</v>
      </c>
      <c r="F182">
        <v>12</v>
      </c>
      <c r="G182">
        <v>9.1</v>
      </c>
      <c r="H182">
        <v>8.8000000000000007</v>
      </c>
      <c r="I182">
        <v>10</v>
      </c>
      <c r="J182">
        <v>16.5</v>
      </c>
      <c r="K182">
        <v>10.3</v>
      </c>
      <c r="L182">
        <v>12.2</v>
      </c>
      <c r="M182">
        <v>12.6</v>
      </c>
      <c r="N182">
        <v>12.8</v>
      </c>
      <c r="O182">
        <v>9.1</v>
      </c>
      <c r="P182">
        <v>7.7</v>
      </c>
      <c r="Q182">
        <v>14.8</v>
      </c>
      <c r="R182">
        <v>12.3</v>
      </c>
      <c r="S182">
        <v>9.5</v>
      </c>
      <c r="T182">
        <v>6.8</v>
      </c>
      <c r="U182">
        <v>12.9</v>
      </c>
    </row>
    <row r="183" spans="1:21" x14ac:dyDescent="0.25">
      <c r="A183">
        <v>3.2</v>
      </c>
      <c r="B183">
        <v>5.9</v>
      </c>
      <c r="C183">
        <v>10.5</v>
      </c>
      <c r="D183">
        <v>23.3</v>
      </c>
      <c r="E183">
        <v>19</v>
      </c>
      <c r="F183">
        <v>17.899999999999999</v>
      </c>
      <c r="G183">
        <v>21.4</v>
      </c>
      <c r="H183">
        <v>18.2</v>
      </c>
      <c r="I183">
        <v>5.5</v>
      </c>
      <c r="J183">
        <v>12.2</v>
      </c>
      <c r="K183">
        <v>0</v>
      </c>
      <c r="L183">
        <v>19.600000000000001</v>
      </c>
      <c r="M183">
        <v>12.4</v>
      </c>
      <c r="N183">
        <v>8.6999999999999993</v>
      </c>
      <c r="O183">
        <v>9.9</v>
      </c>
      <c r="P183">
        <v>15.9</v>
      </c>
      <c r="Q183">
        <v>7.7</v>
      </c>
      <c r="R183">
        <v>19.600000000000001</v>
      </c>
      <c r="S183">
        <v>9.3000000000000007</v>
      </c>
      <c r="T183">
        <v>12.3</v>
      </c>
      <c r="U183">
        <v>16</v>
      </c>
    </row>
    <row r="184" spans="1:21" x14ac:dyDescent="0.25">
      <c r="A184">
        <v>7.3</v>
      </c>
      <c r="B184">
        <v>9</v>
      </c>
      <c r="C184">
        <v>26</v>
      </c>
      <c r="D184">
        <v>7.6</v>
      </c>
      <c r="E184">
        <v>3.8</v>
      </c>
      <c r="F184">
        <v>4.0999999999999996</v>
      </c>
      <c r="G184">
        <v>18.7</v>
      </c>
      <c r="H184">
        <v>3.4</v>
      </c>
      <c r="I184">
        <v>6.4</v>
      </c>
      <c r="J184">
        <v>3.9</v>
      </c>
      <c r="K184">
        <v>6.8</v>
      </c>
      <c r="L184">
        <v>6.7</v>
      </c>
      <c r="M184">
        <v>9.6999999999999993</v>
      </c>
      <c r="N184">
        <v>2.9</v>
      </c>
      <c r="O184">
        <v>0</v>
      </c>
      <c r="P184">
        <v>2.7</v>
      </c>
      <c r="Q184">
        <v>11.4</v>
      </c>
      <c r="R184">
        <v>3.4</v>
      </c>
      <c r="S184">
        <v>10.6</v>
      </c>
      <c r="T184">
        <v>8.8000000000000007</v>
      </c>
      <c r="U184">
        <v>6.3</v>
      </c>
    </row>
    <row r="185" spans="1:21" x14ac:dyDescent="0.25">
      <c r="A185">
        <v>15.9</v>
      </c>
      <c r="B185">
        <v>10.1</v>
      </c>
      <c r="C185">
        <v>16.3</v>
      </c>
      <c r="D185">
        <v>13.7</v>
      </c>
      <c r="E185">
        <v>14.4</v>
      </c>
      <c r="F185">
        <v>8.1</v>
      </c>
      <c r="G185">
        <v>22.4</v>
      </c>
      <c r="H185">
        <v>12</v>
      </c>
      <c r="I185">
        <v>17.8</v>
      </c>
      <c r="J185">
        <v>11.2</v>
      </c>
      <c r="K185">
        <v>12.3</v>
      </c>
      <c r="L185">
        <v>18.3</v>
      </c>
      <c r="M185">
        <v>10.5</v>
      </c>
      <c r="N185">
        <v>7.2</v>
      </c>
      <c r="O185">
        <v>9.9</v>
      </c>
      <c r="P185">
        <v>11.2</v>
      </c>
      <c r="Q185">
        <v>12.9</v>
      </c>
      <c r="R185">
        <v>11.6</v>
      </c>
      <c r="S185">
        <v>14.1</v>
      </c>
      <c r="T185">
        <v>7.9</v>
      </c>
      <c r="U185">
        <v>8.6999999999999993</v>
      </c>
    </row>
    <row r="186" spans="1:21" x14ac:dyDescent="0.25">
      <c r="A186">
        <v>9.8000000000000007</v>
      </c>
      <c r="B186">
        <v>0</v>
      </c>
      <c r="C186">
        <v>10.199999999999999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30.4</v>
      </c>
      <c r="L186">
        <v>0</v>
      </c>
      <c r="M186">
        <v>0</v>
      </c>
      <c r="N186">
        <v>11.7</v>
      </c>
      <c r="O186">
        <v>0</v>
      </c>
      <c r="P186">
        <v>51.4</v>
      </c>
      <c r="Q186">
        <v>0</v>
      </c>
      <c r="R186">
        <v>0</v>
      </c>
      <c r="S186">
        <v>0</v>
      </c>
      <c r="T186">
        <v>0</v>
      </c>
      <c r="U186">
        <v>10.9</v>
      </c>
    </row>
    <row r="187" spans="1:21" x14ac:dyDescent="0.25">
      <c r="A187">
        <v>20.2</v>
      </c>
      <c r="B187">
        <v>7</v>
      </c>
      <c r="C187">
        <v>0</v>
      </c>
      <c r="D187">
        <v>0</v>
      </c>
      <c r="E187">
        <v>6.7</v>
      </c>
      <c r="F187">
        <v>11.8</v>
      </c>
      <c r="G187">
        <v>11.7</v>
      </c>
      <c r="H187">
        <v>5.9</v>
      </c>
      <c r="I187">
        <v>0</v>
      </c>
      <c r="J187">
        <v>0</v>
      </c>
      <c r="K187">
        <v>18</v>
      </c>
      <c r="L187">
        <v>0</v>
      </c>
      <c r="M187">
        <v>5.5</v>
      </c>
      <c r="N187">
        <v>0</v>
      </c>
      <c r="O187">
        <v>7.8</v>
      </c>
      <c r="P187">
        <v>0</v>
      </c>
      <c r="Q187">
        <v>14.3</v>
      </c>
      <c r="R187">
        <v>10.8</v>
      </c>
      <c r="S187">
        <v>11.8</v>
      </c>
      <c r="T187">
        <v>5</v>
      </c>
      <c r="U187">
        <v>0</v>
      </c>
    </row>
    <row r="188" spans="1:21" x14ac:dyDescent="0.25">
      <c r="A188">
        <v>17.3</v>
      </c>
      <c r="B188">
        <v>16.399999999999999</v>
      </c>
      <c r="C188">
        <v>12.8</v>
      </c>
      <c r="D188">
        <v>12.4</v>
      </c>
      <c r="E188">
        <v>16.7</v>
      </c>
      <c r="F188">
        <v>23.3</v>
      </c>
      <c r="G188">
        <v>22.6</v>
      </c>
      <c r="H188">
        <v>16.7</v>
      </c>
      <c r="I188">
        <v>11.5</v>
      </c>
      <c r="J188">
        <v>15.3</v>
      </c>
      <c r="K188">
        <v>13.5</v>
      </c>
      <c r="L188">
        <v>12.8</v>
      </c>
      <c r="M188">
        <v>11.8</v>
      </c>
      <c r="N188">
        <v>22.7</v>
      </c>
      <c r="O188">
        <v>13.5</v>
      </c>
      <c r="P188">
        <v>7.1</v>
      </c>
      <c r="Q188">
        <v>8.5</v>
      </c>
      <c r="R188">
        <v>12.9</v>
      </c>
      <c r="S188">
        <v>20</v>
      </c>
      <c r="T188">
        <v>10.1</v>
      </c>
      <c r="U188">
        <v>10.7</v>
      </c>
    </row>
    <row r="189" spans="1:21" x14ac:dyDescent="0.25">
      <c r="A189">
        <v>17</v>
      </c>
      <c r="B189">
        <v>13.8</v>
      </c>
      <c r="C189">
        <v>11</v>
      </c>
      <c r="D189">
        <v>12.2</v>
      </c>
      <c r="E189">
        <v>17.600000000000001</v>
      </c>
      <c r="F189">
        <v>15</v>
      </c>
      <c r="G189">
        <v>7</v>
      </c>
      <c r="H189">
        <v>14.5</v>
      </c>
      <c r="I189">
        <v>13.6</v>
      </c>
      <c r="J189">
        <v>7</v>
      </c>
      <c r="K189">
        <v>13.2</v>
      </c>
      <c r="L189">
        <v>9.4</v>
      </c>
      <c r="M189">
        <v>11.5</v>
      </c>
      <c r="N189">
        <v>14.6</v>
      </c>
      <c r="O189">
        <v>12.2</v>
      </c>
      <c r="P189">
        <v>8</v>
      </c>
      <c r="Q189">
        <v>4.3</v>
      </c>
      <c r="R189">
        <v>4.8</v>
      </c>
      <c r="S189">
        <v>4.3</v>
      </c>
      <c r="T189">
        <v>5.8</v>
      </c>
      <c r="U189">
        <v>4.5</v>
      </c>
    </row>
    <row r="190" spans="1:2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9.5</v>
      </c>
      <c r="M190">
        <v>0</v>
      </c>
      <c r="N190">
        <v>0</v>
      </c>
      <c r="O190">
        <v>9.1</v>
      </c>
      <c r="P190">
        <v>10.1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>
        <v>10.9</v>
      </c>
      <c r="B191">
        <v>0</v>
      </c>
      <c r="C191">
        <v>25.8</v>
      </c>
      <c r="D191">
        <v>13</v>
      </c>
      <c r="E191">
        <v>0</v>
      </c>
      <c r="F191">
        <v>8.9</v>
      </c>
      <c r="G191">
        <v>17.600000000000001</v>
      </c>
      <c r="H191">
        <v>0</v>
      </c>
      <c r="I191">
        <v>20.100000000000001</v>
      </c>
      <c r="J191">
        <v>14.3</v>
      </c>
      <c r="K191">
        <v>15.1</v>
      </c>
      <c r="L191">
        <v>0</v>
      </c>
      <c r="M191">
        <v>0</v>
      </c>
      <c r="N191">
        <v>10.199999999999999</v>
      </c>
      <c r="O191">
        <v>18.600000000000001</v>
      </c>
      <c r="P191">
        <v>5.2</v>
      </c>
      <c r="Q191">
        <v>26</v>
      </c>
      <c r="R191">
        <v>24</v>
      </c>
      <c r="S191">
        <v>12.2</v>
      </c>
      <c r="T191">
        <v>5.3</v>
      </c>
      <c r="U191">
        <v>5.0999999999999996</v>
      </c>
    </row>
    <row r="192" spans="1:21" x14ac:dyDescent="0.25">
      <c r="A192">
        <v>6.9</v>
      </c>
      <c r="B192">
        <v>6.7</v>
      </c>
      <c r="C192">
        <v>6.9</v>
      </c>
      <c r="D192">
        <v>15.4</v>
      </c>
      <c r="E192">
        <v>7.9</v>
      </c>
      <c r="F192">
        <v>8</v>
      </c>
      <c r="G192">
        <v>15.4</v>
      </c>
      <c r="H192">
        <v>10.9</v>
      </c>
      <c r="I192">
        <v>7.1</v>
      </c>
      <c r="J192">
        <v>5.2</v>
      </c>
      <c r="K192">
        <v>9.4</v>
      </c>
      <c r="L192">
        <v>9.5</v>
      </c>
      <c r="M192">
        <v>9.6</v>
      </c>
      <c r="N192">
        <v>7.9</v>
      </c>
      <c r="O192">
        <v>6.8</v>
      </c>
      <c r="P192">
        <v>7</v>
      </c>
      <c r="Q192">
        <v>6.7</v>
      </c>
      <c r="R192">
        <v>4.8</v>
      </c>
      <c r="S192">
        <v>9</v>
      </c>
      <c r="T192">
        <v>9.1</v>
      </c>
      <c r="U192">
        <v>7.6</v>
      </c>
    </row>
    <row r="193" spans="1:21" x14ac:dyDescent="0.25">
      <c r="A193">
        <v>0</v>
      </c>
      <c r="B193">
        <v>39.700000000000003</v>
      </c>
      <c r="C193">
        <v>71.7</v>
      </c>
      <c r="D193">
        <v>0</v>
      </c>
      <c r="E193">
        <v>31.8</v>
      </c>
      <c r="F193">
        <v>0</v>
      </c>
      <c r="G193">
        <v>0</v>
      </c>
      <c r="H193">
        <v>42.2</v>
      </c>
      <c r="I193">
        <v>30.9</v>
      </c>
      <c r="J193">
        <v>64.099999999999994</v>
      </c>
      <c r="K193">
        <v>28.5</v>
      </c>
      <c r="L193">
        <v>0</v>
      </c>
      <c r="M193">
        <v>0</v>
      </c>
      <c r="N193">
        <v>0</v>
      </c>
      <c r="O193">
        <v>35.5</v>
      </c>
      <c r="P193">
        <v>57</v>
      </c>
      <c r="Q193">
        <v>0</v>
      </c>
      <c r="R193">
        <v>24.1</v>
      </c>
      <c r="S193">
        <v>0</v>
      </c>
      <c r="T193">
        <v>0</v>
      </c>
      <c r="U193">
        <v>0</v>
      </c>
    </row>
    <row r="194" spans="1:21" x14ac:dyDescent="0.25">
      <c r="A194">
        <v>18.5</v>
      </c>
      <c r="B194">
        <v>25</v>
      </c>
      <c r="C194">
        <v>18.8</v>
      </c>
      <c r="D194">
        <v>0</v>
      </c>
      <c r="E194">
        <v>0</v>
      </c>
      <c r="F194">
        <v>75.5</v>
      </c>
      <c r="G194">
        <v>18.899999999999999</v>
      </c>
      <c r="H194">
        <v>0</v>
      </c>
      <c r="I194">
        <v>14.2</v>
      </c>
      <c r="J194">
        <v>0</v>
      </c>
      <c r="K194">
        <v>0</v>
      </c>
      <c r="L194">
        <v>12.5</v>
      </c>
      <c r="M194">
        <v>37.5</v>
      </c>
      <c r="N194">
        <v>12.2</v>
      </c>
      <c r="O194">
        <v>0</v>
      </c>
      <c r="P194">
        <v>0</v>
      </c>
      <c r="Q194">
        <v>0</v>
      </c>
      <c r="R194">
        <v>0</v>
      </c>
      <c r="S194">
        <v>13.2</v>
      </c>
      <c r="T194">
        <v>0</v>
      </c>
      <c r="U194">
        <v>0</v>
      </c>
    </row>
    <row r="195" spans="1:21" x14ac:dyDescent="0.25">
      <c r="A195">
        <v>14.1</v>
      </c>
      <c r="B195">
        <v>22.7</v>
      </c>
      <c r="C195">
        <v>8.4</v>
      </c>
      <c r="D195">
        <v>0</v>
      </c>
      <c r="E195">
        <v>7.1</v>
      </c>
      <c r="F195">
        <v>20.7</v>
      </c>
      <c r="G195">
        <v>8.6999999999999993</v>
      </c>
      <c r="H195">
        <v>4.7</v>
      </c>
      <c r="I195">
        <v>4.8</v>
      </c>
      <c r="J195">
        <v>9.6</v>
      </c>
      <c r="K195">
        <v>9.1</v>
      </c>
      <c r="L195">
        <v>9.8000000000000007</v>
      </c>
      <c r="M195">
        <v>10</v>
      </c>
      <c r="N195">
        <v>0</v>
      </c>
      <c r="O195">
        <v>4.2</v>
      </c>
      <c r="P195">
        <v>0</v>
      </c>
      <c r="Q195">
        <v>10.3</v>
      </c>
      <c r="R195">
        <v>23.8</v>
      </c>
      <c r="S195">
        <v>13.7</v>
      </c>
      <c r="T195">
        <v>9.1</v>
      </c>
      <c r="U195">
        <v>8.3000000000000007</v>
      </c>
    </row>
    <row r="196" spans="1:21" x14ac:dyDescent="0.25">
      <c r="A196">
        <v>0</v>
      </c>
      <c r="B196">
        <v>18.899999999999999</v>
      </c>
      <c r="C196">
        <v>0</v>
      </c>
      <c r="D196">
        <v>0</v>
      </c>
      <c r="E196">
        <v>7.7</v>
      </c>
      <c r="F196">
        <v>0</v>
      </c>
      <c r="G196">
        <v>8.6999999999999993</v>
      </c>
      <c r="H196">
        <v>7.1</v>
      </c>
      <c r="I196">
        <v>0</v>
      </c>
      <c r="J196">
        <v>0</v>
      </c>
      <c r="K196">
        <v>7</v>
      </c>
      <c r="L196">
        <v>6.6</v>
      </c>
      <c r="M196">
        <v>0</v>
      </c>
      <c r="N196">
        <v>16.600000000000001</v>
      </c>
      <c r="O196">
        <v>0</v>
      </c>
      <c r="P196">
        <v>15.6</v>
      </c>
      <c r="Q196">
        <v>21.6</v>
      </c>
      <c r="R196">
        <v>6.5</v>
      </c>
      <c r="S196">
        <v>6.6</v>
      </c>
      <c r="T196">
        <v>0</v>
      </c>
      <c r="U196">
        <v>0</v>
      </c>
    </row>
    <row r="197" spans="1:21" x14ac:dyDescent="0.25">
      <c r="A197">
        <v>9.5</v>
      </c>
      <c r="B197">
        <v>21.9</v>
      </c>
      <c r="C197">
        <v>0</v>
      </c>
      <c r="D197">
        <v>29.4</v>
      </c>
      <c r="E197">
        <v>9.4</v>
      </c>
      <c r="F197">
        <v>31.3</v>
      </c>
      <c r="G197">
        <v>13.1</v>
      </c>
      <c r="H197">
        <v>9.5</v>
      </c>
      <c r="I197">
        <v>9.3000000000000007</v>
      </c>
      <c r="J197">
        <v>0</v>
      </c>
      <c r="K197">
        <v>20.3</v>
      </c>
      <c r="L197">
        <v>0</v>
      </c>
      <c r="M197">
        <v>0</v>
      </c>
      <c r="N197">
        <v>0</v>
      </c>
      <c r="O197">
        <v>0</v>
      </c>
      <c r="P197">
        <v>9.6999999999999993</v>
      </c>
      <c r="Q197">
        <v>7.6</v>
      </c>
      <c r="R197">
        <v>17.899999999999999</v>
      </c>
      <c r="S197">
        <v>0</v>
      </c>
      <c r="T197">
        <v>0</v>
      </c>
      <c r="U197">
        <v>0</v>
      </c>
    </row>
    <row r="198" spans="1:2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111.5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13.2</v>
      </c>
      <c r="B199">
        <v>4.5999999999999996</v>
      </c>
      <c r="C199">
        <v>15.9</v>
      </c>
      <c r="D199">
        <v>9.5</v>
      </c>
      <c r="E199">
        <v>14.1</v>
      </c>
      <c r="F199">
        <v>4.8</v>
      </c>
      <c r="G199">
        <v>0</v>
      </c>
      <c r="H199">
        <v>15.6</v>
      </c>
      <c r="I199">
        <v>22.6</v>
      </c>
      <c r="J199">
        <v>4.7</v>
      </c>
      <c r="K199">
        <v>13.9</v>
      </c>
      <c r="L199">
        <v>14.7</v>
      </c>
      <c r="M199">
        <v>9.4</v>
      </c>
      <c r="N199">
        <v>4.7</v>
      </c>
      <c r="O199">
        <v>4.3</v>
      </c>
      <c r="P199">
        <v>9.1</v>
      </c>
      <c r="Q199">
        <v>4.3</v>
      </c>
      <c r="R199">
        <v>0</v>
      </c>
      <c r="S199">
        <v>9</v>
      </c>
      <c r="T199">
        <v>3.4</v>
      </c>
      <c r="U199">
        <v>8</v>
      </c>
    </row>
    <row r="200" spans="1:21" x14ac:dyDescent="0.25">
      <c r="A200">
        <v>3.5</v>
      </c>
      <c r="B200">
        <v>8</v>
      </c>
      <c r="C200">
        <v>8.9</v>
      </c>
      <c r="D200">
        <v>21.2</v>
      </c>
      <c r="E200">
        <v>8.8000000000000007</v>
      </c>
      <c r="F200">
        <v>11.9</v>
      </c>
      <c r="G200">
        <v>5.8</v>
      </c>
      <c r="H200">
        <v>12.8</v>
      </c>
      <c r="I200">
        <v>1.7</v>
      </c>
      <c r="J200">
        <v>9.1</v>
      </c>
      <c r="K200">
        <v>5.7</v>
      </c>
      <c r="L200">
        <v>10.4</v>
      </c>
      <c r="M200">
        <v>4.9000000000000004</v>
      </c>
      <c r="N200">
        <v>4.7</v>
      </c>
      <c r="O200">
        <v>1.1000000000000001</v>
      </c>
      <c r="P200">
        <v>5</v>
      </c>
      <c r="Q200">
        <v>5.7</v>
      </c>
      <c r="R200">
        <v>5.2</v>
      </c>
      <c r="S200">
        <v>7.5</v>
      </c>
      <c r="T200">
        <v>7.7</v>
      </c>
      <c r="U200">
        <v>3.5</v>
      </c>
    </row>
    <row r="201" spans="1:21" x14ac:dyDescent="0.25">
      <c r="A201">
        <v>0</v>
      </c>
      <c r="B201">
        <v>10.199999999999999</v>
      </c>
      <c r="C201">
        <v>5.8</v>
      </c>
      <c r="D201">
        <v>15.1</v>
      </c>
      <c r="E201">
        <v>19</v>
      </c>
      <c r="F201">
        <v>12</v>
      </c>
      <c r="G201">
        <v>21</v>
      </c>
      <c r="H201">
        <v>13</v>
      </c>
      <c r="I201">
        <v>6.4</v>
      </c>
      <c r="J201">
        <v>15.5</v>
      </c>
      <c r="K201">
        <v>6.8</v>
      </c>
      <c r="L201">
        <v>6.4</v>
      </c>
      <c r="M201">
        <v>6.1</v>
      </c>
      <c r="N201">
        <v>0</v>
      </c>
      <c r="O201">
        <v>7.2</v>
      </c>
      <c r="P201">
        <v>18.5</v>
      </c>
      <c r="Q201">
        <v>5.6</v>
      </c>
      <c r="R201">
        <v>5.5</v>
      </c>
      <c r="S201">
        <v>11.5</v>
      </c>
      <c r="T201">
        <v>13.8</v>
      </c>
      <c r="U201">
        <v>10.8</v>
      </c>
    </row>
    <row r="202" spans="1:21" x14ac:dyDescent="0.25">
      <c r="A202">
        <v>13.1</v>
      </c>
      <c r="B202">
        <v>18.399999999999999</v>
      </c>
      <c r="C202">
        <v>13.5</v>
      </c>
      <c r="D202">
        <v>9.6999999999999993</v>
      </c>
      <c r="E202">
        <v>12.9</v>
      </c>
      <c r="F202">
        <v>5.6</v>
      </c>
      <c r="G202">
        <v>15.1</v>
      </c>
      <c r="H202">
        <v>7.4</v>
      </c>
      <c r="I202">
        <v>5.4</v>
      </c>
      <c r="J202">
        <v>7.1</v>
      </c>
      <c r="K202">
        <v>8.8000000000000007</v>
      </c>
      <c r="L202">
        <v>14.6</v>
      </c>
      <c r="M202">
        <v>1.4</v>
      </c>
      <c r="N202">
        <v>9.6</v>
      </c>
      <c r="O202">
        <v>14.6</v>
      </c>
      <c r="P202">
        <v>7.1</v>
      </c>
      <c r="Q202">
        <v>9.4</v>
      </c>
      <c r="R202">
        <v>13.1</v>
      </c>
      <c r="S202">
        <v>5.7</v>
      </c>
      <c r="T202">
        <v>11.1</v>
      </c>
      <c r="U202">
        <v>5.0999999999999996</v>
      </c>
    </row>
    <row r="203" spans="1:21" x14ac:dyDescent="0.25">
      <c r="A203">
        <v>21.6</v>
      </c>
      <c r="B203">
        <v>24.5</v>
      </c>
      <c r="C203">
        <v>0</v>
      </c>
      <c r="D203">
        <v>8.4</v>
      </c>
      <c r="E203">
        <v>10.1</v>
      </c>
      <c r="F203">
        <v>4.4000000000000004</v>
      </c>
      <c r="G203">
        <v>4.5999999999999996</v>
      </c>
      <c r="H203">
        <v>8.9</v>
      </c>
      <c r="I203">
        <v>4.3</v>
      </c>
      <c r="J203">
        <v>4.2</v>
      </c>
      <c r="K203">
        <v>0</v>
      </c>
      <c r="L203">
        <v>9.1999999999999993</v>
      </c>
      <c r="M203">
        <v>9.1</v>
      </c>
      <c r="N203">
        <v>4</v>
      </c>
      <c r="O203">
        <v>4.4000000000000004</v>
      </c>
      <c r="P203">
        <v>7.4</v>
      </c>
      <c r="Q203">
        <v>8.4</v>
      </c>
      <c r="R203">
        <v>14.8</v>
      </c>
      <c r="S203">
        <v>0</v>
      </c>
      <c r="T203">
        <v>9.8000000000000007</v>
      </c>
      <c r="U203">
        <v>14.2</v>
      </c>
    </row>
    <row r="204" spans="1:21" x14ac:dyDescent="0.25">
      <c r="A204">
        <v>25.9</v>
      </c>
      <c r="B204">
        <v>40.1</v>
      </c>
      <c r="C204">
        <v>0</v>
      </c>
      <c r="D204">
        <v>20.2</v>
      </c>
      <c r="E204">
        <v>14.4</v>
      </c>
      <c r="F204">
        <v>6.5</v>
      </c>
      <c r="G204">
        <v>6.3</v>
      </c>
      <c r="H204">
        <v>6.9</v>
      </c>
      <c r="I204">
        <v>14.2</v>
      </c>
      <c r="J204">
        <v>0</v>
      </c>
      <c r="K204">
        <v>5.9</v>
      </c>
      <c r="L204">
        <v>12.5</v>
      </c>
      <c r="M204">
        <v>6.1</v>
      </c>
      <c r="N204">
        <v>5.7</v>
      </c>
      <c r="O204">
        <v>6</v>
      </c>
      <c r="P204">
        <v>11.2</v>
      </c>
      <c r="Q204">
        <v>0</v>
      </c>
      <c r="R204">
        <v>31.7</v>
      </c>
      <c r="S204">
        <v>0</v>
      </c>
      <c r="T204">
        <v>19.899999999999999</v>
      </c>
      <c r="U204">
        <v>5.8</v>
      </c>
    </row>
    <row r="205" spans="1:21" x14ac:dyDescent="0.25">
      <c r="A205">
        <v>5.8</v>
      </c>
      <c r="B205">
        <v>15.8</v>
      </c>
      <c r="C205">
        <v>10.199999999999999</v>
      </c>
      <c r="D205">
        <v>32</v>
      </c>
      <c r="E205">
        <v>19.3</v>
      </c>
      <c r="F205">
        <v>10.7</v>
      </c>
      <c r="G205">
        <v>37.200000000000003</v>
      </c>
      <c r="H205">
        <v>24.6</v>
      </c>
      <c r="I205">
        <v>19.600000000000001</v>
      </c>
      <c r="J205">
        <v>14.5</v>
      </c>
      <c r="K205">
        <v>14.6</v>
      </c>
      <c r="L205">
        <v>17.899999999999999</v>
      </c>
      <c r="M205">
        <v>6.5</v>
      </c>
      <c r="N205">
        <v>12.3</v>
      </c>
      <c r="O205">
        <v>14.6</v>
      </c>
      <c r="P205">
        <v>7.7</v>
      </c>
      <c r="Q205">
        <v>20.399999999999999</v>
      </c>
      <c r="R205">
        <v>5.6</v>
      </c>
      <c r="S205">
        <v>10</v>
      </c>
      <c r="T205">
        <v>1.9</v>
      </c>
      <c r="U205">
        <v>6.6</v>
      </c>
    </row>
    <row r="206" spans="1:21" x14ac:dyDescent="0.25">
      <c r="A206">
        <v>21.7</v>
      </c>
      <c r="B206">
        <v>6.9</v>
      </c>
      <c r="C206">
        <v>1.8</v>
      </c>
      <c r="D206">
        <v>11.9</v>
      </c>
      <c r="E206">
        <v>9</v>
      </c>
      <c r="F206">
        <v>5.2</v>
      </c>
      <c r="G206">
        <v>17.2</v>
      </c>
      <c r="H206">
        <v>6.4</v>
      </c>
      <c r="I206">
        <v>11.5</v>
      </c>
      <c r="J206">
        <v>13.8</v>
      </c>
      <c r="K206">
        <v>15.7</v>
      </c>
      <c r="L206">
        <v>9.9</v>
      </c>
      <c r="M206">
        <v>13.3</v>
      </c>
      <c r="N206">
        <v>11.3</v>
      </c>
      <c r="O206">
        <v>12.2</v>
      </c>
      <c r="P206">
        <v>14.8</v>
      </c>
      <c r="Q206">
        <v>3.4</v>
      </c>
      <c r="R206">
        <v>13.5</v>
      </c>
      <c r="S206">
        <v>4.3</v>
      </c>
      <c r="T206">
        <v>3.5</v>
      </c>
      <c r="U206">
        <v>5.0999999999999996</v>
      </c>
    </row>
    <row r="207" spans="1:21" x14ac:dyDescent="0.25">
      <c r="A207">
        <v>12.9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10.6</v>
      </c>
      <c r="H207">
        <v>11.6</v>
      </c>
      <c r="I207">
        <v>0</v>
      </c>
      <c r="J207">
        <v>0</v>
      </c>
      <c r="K207">
        <v>0</v>
      </c>
      <c r="L207">
        <v>11.8</v>
      </c>
      <c r="M207">
        <v>0</v>
      </c>
      <c r="N207">
        <v>11.2</v>
      </c>
      <c r="O207">
        <v>25.3</v>
      </c>
      <c r="P207">
        <v>0</v>
      </c>
      <c r="Q207">
        <v>11.6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0</v>
      </c>
      <c r="B208">
        <v>50.4</v>
      </c>
      <c r="C208">
        <v>26.9</v>
      </c>
      <c r="D208">
        <v>24.3</v>
      </c>
      <c r="E208">
        <v>0</v>
      </c>
      <c r="F208">
        <v>0</v>
      </c>
      <c r="G208">
        <v>0</v>
      </c>
      <c r="H208">
        <v>0</v>
      </c>
      <c r="I208">
        <v>27.9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26.7</v>
      </c>
      <c r="P208">
        <v>0</v>
      </c>
      <c r="Q208">
        <v>0</v>
      </c>
      <c r="R208">
        <v>0</v>
      </c>
      <c r="S208">
        <v>0</v>
      </c>
      <c r="T208">
        <v>20.2</v>
      </c>
      <c r="U208">
        <v>0</v>
      </c>
    </row>
    <row r="209" spans="1:21" x14ac:dyDescent="0.25">
      <c r="A209">
        <v>10.199999999999999</v>
      </c>
      <c r="B209">
        <v>21</v>
      </c>
      <c r="C209">
        <v>30.2</v>
      </c>
      <c r="D209">
        <v>0</v>
      </c>
      <c r="E209">
        <v>0</v>
      </c>
      <c r="F209">
        <v>10.3</v>
      </c>
      <c r="G209">
        <v>5</v>
      </c>
      <c r="H209">
        <v>15.4</v>
      </c>
      <c r="I209">
        <v>11.1</v>
      </c>
      <c r="J209">
        <v>5.5</v>
      </c>
      <c r="K209">
        <v>5.9</v>
      </c>
      <c r="L209">
        <v>0</v>
      </c>
      <c r="M209">
        <v>5.5</v>
      </c>
      <c r="N209">
        <v>5.2</v>
      </c>
      <c r="O209">
        <v>9.6999999999999993</v>
      </c>
      <c r="P209">
        <v>10.9</v>
      </c>
      <c r="Q209">
        <v>5.4</v>
      </c>
      <c r="R209">
        <v>4.3</v>
      </c>
      <c r="S209">
        <v>14.3</v>
      </c>
      <c r="T209">
        <v>9.9</v>
      </c>
      <c r="U209">
        <v>0</v>
      </c>
    </row>
    <row r="210" spans="1:21" x14ac:dyDescent="0.25">
      <c r="A210">
        <v>0</v>
      </c>
      <c r="B210">
        <v>0</v>
      </c>
      <c r="C210">
        <v>25</v>
      </c>
      <c r="D210">
        <v>0</v>
      </c>
      <c r="E210">
        <v>0</v>
      </c>
      <c r="F210">
        <v>0</v>
      </c>
      <c r="G210">
        <v>0</v>
      </c>
      <c r="H210">
        <v>22.1</v>
      </c>
      <c r="I210">
        <v>0</v>
      </c>
      <c r="J210">
        <v>0</v>
      </c>
      <c r="K210">
        <v>22.7</v>
      </c>
      <c r="L210">
        <v>0</v>
      </c>
      <c r="M210">
        <v>0</v>
      </c>
      <c r="N210">
        <v>0</v>
      </c>
      <c r="O210">
        <v>18.100000000000001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10.8</v>
      </c>
      <c r="B211">
        <v>9.3000000000000007</v>
      </c>
      <c r="C211">
        <v>12.3</v>
      </c>
      <c r="D211">
        <v>9.3000000000000007</v>
      </c>
      <c r="E211">
        <v>6.1</v>
      </c>
      <c r="F211">
        <v>22.3</v>
      </c>
      <c r="G211">
        <v>12.4</v>
      </c>
      <c r="H211">
        <v>12.7</v>
      </c>
      <c r="I211">
        <v>2.8</v>
      </c>
      <c r="J211">
        <v>9.5</v>
      </c>
      <c r="K211">
        <v>2.9</v>
      </c>
      <c r="L211">
        <v>5.8</v>
      </c>
      <c r="M211">
        <v>10.199999999999999</v>
      </c>
      <c r="N211">
        <v>15.6</v>
      </c>
      <c r="O211">
        <v>6.9</v>
      </c>
      <c r="P211">
        <v>9.6999999999999993</v>
      </c>
      <c r="Q211">
        <v>6.2</v>
      </c>
      <c r="R211">
        <v>3.5</v>
      </c>
      <c r="S211">
        <v>8.9</v>
      </c>
      <c r="T211">
        <v>23.3</v>
      </c>
      <c r="U211">
        <v>11</v>
      </c>
    </row>
    <row r="212" spans="1:21" x14ac:dyDescent="0.25">
      <c r="A212">
        <v>28.8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28.3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26.6</v>
      </c>
      <c r="S212">
        <v>0</v>
      </c>
      <c r="T212">
        <v>104.1</v>
      </c>
      <c r="U212">
        <v>0</v>
      </c>
    </row>
    <row r="213" spans="1:21" x14ac:dyDescent="0.25">
      <c r="A213">
        <v>10.4</v>
      </c>
      <c r="B213">
        <v>12.1</v>
      </c>
      <c r="C213">
        <v>11</v>
      </c>
      <c r="D213">
        <v>10.199999999999999</v>
      </c>
      <c r="E213">
        <v>14.5</v>
      </c>
      <c r="F213">
        <v>15.7</v>
      </c>
      <c r="G213">
        <v>6.8</v>
      </c>
      <c r="H213">
        <v>11.4</v>
      </c>
      <c r="I213">
        <v>5</v>
      </c>
      <c r="J213">
        <v>5.8</v>
      </c>
      <c r="K213">
        <v>10</v>
      </c>
      <c r="L213">
        <v>9.4</v>
      </c>
      <c r="M213">
        <v>14.4</v>
      </c>
      <c r="N213">
        <v>12.1</v>
      </c>
      <c r="O213">
        <v>12.6</v>
      </c>
      <c r="P213">
        <v>10.4</v>
      </c>
      <c r="Q213">
        <v>8.9</v>
      </c>
      <c r="R213">
        <v>6.8</v>
      </c>
      <c r="S213">
        <v>6.3</v>
      </c>
      <c r="T213">
        <v>5.7</v>
      </c>
      <c r="U213">
        <v>8.6999999999999993</v>
      </c>
    </row>
    <row r="214" spans="1:21" x14ac:dyDescent="0.25">
      <c r="A214">
        <v>0</v>
      </c>
      <c r="B214">
        <v>0</v>
      </c>
      <c r="C214">
        <v>0</v>
      </c>
      <c r="D214">
        <v>15.6</v>
      </c>
      <c r="E214">
        <v>0</v>
      </c>
      <c r="F214">
        <v>14.5</v>
      </c>
      <c r="G214">
        <v>0</v>
      </c>
      <c r="H214">
        <v>12.1</v>
      </c>
      <c r="I214">
        <v>12.6</v>
      </c>
      <c r="J214">
        <v>0</v>
      </c>
      <c r="K214">
        <v>12.8</v>
      </c>
      <c r="L214">
        <v>9.9</v>
      </c>
      <c r="M214">
        <v>24.4</v>
      </c>
      <c r="N214">
        <v>10.199999999999999</v>
      </c>
      <c r="O214">
        <v>8.6999999999999993</v>
      </c>
      <c r="P214">
        <v>8.5</v>
      </c>
      <c r="Q214">
        <v>10</v>
      </c>
      <c r="R214">
        <v>35.6</v>
      </c>
      <c r="S214">
        <v>0</v>
      </c>
      <c r="T214">
        <v>12.7</v>
      </c>
      <c r="U214">
        <v>7.6</v>
      </c>
    </row>
    <row r="215" spans="1:21" x14ac:dyDescent="0.25">
      <c r="A215">
        <v>10</v>
      </c>
      <c r="B215">
        <v>9.9</v>
      </c>
      <c r="C215">
        <v>0</v>
      </c>
      <c r="D215">
        <v>3.5</v>
      </c>
      <c r="E215">
        <v>3.8</v>
      </c>
      <c r="F215">
        <v>4.8</v>
      </c>
      <c r="G215">
        <v>7</v>
      </c>
      <c r="H215">
        <v>8.1</v>
      </c>
      <c r="I215">
        <v>5</v>
      </c>
      <c r="J215">
        <v>0</v>
      </c>
      <c r="K215">
        <v>9.1</v>
      </c>
      <c r="L215">
        <v>0</v>
      </c>
      <c r="M215">
        <v>1.9</v>
      </c>
      <c r="N215">
        <v>4.3</v>
      </c>
      <c r="O215">
        <v>3.9</v>
      </c>
      <c r="P215">
        <v>2.2000000000000002</v>
      </c>
      <c r="Q215">
        <v>4.4000000000000004</v>
      </c>
      <c r="R215">
        <v>4</v>
      </c>
      <c r="S215">
        <v>5.2</v>
      </c>
      <c r="T215">
        <v>5.0999999999999996</v>
      </c>
      <c r="U215">
        <v>3.9</v>
      </c>
    </row>
    <row r="216" spans="1:21" x14ac:dyDescent="0.25">
      <c r="A216">
        <v>15.4</v>
      </c>
      <c r="B216">
        <v>7.2</v>
      </c>
      <c r="C216">
        <v>18.3</v>
      </c>
      <c r="D216">
        <v>14.6</v>
      </c>
      <c r="E216">
        <v>0</v>
      </c>
      <c r="F216">
        <v>10.5</v>
      </c>
      <c r="G216">
        <v>28.3</v>
      </c>
      <c r="H216">
        <v>8.6</v>
      </c>
      <c r="I216">
        <v>0</v>
      </c>
      <c r="J216">
        <v>23</v>
      </c>
      <c r="K216">
        <v>0</v>
      </c>
      <c r="L216">
        <v>0</v>
      </c>
      <c r="M216">
        <v>7.2</v>
      </c>
      <c r="N216">
        <v>0</v>
      </c>
      <c r="O216">
        <v>0</v>
      </c>
      <c r="P216">
        <v>17.899999999999999</v>
      </c>
      <c r="Q216">
        <v>16.399999999999999</v>
      </c>
      <c r="R216">
        <v>6.4</v>
      </c>
      <c r="S216">
        <v>8</v>
      </c>
      <c r="T216">
        <v>8.1</v>
      </c>
      <c r="U216">
        <v>6.5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72.2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96.3</v>
      </c>
      <c r="P217">
        <v>71.400000000000006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69.7</v>
      </c>
      <c r="B218">
        <v>0</v>
      </c>
      <c r="C218">
        <v>28.9</v>
      </c>
      <c r="D218">
        <v>0</v>
      </c>
      <c r="E218">
        <v>29.7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46</v>
      </c>
      <c r="P218">
        <v>0</v>
      </c>
      <c r="Q218">
        <v>37.700000000000003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109</v>
      </c>
      <c r="B219">
        <v>0</v>
      </c>
      <c r="C219">
        <v>0</v>
      </c>
      <c r="D219">
        <v>21.6</v>
      </c>
      <c r="E219">
        <v>28.8</v>
      </c>
      <c r="F219">
        <v>23.8</v>
      </c>
      <c r="G219">
        <v>0</v>
      </c>
      <c r="H219">
        <v>0</v>
      </c>
      <c r="I219">
        <v>0</v>
      </c>
      <c r="J219">
        <v>24.3</v>
      </c>
      <c r="K219">
        <v>0</v>
      </c>
      <c r="L219">
        <v>24</v>
      </c>
      <c r="M219">
        <v>23.1</v>
      </c>
      <c r="N219">
        <v>0</v>
      </c>
      <c r="O219">
        <v>0</v>
      </c>
      <c r="P219">
        <v>24.1</v>
      </c>
      <c r="Q219">
        <v>0</v>
      </c>
      <c r="R219">
        <v>0</v>
      </c>
      <c r="S219">
        <v>26.2</v>
      </c>
      <c r="T219">
        <v>0</v>
      </c>
      <c r="U219">
        <v>14.9</v>
      </c>
    </row>
    <row r="220" spans="1:21" x14ac:dyDescent="0.25">
      <c r="A220">
        <v>10.199999999999999</v>
      </c>
      <c r="B220">
        <v>0</v>
      </c>
      <c r="C220">
        <v>9.6</v>
      </c>
      <c r="D220">
        <v>8.3000000000000007</v>
      </c>
      <c r="E220">
        <v>29.4</v>
      </c>
      <c r="F220">
        <v>0</v>
      </c>
      <c r="G220">
        <v>17.8</v>
      </c>
      <c r="H220">
        <v>22.8</v>
      </c>
      <c r="I220">
        <v>19.8</v>
      </c>
      <c r="J220">
        <v>14.4</v>
      </c>
      <c r="K220">
        <v>20.6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18.5</v>
      </c>
      <c r="S220">
        <v>33.6</v>
      </c>
      <c r="T220">
        <v>11</v>
      </c>
      <c r="U220">
        <v>9</v>
      </c>
    </row>
    <row r="221" spans="1:21" x14ac:dyDescent="0.25">
      <c r="A221">
        <v>14.7</v>
      </c>
      <c r="B221">
        <v>10.9</v>
      </c>
      <c r="C221">
        <v>12.8</v>
      </c>
      <c r="D221">
        <v>11.2</v>
      </c>
      <c r="E221">
        <v>9.6999999999999993</v>
      </c>
      <c r="F221">
        <v>10.6</v>
      </c>
      <c r="G221">
        <v>9.1</v>
      </c>
      <c r="H221">
        <v>12.5</v>
      </c>
      <c r="I221">
        <v>8.9</v>
      </c>
      <c r="J221">
        <v>10.7</v>
      </c>
      <c r="K221">
        <v>8.9</v>
      </c>
      <c r="L221">
        <v>10.4</v>
      </c>
      <c r="M221">
        <v>9.4</v>
      </c>
      <c r="N221">
        <v>9.6999999999999993</v>
      </c>
      <c r="O221">
        <v>8.5</v>
      </c>
      <c r="P221">
        <v>9.1</v>
      </c>
      <c r="Q221">
        <v>7.6</v>
      </c>
      <c r="R221">
        <v>8.9</v>
      </c>
      <c r="S221">
        <v>8</v>
      </c>
      <c r="T221">
        <v>6.9</v>
      </c>
      <c r="U221">
        <v>6.2</v>
      </c>
    </row>
    <row r="222" spans="1:21" x14ac:dyDescent="0.25">
      <c r="A222">
        <v>11.3</v>
      </c>
      <c r="B222">
        <v>3.4</v>
      </c>
      <c r="C222">
        <v>11.3</v>
      </c>
      <c r="D222">
        <v>7.8</v>
      </c>
      <c r="E222">
        <v>11</v>
      </c>
      <c r="F222">
        <v>8.5</v>
      </c>
      <c r="G222">
        <v>7.2</v>
      </c>
      <c r="H222">
        <v>4.0999999999999996</v>
      </c>
      <c r="I222">
        <v>10.4</v>
      </c>
      <c r="J222">
        <v>6.7</v>
      </c>
      <c r="K222">
        <v>8.6</v>
      </c>
      <c r="L222">
        <v>5.4</v>
      </c>
      <c r="M222">
        <v>4.4000000000000004</v>
      </c>
      <c r="N222">
        <v>5</v>
      </c>
      <c r="O222">
        <v>6</v>
      </c>
      <c r="P222">
        <v>8.6999999999999993</v>
      </c>
      <c r="Q222">
        <v>9.6999999999999993</v>
      </c>
      <c r="R222">
        <v>10.199999999999999</v>
      </c>
      <c r="S222">
        <v>11.9</v>
      </c>
      <c r="T222">
        <v>5.8</v>
      </c>
      <c r="U222">
        <v>3.1</v>
      </c>
    </row>
    <row r="223" spans="1:2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0</v>
      </c>
      <c r="B224">
        <v>6.8</v>
      </c>
      <c r="C224">
        <v>9.4</v>
      </c>
      <c r="D224">
        <v>7.2</v>
      </c>
      <c r="E224">
        <v>6.6</v>
      </c>
      <c r="F224">
        <v>13.1</v>
      </c>
      <c r="G224">
        <v>7.7</v>
      </c>
      <c r="H224">
        <v>7.5</v>
      </c>
      <c r="I224">
        <v>13.8</v>
      </c>
      <c r="J224">
        <v>22.5</v>
      </c>
      <c r="K224">
        <v>13.4</v>
      </c>
      <c r="L224">
        <v>0</v>
      </c>
      <c r="M224">
        <v>13</v>
      </c>
      <c r="N224">
        <v>0</v>
      </c>
      <c r="O224">
        <v>14.8</v>
      </c>
      <c r="P224">
        <v>20.100000000000001</v>
      </c>
      <c r="Q224">
        <v>13</v>
      </c>
      <c r="R224">
        <v>19.8</v>
      </c>
      <c r="S224">
        <v>6.4</v>
      </c>
      <c r="T224">
        <v>0</v>
      </c>
      <c r="U224">
        <v>0</v>
      </c>
    </row>
    <row r="225" spans="1:21" x14ac:dyDescent="0.25">
      <c r="A225">
        <v>0</v>
      </c>
      <c r="B225">
        <v>34.200000000000003</v>
      </c>
      <c r="C225">
        <v>0</v>
      </c>
      <c r="D225">
        <v>41.1</v>
      </c>
      <c r="E225">
        <v>0</v>
      </c>
      <c r="F225">
        <v>0</v>
      </c>
      <c r="G225">
        <v>0</v>
      </c>
      <c r="H225">
        <v>36.5</v>
      </c>
      <c r="I225">
        <v>0</v>
      </c>
      <c r="J225">
        <v>0</v>
      </c>
      <c r="K225">
        <v>58.1</v>
      </c>
      <c r="L225">
        <v>0</v>
      </c>
      <c r="M225">
        <v>0</v>
      </c>
      <c r="N225">
        <v>0</v>
      </c>
      <c r="O225">
        <v>32.6</v>
      </c>
      <c r="P225">
        <v>0</v>
      </c>
      <c r="Q225">
        <v>0</v>
      </c>
      <c r="R225">
        <v>70.599999999999994</v>
      </c>
      <c r="S225">
        <v>33.700000000000003</v>
      </c>
      <c r="T225">
        <v>0</v>
      </c>
      <c r="U225">
        <v>84.4</v>
      </c>
    </row>
    <row r="226" spans="1:21" x14ac:dyDescent="0.25">
      <c r="A226">
        <v>21.6</v>
      </c>
      <c r="B226">
        <v>11.7</v>
      </c>
      <c r="C226">
        <v>3.6</v>
      </c>
      <c r="D226">
        <v>3.6</v>
      </c>
      <c r="E226">
        <v>3.6</v>
      </c>
      <c r="F226">
        <v>0</v>
      </c>
      <c r="G226">
        <v>3.9</v>
      </c>
      <c r="H226">
        <v>7.4</v>
      </c>
      <c r="I226">
        <v>10.6</v>
      </c>
      <c r="J226">
        <v>17.8</v>
      </c>
      <c r="K226">
        <v>8.1</v>
      </c>
      <c r="L226">
        <v>9.5</v>
      </c>
      <c r="M226">
        <v>0</v>
      </c>
      <c r="N226">
        <v>10.6</v>
      </c>
      <c r="O226">
        <v>8.6999999999999993</v>
      </c>
      <c r="P226">
        <v>6.8</v>
      </c>
      <c r="Q226">
        <v>20.8</v>
      </c>
      <c r="R226">
        <v>3.9</v>
      </c>
      <c r="S226">
        <v>3.4</v>
      </c>
      <c r="T226">
        <v>3.5</v>
      </c>
      <c r="U226">
        <v>2.2999999999999998</v>
      </c>
    </row>
    <row r="227" spans="1:21" x14ac:dyDescent="0.25">
      <c r="A227">
        <v>9.1</v>
      </c>
      <c r="B227">
        <v>12.5</v>
      </c>
      <c r="C227">
        <v>6.6</v>
      </c>
      <c r="D227">
        <v>9.6</v>
      </c>
      <c r="E227">
        <v>9.4</v>
      </c>
      <c r="F227">
        <v>9.6999999999999993</v>
      </c>
      <c r="G227">
        <v>4.5999999999999996</v>
      </c>
      <c r="H227">
        <v>13.2</v>
      </c>
      <c r="I227">
        <v>9.1</v>
      </c>
      <c r="J227">
        <v>3.6</v>
      </c>
      <c r="K227">
        <v>8.3000000000000007</v>
      </c>
      <c r="L227">
        <v>7</v>
      </c>
      <c r="M227">
        <v>8.5</v>
      </c>
      <c r="N227">
        <v>6.2</v>
      </c>
      <c r="O227">
        <v>10.1</v>
      </c>
      <c r="P227">
        <v>8.3000000000000007</v>
      </c>
      <c r="Q227">
        <v>10.199999999999999</v>
      </c>
      <c r="R227">
        <v>6.3</v>
      </c>
      <c r="S227">
        <v>9</v>
      </c>
      <c r="T227">
        <v>5.0999999999999996</v>
      </c>
      <c r="U227">
        <v>5.7</v>
      </c>
    </row>
    <row r="228" spans="1:21" x14ac:dyDescent="0.25">
      <c r="A228">
        <v>8.4</v>
      </c>
      <c r="B228">
        <v>9.6999999999999993</v>
      </c>
      <c r="C228">
        <v>10.9</v>
      </c>
      <c r="D228">
        <v>7</v>
      </c>
      <c r="E228">
        <v>6.9</v>
      </c>
      <c r="F228">
        <v>7.6</v>
      </c>
      <c r="G228">
        <v>6.4</v>
      </c>
      <c r="H228">
        <v>8</v>
      </c>
      <c r="I228">
        <v>9.9</v>
      </c>
      <c r="J228">
        <v>9</v>
      </c>
      <c r="K228">
        <v>7.5</v>
      </c>
      <c r="L228">
        <v>6.8</v>
      </c>
      <c r="M228">
        <v>6.7</v>
      </c>
      <c r="N228">
        <v>6.3</v>
      </c>
      <c r="O228">
        <v>6.2</v>
      </c>
      <c r="P228">
        <v>5.9</v>
      </c>
      <c r="Q228">
        <v>5.0999999999999996</v>
      </c>
      <c r="R228">
        <v>4.4000000000000004</v>
      </c>
      <c r="S228">
        <v>5.0999999999999996</v>
      </c>
      <c r="T228">
        <v>4.5</v>
      </c>
      <c r="U228">
        <v>5.0999999999999996</v>
      </c>
    </row>
    <row r="229" spans="1:21" x14ac:dyDescent="0.25">
      <c r="A229">
        <v>22</v>
      </c>
      <c r="B229">
        <v>11.9</v>
      </c>
      <c r="C229">
        <v>17.899999999999999</v>
      </c>
      <c r="D229">
        <v>31.1</v>
      </c>
      <c r="E229">
        <v>8.1999999999999993</v>
      </c>
      <c r="F229">
        <v>12.4</v>
      </c>
      <c r="G229">
        <v>9.1999999999999993</v>
      </c>
      <c r="H229">
        <v>18.100000000000001</v>
      </c>
      <c r="I229">
        <v>7.3</v>
      </c>
      <c r="J229">
        <v>10.6</v>
      </c>
      <c r="K229">
        <v>7</v>
      </c>
      <c r="L229">
        <v>27.4</v>
      </c>
      <c r="M229">
        <v>19.5</v>
      </c>
      <c r="N229">
        <v>14.3</v>
      </c>
      <c r="O229">
        <v>0</v>
      </c>
      <c r="P229">
        <v>14.9</v>
      </c>
      <c r="Q229">
        <v>19.899999999999999</v>
      </c>
      <c r="R229">
        <v>17.8</v>
      </c>
      <c r="S229">
        <v>13.2</v>
      </c>
      <c r="T229">
        <v>12.6</v>
      </c>
      <c r="U229">
        <v>16.7</v>
      </c>
    </row>
    <row r="230" spans="1:21" x14ac:dyDescent="0.25">
      <c r="A230">
        <v>15</v>
      </c>
      <c r="B230">
        <v>7.5</v>
      </c>
      <c r="C230">
        <v>17.7</v>
      </c>
      <c r="D230">
        <v>20.2</v>
      </c>
      <c r="E230">
        <v>10.3</v>
      </c>
      <c r="F230">
        <v>3.1</v>
      </c>
      <c r="G230">
        <v>0</v>
      </c>
      <c r="H230">
        <v>3.6</v>
      </c>
      <c r="I230">
        <v>6.3</v>
      </c>
      <c r="J230">
        <v>17</v>
      </c>
      <c r="K230">
        <v>11.6</v>
      </c>
      <c r="L230">
        <v>13</v>
      </c>
      <c r="M230">
        <v>0</v>
      </c>
      <c r="N230">
        <v>21.2</v>
      </c>
      <c r="O230">
        <v>3.2</v>
      </c>
      <c r="P230">
        <v>0</v>
      </c>
      <c r="Q230">
        <v>10.4</v>
      </c>
      <c r="R230">
        <v>8.9</v>
      </c>
      <c r="S230">
        <v>8.6</v>
      </c>
      <c r="T230">
        <v>2.6</v>
      </c>
      <c r="U230">
        <v>6.1</v>
      </c>
    </row>
    <row r="231" spans="1:21" x14ac:dyDescent="0.25">
      <c r="A231">
        <v>10.3</v>
      </c>
      <c r="B231">
        <v>13</v>
      </c>
      <c r="C231">
        <v>10.9</v>
      </c>
      <c r="D231">
        <v>12.5</v>
      </c>
      <c r="E231">
        <v>18.899999999999999</v>
      </c>
      <c r="F231">
        <v>12.4</v>
      </c>
      <c r="G231">
        <v>7.2</v>
      </c>
      <c r="H231">
        <v>11.8</v>
      </c>
      <c r="I231">
        <v>15.5</v>
      </c>
      <c r="J231">
        <v>15.3</v>
      </c>
      <c r="K231">
        <v>15.3</v>
      </c>
      <c r="L231">
        <v>9.5</v>
      </c>
      <c r="M231">
        <v>16.2</v>
      </c>
      <c r="N231">
        <v>0</v>
      </c>
      <c r="O231">
        <v>14.5</v>
      </c>
      <c r="P231">
        <v>11</v>
      </c>
      <c r="Q231">
        <v>13.9</v>
      </c>
      <c r="R231">
        <v>9.1</v>
      </c>
      <c r="S231">
        <v>9.5</v>
      </c>
      <c r="T231">
        <v>7.8</v>
      </c>
      <c r="U231">
        <v>7.5</v>
      </c>
    </row>
    <row r="232" spans="1:21" x14ac:dyDescent="0.25">
      <c r="A232">
        <v>0</v>
      </c>
      <c r="B232">
        <v>0</v>
      </c>
      <c r="C232">
        <v>0</v>
      </c>
      <c r="D232">
        <v>0</v>
      </c>
      <c r="E232">
        <v>24.7</v>
      </c>
      <c r="F232">
        <v>0</v>
      </c>
      <c r="G232">
        <v>0</v>
      </c>
      <c r="H232">
        <v>0</v>
      </c>
      <c r="I232">
        <v>0</v>
      </c>
      <c r="J232">
        <v>21.8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27</v>
      </c>
      <c r="Q232">
        <v>50.6</v>
      </c>
      <c r="R232">
        <v>31.9</v>
      </c>
      <c r="S232">
        <v>0</v>
      </c>
      <c r="T232">
        <v>0</v>
      </c>
      <c r="U232">
        <v>0</v>
      </c>
    </row>
    <row r="233" spans="1:21" x14ac:dyDescent="0.25">
      <c r="A233">
        <v>7.9</v>
      </c>
      <c r="B233">
        <v>7.3</v>
      </c>
      <c r="C233">
        <v>25.1</v>
      </c>
      <c r="D233">
        <v>3.9</v>
      </c>
      <c r="E233">
        <v>7.8</v>
      </c>
      <c r="F233">
        <v>8.1</v>
      </c>
      <c r="G233">
        <v>3.7</v>
      </c>
      <c r="H233">
        <v>14.1</v>
      </c>
      <c r="I233">
        <v>7.2</v>
      </c>
      <c r="J233">
        <v>6.7</v>
      </c>
      <c r="K233">
        <v>11.9</v>
      </c>
      <c r="L233">
        <v>0</v>
      </c>
      <c r="M233">
        <v>0</v>
      </c>
      <c r="N233">
        <v>0</v>
      </c>
      <c r="O233">
        <v>3.1</v>
      </c>
      <c r="P233">
        <v>6.5</v>
      </c>
      <c r="Q233">
        <v>8.1</v>
      </c>
      <c r="R233">
        <v>0</v>
      </c>
      <c r="S233">
        <v>15.3</v>
      </c>
      <c r="T233">
        <v>3.3</v>
      </c>
      <c r="U233">
        <v>0</v>
      </c>
    </row>
    <row r="234" spans="1:21" x14ac:dyDescent="0.25">
      <c r="A234">
        <v>17.8</v>
      </c>
      <c r="B234">
        <v>13.6</v>
      </c>
      <c r="C234">
        <v>5</v>
      </c>
      <c r="D234">
        <v>17.600000000000001</v>
      </c>
      <c r="E234">
        <v>16.600000000000001</v>
      </c>
      <c r="F234">
        <v>13.2</v>
      </c>
      <c r="G234">
        <v>5.0999999999999996</v>
      </c>
      <c r="H234">
        <v>5</v>
      </c>
      <c r="I234">
        <v>10.4</v>
      </c>
      <c r="J234">
        <v>6.5</v>
      </c>
      <c r="K234">
        <v>6.4</v>
      </c>
      <c r="L234">
        <v>6.4</v>
      </c>
      <c r="M234">
        <v>3.9</v>
      </c>
      <c r="N234">
        <v>4.0999999999999996</v>
      </c>
      <c r="O234">
        <v>4.5999999999999996</v>
      </c>
      <c r="P234">
        <v>5.8</v>
      </c>
      <c r="Q234">
        <v>5.7</v>
      </c>
      <c r="R234">
        <v>0</v>
      </c>
      <c r="S234">
        <v>0</v>
      </c>
      <c r="T234">
        <v>0</v>
      </c>
      <c r="U234">
        <v>7.2</v>
      </c>
    </row>
    <row r="235" spans="1:21" x14ac:dyDescent="0.25">
      <c r="A235">
        <v>13.4</v>
      </c>
      <c r="B235">
        <v>16.2</v>
      </c>
      <c r="C235">
        <v>16.100000000000001</v>
      </c>
      <c r="D235">
        <v>11.2</v>
      </c>
      <c r="E235">
        <v>15.5</v>
      </c>
      <c r="F235">
        <v>10.9</v>
      </c>
      <c r="G235">
        <v>8.1</v>
      </c>
      <c r="H235">
        <v>11</v>
      </c>
      <c r="I235">
        <v>7.6</v>
      </c>
      <c r="J235">
        <v>11.3</v>
      </c>
      <c r="K235">
        <v>6.9</v>
      </c>
      <c r="L235">
        <v>12</v>
      </c>
      <c r="M235">
        <v>11.1</v>
      </c>
      <c r="N235">
        <v>19</v>
      </c>
      <c r="O235">
        <v>8.1</v>
      </c>
      <c r="P235">
        <v>13.1</v>
      </c>
      <c r="Q235">
        <v>4.4000000000000004</v>
      </c>
      <c r="R235">
        <v>11.5</v>
      </c>
      <c r="S235">
        <v>11.9</v>
      </c>
      <c r="T235">
        <v>11.5</v>
      </c>
      <c r="U235">
        <v>5.6</v>
      </c>
    </row>
    <row r="236" spans="1:21" x14ac:dyDescent="0.25">
      <c r="A236">
        <v>7.1</v>
      </c>
      <c r="B236">
        <v>6.8</v>
      </c>
      <c r="C236">
        <v>17.5</v>
      </c>
      <c r="D236">
        <v>15.4</v>
      </c>
      <c r="E236">
        <v>3.8</v>
      </c>
      <c r="F236">
        <v>7.5</v>
      </c>
      <c r="G236">
        <v>16.5</v>
      </c>
      <c r="H236">
        <v>9.8000000000000007</v>
      </c>
      <c r="I236">
        <v>12.1</v>
      </c>
      <c r="J236">
        <v>13</v>
      </c>
      <c r="K236">
        <v>6.9</v>
      </c>
      <c r="L236">
        <v>9.1</v>
      </c>
      <c r="M236">
        <v>14.4</v>
      </c>
      <c r="N236">
        <v>9.9</v>
      </c>
      <c r="O236">
        <v>8.6</v>
      </c>
      <c r="P236">
        <v>4.3</v>
      </c>
      <c r="Q236">
        <v>12.7</v>
      </c>
      <c r="R236">
        <v>11.1</v>
      </c>
      <c r="S236">
        <v>8</v>
      </c>
      <c r="T236">
        <v>8.3000000000000007</v>
      </c>
      <c r="U236">
        <v>5.0999999999999996</v>
      </c>
    </row>
    <row r="237" spans="1:21" x14ac:dyDescent="0.25">
      <c r="A237">
        <v>17</v>
      </c>
      <c r="B237">
        <v>17.600000000000001</v>
      </c>
      <c r="C237">
        <v>12.8</v>
      </c>
      <c r="D237">
        <v>6.2</v>
      </c>
      <c r="E237">
        <v>22.3</v>
      </c>
      <c r="F237">
        <v>15.6</v>
      </c>
      <c r="G237">
        <v>10</v>
      </c>
      <c r="H237">
        <v>8.8000000000000007</v>
      </c>
      <c r="I237">
        <v>21.4</v>
      </c>
      <c r="J237">
        <v>15.8</v>
      </c>
      <c r="K237">
        <v>9</v>
      </c>
      <c r="L237">
        <v>6.5</v>
      </c>
      <c r="M237">
        <v>12.7</v>
      </c>
      <c r="N237">
        <v>9</v>
      </c>
      <c r="O237">
        <v>2.5</v>
      </c>
      <c r="P237">
        <v>2.9</v>
      </c>
      <c r="Q237">
        <v>12.5</v>
      </c>
      <c r="R237">
        <v>8.8000000000000007</v>
      </c>
      <c r="S237">
        <v>4.5999999999999996</v>
      </c>
      <c r="T237">
        <v>9.6</v>
      </c>
      <c r="U237">
        <v>1.2</v>
      </c>
    </row>
    <row r="238" spans="1:21" x14ac:dyDescent="0.25">
      <c r="A238">
        <v>8.1999999999999993</v>
      </c>
      <c r="B238">
        <v>12.8</v>
      </c>
      <c r="C238">
        <v>0</v>
      </c>
      <c r="D238">
        <v>12.6</v>
      </c>
      <c r="E238">
        <v>11.9</v>
      </c>
      <c r="F238">
        <v>11.2</v>
      </c>
      <c r="G238">
        <v>7.1</v>
      </c>
      <c r="H238">
        <v>3</v>
      </c>
      <c r="I238">
        <v>13.1</v>
      </c>
      <c r="J238">
        <v>15.2</v>
      </c>
      <c r="K238">
        <v>17.3</v>
      </c>
      <c r="L238">
        <v>6.5</v>
      </c>
      <c r="M238">
        <v>11.4</v>
      </c>
      <c r="N238">
        <v>0</v>
      </c>
      <c r="O238">
        <v>13.5</v>
      </c>
      <c r="P238">
        <v>5.0999999999999996</v>
      </c>
      <c r="Q238">
        <v>6.5</v>
      </c>
      <c r="R238">
        <v>3.5</v>
      </c>
      <c r="S238">
        <v>10.7</v>
      </c>
      <c r="T238">
        <v>1.7</v>
      </c>
      <c r="U238">
        <v>4</v>
      </c>
    </row>
    <row r="239" spans="1:21" x14ac:dyDescent="0.25">
      <c r="A239">
        <v>31.2</v>
      </c>
      <c r="B239">
        <v>0</v>
      </c>
      <c r="C239">
        <v>0</v>
      </c>
      <c r="D239">
        <v>15.2</v>
      </c>
      <c r="E239">
        <v>36.9</v>
      </c>
      <c r="F239">
        <v>7.4</v>
      </c>
      <c r="G239">
        <v>0</v>
      </c>
      <c r="H239">
        <v>7.7</v>
      </c>
      <c r="I239">
        <v>9.4</v>
      </c>
      <c r="J239">
        <v>17.399999999999999</v>
      </c>
      <c r="K239">
        <v>8</v>
      </c>
      <c r="L239">
        <v>0</v>
      </c>
      <c r="M239">
        <v>15.8</v>
      </c>
      <c r="N239">
        <v>0</v>
      </c>
      <c r="O239">
        <v>24.5</v>
      </c>
      <c r="P239">
        <v>8.9</v>
      </c>
      <c r="Q239">
        <v>0</v>
      </c>
      <c r="R239">
        <v>22</v>
      </c>
      <c r="S239">
        <v>7.1</v>
      </c>
      <c r="T239">
        <v>22.4</v>
      </c>
      <c r="U239">
        <v>6.6</v>
      </c>
    </row>
    <row r="240" spans="1:21" x14ac:dyDescent="0.25">
      <c r="A240">
        <v>6.6</v>
      </c>
      <c r="B240">
        <v>8.6</v>
      </c>
      <c r="C240">
        <v>9.1</v>
      </c>
      <c r="D240">
        <v>5.2</v>
      </c>
      <c r="E240">
        <v>6.8</v>
      </c>
      <c r="F240">
        <v>2.7</v>
      </c>
      <c r="G240">
        <v>8.3000000000000007</v>
      </c>
      <c r="H240">
        <v>5.4</v>
      </c>
      <c r="I240">
        <v>8.4</v>
      </c>
      <c r="J240">
        <v>8</v>
      </c>
      <c r="K240">
        <v>0</v>
      </c>
      <c r="L240">
        <v>4.2</v>
      </c>
      <c r="M240">
        <v>4.9000000000000004</v>
      </c>
      <c r="N240">
        <v>6.6</v>
      </c>
      <c r="O240">
        <v>0</v>
      </c>
      <c r="P240">
        <v>0</v>
      </c>
      <c r="Q240">
        <v>8.6999999999999993</v>
      </c>
      <c r="R240">
        <v>2.2000000000000002</v>
      </c>
      <c r="S240">
        <v>6.1</v>
      </c>
      <c r="T240">
        <v>5.7</v>
      </c>
      <c r="U240">
        <v>3.9</v>
      </c>
    </row>
    <row r="241" spans="1:21" x14ac:dyDescent="0.25">
      <c r="A241">
        <v>3.8</v>
      </c>
      <c r="B241">
        <v>6.7</v>
      </c>
      <c r="C241">
        <v>10.9</v>
      </c>
      <c r="D241">
        <v>5.3</v>
      </c>
      <c r="E241">
        <v>2.5</v>
      </c>
      <c r="F241">
        <v>4.0999999999999996</v>
      </c>
      <c r="G241">
        <v>7</v>
      </c>
      <c r="H241">
        <v>2.2999999999999998</v>
      </c>
      <c r="I241">
        <v>2.5</v>
      </c>
      <c r="J241">
        <v>5.4</v>
      </c>
      <c r="K241">
        <v>4.3</v>
      </c>
      <c r="L241">
        <v>3.6</v>
      </c>
      <c r="M241">
        <v>2</v>
      </c>
      <c r="N241">
        <v>0.5</v>
      </c>
      <c r="O241">
        <v>5.2</v>
      </c>
      <c r="P241">
        <v>3.4</v>
      </c>
      <c r="Q241">
        <v>2.2999999999999998</v>
      </c>
      <c r="R241">
        <v>2.9</v>
      </c>
      <c r="S241">
        <v>3</v>
      </c>
      <c r="T241">
        <v>3.2</v>
      </c>
      <c r="U241">
        <v>3.5</v>
      </c>
    </row>
    <row r="242" spans="1:21" x14ac:dyDescent="0.25">
      <c r="A242">
        <v>15.6</v>
      </c>
      <c r="B242">
        <v>14.7</v>
      </c>
      <c r="C242">
        <v>8.9</v>
      </c>
      <c r="D242">
        <v>9.4</v>
      </c>
      <c r="E242">
        <v>9</v>
      </c>
      <c r="F242">
        <v>11.6</v>
      </c>
      <c r="G242">
        <v>4.7</v>
      </c>
      <c r="H242">
        <v>11.5</v>
      </c>
      <c r="I242">
        <v>13</v>
      </c>
      <c r="J242">
        <v>6.3</v>
      </c>
      <c r="K242">
        <v>4.5</v>
      </c>
      <c r="L242">
        <v>6.4</v>
      </c>
      <c r="M242">
        <v>12.5</v>
      </c>
      <c r="N242">
        <v>2.5</v>
      </c>
      <c r="O242">
        <v>6.5</v>
      </c>
      <c r="P242">
        <v>4.4000000000000004</v>
      </c>
      <c r="Q242">
        <v>4.2</v>
      </c>
      <c r="R242">
        <v>6.6</v>
      </c>
      <c r="S242">
        <v>4.4000000000000004</v>
      </c>
      <c r="T242">
        <v>12</v>
      </c>
      <c r="U242">
        <v>0</v>
      </c>
    </row>
    <row r="243" spans="1:21" x14ac:dyDescent="0.25">
      <c r="A243">
        <v>12.1</v>
      </c>
      <c r="B243">
        <v>0</v>
      </c>
      <c r="C243">
        <v>22.9</v>
      </c>
      <c r="D243">
        <v>15.5</v>
      </c>
      <c r="E243">
        <v>0</v>
      </c>
      <c r="F243">
        <v>0</v>
      </c>
      <c r="G243">
        <v>0</v>
      </c>
      <c r="H243">
        <v>12.4</v>
      </c>
      <c r="I243">
        <v>0</v>
      </c>
      <c r="J243">
        <v>0</v>
      </c>
      <c r="K243">
        <v>13.2</v>
      </c>
      <c r="L243">
        <v>0</v>
      </c>
      <c r="M243">
        <v>0</v>
      </c>
      <c r="N243">
        <v>10.8</v>
      </c>
      <c r="O243">
        <v>0</v>
      </c>
      <c r="P243">
        <v>11.1</v>
      </c>
      <c r="Q243">
        <v>11.7</v>
      </c>
      <c r="R243">
        <v>11.6</v>
      </c>
      <c r="S243">
        <v>0</v>
      </c>
      <c r="T243">
        <v>11.6</v>
      </c>
      <c r="U243">
        <v>0</v>
      </c>
    </row>
    <row r="244" spans="1:21" x14ac:dyDescent="0.25">
      <c r="A244">
        <v>10.6</v>
      </c>
      <c r="B244">
        <v>7.9</v>
      </c>
      <c r="C244">
        <v>6.8</v>
      </c>
      <c r="D244">
        <v>9.6</v>
      </c>
      <c r="E244">
        <v>15.9</v>
      </c>
      <c r="F244">
        <v>14.4</v>
      </c>
      <c r="G244">
        <v>11.9</v>
      </c>
      <c r="H244">
        <v>14.3</v>
      </c>
      <c r="I244">
        <v>14.1</v>
      </c>
      <c r="J244">
        <v>8.5</v>
      </c>
      <c r="K244">
        <v>10.8</v>
      </c>
      <c r="L244">
        <v>10.6</v>
      </c>
      <c r="M244">
        <v>7.9</v>
      </c>
      <c r="N244">
        <v>7.4</v>
      </c>
      <c r="O244">
        <v>7.8</v>
      </c>
      <c r="P244">
        <v>5.5</v>
      </c>
      <c r="Q244">
        <v>9.5</v>
      </c>
      <c r="R244">
        <v>10.6</v>
      </c>
      <c r="S244">
        <v>7.2</v>
      </c>
      <c r="T244">
        <v>5.4</v>
      </c>
      <c r="U244">
        <v>12.6</v>
      </c>
    </row>
    <row r="245" spans="1:21" x14ac:dyDescent="0.25">
      <c r="A245">
        <v>0</v>
      </c>
      <c r="B245">
        <v>11.7</v>
      </c>
      <c r="C245">
        <v>5.9</v>
      </c>
      <c r="D245">
        <v>6.8</v>
      </c>
      <c r="E245">
        <v>13.5</v>
      </c>
      <c r="F245">
        <v>8</v>
      </c>
      <c r="G245">
        <v>24.4</v>
      </c>
      <c r="H245">
        <v>25.4</v>
      </c>
      <c r="I245">
        <v>4.7</v>
      </c>
      <c r="J245">
        <v>12.7</v>
      </c>
      <c r="K245">
        <v>6</v>
      </c>
      <c r="L245">
        <v>13.6</v>
      </c>
      <c r="M245">
        <v>11.9</v>
      </c>
      <c r="N245">
        <v>6.8</v>
      </c>
      <c r="O245">
        <v>5</v>
      </c>
      <c r="P245">
        <v>16.100000000000001</v>
      </c>
      <c r="Q245">
        <v>6.8</v>
      </c>
      <c r="R245">
        <v>16.399999999999999</v>
      </c>
      <c r="S245">
        <v>7</v>
      </c>
      <c r="T245">
        <v>4.8</v>
      </c>
      <c r="U245">
        <v>28</v>
      </c>
    </row>
    <row r="246" spans="1:21" x14ac:dyDescent="0.25">
      <c r="A246">
        <v>6.4</v>
      </c>
      <c r="B246">
        <v>9.8000000000000007</v>
      </c>
      <c r="C246">
        <v>0</v>
      </c>
      <c r="D246">
        <v>4.9000000000000004</v>
      </c>
      <c r="E246">
        <v>16.3</v>
      </c>
      <c r="F246">
        <v>28</v>
      </c>
      <c r="G246">
        <v>9.8000000000000007</v>
      </c>
      <c r="H246">
        <v>5.2</v>
      </c>
      <c r="I246">
        <v>0</v>
      </c>
      <c r="J246">
        <v>7</v>
      </c>
      <c r="K246">
        <v>4.8</v>
      </c>
      <c r="L246">
        <v>14.6</v>
      </c>
      <c r="M246">
        <v>5.3</v>
      </c>
      <c r="N246">
        <v>0</v>
      </c>
      <c r="O246">
        <v>4.3</v>
      </c>
      <c r="P246">
        <v>13.9</v>
      </c>
      <c r="Q246">
        <v>5.6</v>
      </c>
      <c r="R246">
        <v>3.9</v>
      </c>
      <c r="S246">
        <v>4.5</v>
      </c>
      <c r="T246">
        <v>5.6</v>
      </c>
      <c r="U246">
        <v>0</v>
      </c>
    </row>
    <row r="247" spans="1:21" x14ac:dyDescent="0.25">
      <c r="A247">
        <v>6.6</v>
      </c>
      <c r="B247">
        <v>7.3</v>
      </c>
      <c r="C247">
        <v>10</v>
      </c>
      <c r="D247">
        <v>7.4</v>
      </c>
      <c r="E247">
        <v>5.7</v>
      </c>
      <c r="F247">
        <v>11.9</v>
      </c>
      <c r="G247">
        <v>7.9</v>
      </c>
      <c r="H247">
        <v>4.5999999999999996</v>
      </c>
      <c r="I247">
        <v>6.9</v>
      </c>
      <c r="J247">
        <v>6.8</v>
      </c>
      <c r="K247">
        <v>6.6</v>
      </c>
      <c r="L247">
        <v>4.5999999999999996</v>
      </c>
      <c r="M247">
        <v>6.8</v>
      </c>
      <c r="N247">
        <v>9.3000000000000007</v>
      </c>
      <c r="O247">
        <v>5.5</v>
      </c>
      <c r="P247">
        <v>7.9</v>
      </c>
      <c r="Q247">
        <v>6.5</v>
      </c>
      <c r="R247">
        <v>6.6</v>
      </c>
      <c r="S247">
        <v>5.5</v>
      </c>
      <c r="T247">
        <v>3.3</v>
      </c>
      <c r="U247">
        <v>4.9000000000000004</v>
      </c>
    </row>
    <row r="248" spans="1:21" x14ac:dyDescent="0.25">
      <c r="A248">
        <v>10.8</v>
      </c>
      <c r="B248">
        <v>7</v>
      </c>
      <c r="C248">
        <v>10.9</v>
      </c>
      <c r="D248">
        <v>7.3</v>
      </c>
      <c r="E248">
        <v>9.9</v>
      </c>
      <c r="F248">
        <v>12.3</v>
      </c>
      <c r="G248">
        <v>9.4</v>
      </c>
      <c r="H248">
        <v>11.1</v>
      </c>
      <c r="I248">
        <v>2.5</v>
      </c>
      <c r="J248">
        <v>6</v>
      </c>
      <c r="K248">
        <v>5.3</v>
      </c>
      <c r="L248">
        <v>2.2999999999999998</v>
      </c>
      <c r="M248">
        <v>0</v>
      </c>
      <c r="N248">
        <v>5.2</v>
      </c>
      <c r="O248">
        <v>4.2</v>
      </c>
      <c r="P248">
        <v>4.0999999999999996</v>
      </c>
      <c r="Q248">
        <v>4.5999999999999996</v>
      </c>
      <c r="R248">
        <v>7.4</v>
      </c>
      <c r="S248">
        <v>10.6</v>
      </c>
      <c r="T248">
        <v>2.8</v>
      </c>
      <c r="U248">
        <v>1.3</v>
      </c>
    </row>
    <row r="249" spans="1:21" x14ac:dyDescent="0.25">
      <c r="A249">
        <v>0</v>
      </c>
      <c r="B249">
        <v>10.4</v>
      </c>
      <c r="C249">
        <v>0</v>
      </c>
      <c r="D249">
        <v>24.3</v>
      </c>
      <c r="E249">
        <v>39.200000000000003</v>
      </c>
      <c r="F249">
        <v>14.8</v>
      </c>
      <c r="G249">
        <v>0</v>
      </c>
      <c r="H249">
        <v>0</v>
      </c>
      <c r="I249">
        <v>12.8</v>
      </c>
      <c r="J249">
        <v>26.7</v>
      </c>
      <c r="K249">
        <v>15</v>
      </c>
      <c r="L249">
        <v>0</v>
      </c>
      <c r="M249">
        <v>34.9</v>
      </c>
      <c r="N249">
        <v>0</v>
      </c>
      <c r="O249">
        <v>27.6</v>
      </c>
      <c r="P249">
        <v>10.7</v>
      </c>
      <c r="Q249">
        <v>13</v>
      </c>
      <c r="R249">
        <v>12.8</v>
      </c>
      <c r="S249">
        <v>0</v>
      </c>
      <c r="T249">
        <v>31</v>
      </c>
      <c r="U249">
        <v>0</v>
      </c>
    </row>
    <row r="250" spans="1:21" x14ac:dyDescent="0.25">
      <c r="A250">
        <v>10.8</v>
      </c>
      <c r="B250">
        <v>10</v>
      </c>
      <c r="C250">
        <v>12.8</v>
      </c>
      <c r="D250">
        <v>20</v>
      </c>
      <c r="E250">
        <v>11.1</v>
      </c>
      <c r="F250">
        <v>14.3</v>
      </c>
      <c r="G250">
        <v>5.4</v>
      </c>
      <c r="H250">
        <v>6.5</v>
      </c>
      <c r="I250">
        <v>13.4</v>
      </c>
      <c r="J250">
        <v>9.8000000000000007</v>
      </c>
      <c r="K250">
        <v>10.5</v>
      </c>
      <c r="L250">
        <v>13.1</v>
      </c>
      <c r="M250">
        <v>11.3</v>
      </c>
      <c r="N250">
        <v>17.899999999999999</v>
      </c>
      <c r="O250">
        <v>10.5</v>
      </c>
      <c r="P250">
        <v>7.8</v>
      </c>
      <c r="Q250">
        <v>6.1</v>
      </c>
      <c r="R250">
        <v>9.6</v>
      </c>
      <c r="S250">
        <v>8.5</v>
      </c>
      <c r="T250">
        <v>4.2</v>
      </c>
      <c r="U250">
        <v>10.5</v>
      </c>
    </row>
    <row r="251" spans="1:21" x14ac:dyDescent="0.25">
      <c r="A251">
        <v>23.9</v>
      </c>
      <c r="B251">
        <v>13.7</v>
      </c>
      <c r="C251">
        <v>13.4</v>
      </c>
      <c r="D251">
        <v>11.4</v>
      </c>
      <c r="E251">
        <v>9.1999999999999993</v>
      </c>
      <c r="F251">
        <v>8</v>
      </c>
      <c r="G251">
        <v>5.4</v>
      </c>
      <c r="H251">
        <v>8.8000000000000007</v>
      </c>
      <c r="I251">
        <v>15.1</v>
      </c>
      <c r="J251">
        <v>15.8</v>
      </c>
      <c r="K251">
        <v>11.7</v>
      </c>
      <c r="L251">
        <v>5.0999999999999996</v>
      </c>
      <c r="M251">
        <v>13.2</v>
      </c>
      <c r="N251">
        <v>8.1</v>
      </c>
      <c r="O251">
        <v>12.1</v>
      </c>
      <c r="P251">
        <v>12.7</v>
      </c>
      <c r="Q251">
        <v>12</v>
      </c>
      <c r="R251">
        <v>4.2</v>
      </c>
      <c r="S251">
        <v>17</v>
      </c>
      <c r="T251">
        <v>10.6</v>
      </c>
      <c r="U251">
        <v>14</v>
      </c>
    </row>
    <row r="252" spans="1:21" x14ac:dyDescent="0.25">
      <c r="A252">
        <v>29.3</v>
      </c>
      <c r="B252">
        <v>15</v>
      </c>
      <c r="C252">
        <v>0</v>
      </c>
      <c r="D252">
        <v>0</v>
      </c>
      <c r="E252">
        <v>0</v>
      </c>
      <c r="F252">
        <v>0</v>
      </c>
      <c r="G252">
        <v>30</v>
      </c>
      <c r="H252">
        <v>14.4</v>
      </c>
      <c r="I252">
        <v>0</v>
      </c>
      <c r="J252">
        <v>16</v>
      </c>
      <c r="K252">
        <v>0</v>
      </c>
      <c r="L252">
        <v>25.6</v>
      </c>
      <c r="M252">
        <v>0</v>
      </c>
      <c r="N252">
        <v>0</v>
      </c>
      <c r="O252">
        <v>0</v>
      </c>
      <c r="P252">
        <v>11.1</v>
      </c>
      <c r="Q252">
        <v>27.8</v>
      </c>
      <c r="R252">
        <v>0</v>
      </c>
      <c r="S252">
        <v>0</v>
      </c>
      <c r="T252">
        <v>15.4</v>
      </c>
      <c r="U252">
        <v>10.4</v>
      </c>
    </row>
    <row r="253" spans="1:21" x14ac:dyDescent="0.25">
      <c r="A253">
        <v>11.8</v>
      </c>
      <c r="B253">
        <v>11.4</v>
      </c>
      <c r="C253">
        <v>3.8</v>
      </c>
      <c r="D253">
        <v>6</v>
      </c>
      <c r="E253">
        <v>3.8</v>
      </c>
      <c r="F253">
        <v>7.3</v>
      </c>
      <c r="G253">
        <v>0</v>
      </c>
      <c r="H253">
        <v>7.6</v>
      </c>
      <c r="I253">
        <v>11.9</v>
      </c>
      <c r="J253">
        <v>22</v>
      </c>
      <c r="K253">
        <v>12.7</v>
      </c>
      <c r="L253">
        <v>15.7</v>
      </c>
      <c r="M253">
        <v>24.1</v>
      </c>
      <c r="N253">
        <v>0</v>
      </c>
      <c r="O253">
        <v>7.3</v>
      </c>
      <c r="P253">
        <v>3.6</v>
      </c>
      <c r="Q253">
        <v>3.4</v>
      </c>
      <c r="R253">
        <v>3.4</v>
      </c>
      <c r="S253">
        <v>4</v>
      </c>
      <c r="T253">
        <v>11.2</v>
      </c>
      <c r="U253">
        <v>3.8</v>
      </c>
    </row>
    <row r="254" spans="1:21" x14ac:dyDescent="0.25">
      <c r="A254">
        <v>14.1</v>
      </c>
      <c r="B254">
        <v>8</v>
      </c>
      <c r="C254">
        <v>0</v>
      </c>
      <c r="D254">
        <v>7.7</v>
      </c>
      <c r="E254">
        <v>6.3</v>
      </c>
      <c r="F254">
        <v>0</v>
      </c>
      <c r="G254">
        <v>7.8</v>
      </c>
      <c r="H254">
        <v>0</v>
      </c>
      <c r="I254">
        <v>7.9</v>
      </c>
      <c r="J254">
        <v>7.5</v>
      </c>
      <c r="K254">
        <v>10</v>
      </c>
      <c r="L254">
        <v>0</v>
      </c>
      <c r="M254">
        <v>7</v>
      </c>
      <c r="N254">
        <v>0</v>
      </c>
      <c r="O254">
        <v>0</v>
      </c>
      <c r="P254">
        <v>9.3000000000000007</v>
      </c>
      <c r="Q254">
        <v>8.1</v>
      </c>
      <c r="R254">
        <v>0</v>
      </c>
      <c r="S254">
        <v>8.6999999999999993</v>
      </c>
      <c r="T254">
        <v>0</v>
      </c>
      <c r="U254">
        <v>0</v>
      </c>
    </row>
    <row r="255" spans="1:21" x14ac:dyDescent="0.25">
      <c r="A255">
        <v>0</v>
      </c>
      <c r="B255">
        <v>0</v>
      </c>
      <c r="C255">
        <v>0</v>
      </c>
      <c r="D255">
        <v>9.6999999999999993</v>
      </c>
      <c r="E255">
        <v>0</v>
      </c>
      <c r="F255">
        <v>0</v>
      </c>
      <c r="G255">
        <v>9.8000000000000007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9.9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8.3000000000000007</v>
      </c>
      <c r="T255">
        <v>0</v>
      </c>
      <c r="U2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1B3B-14CB-4A98-A4C2-7655B8DB3161}">
  <dimension ref="A1:U255"/>
  <sheetViews>
    <sheetView workbookViewId="0">
      <selection activeCell="G255" sqref="G255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18.7</v>
      </c>
      <c r="B2">
        <v>18.600000000000001</v>
      </c>
      <c r="C2">
        <v>12.6</v>
      </c>
      <c r="D2">
        <v>31.3</v>
      </c>
      <c r="E2">
        <v>10.4</v>
      </c>
      <c r="F2">
        <v>19.5</v>
      </c>
      <c r="G2">
        <v>24.3</v>
      </c>
      <c r="H2">
        <v>27.5</v>
      </c>
      <c r="I2">
        <v>8.9</v>
      </c>
      <c r="J2">
        <v>17.2</v>
      </c>
      <c r="K2">
        <v>36.4</v>
      </c>
      <c r="L2">
        <v>12.9</v>
      </c>
      <c r="M2">
        <v>20.399999999999999</v>
      </c>
      <c r="N2">
        <v>3.2</v>
      </c>
      <c r="O2">
        <v>11.4</v>
      </c>
      <c r="P2">
        <v>12.2</v>
      </c>
      <c r="Q2">
        <v>12.3</v>
      </c>
      <c r="R2">
        <v>16.399999999999999</v>
      </c>
      <c r="S2">
        <v>19.5</v>
      </c>
      <c r="T2">
        <v>14.8</v>
      </c>
      <c r="U2">
        <v>29</v>
      </c>
    </row>
    <row r="3" spans="1:21" x14ac:dyDescent="0.25">
      <c r="A3">
        <v>15.8</v>
      </c>
      <c r="B3">
        <v>22.1</v>
      </c>
      <c r="C3">
        <v>6.9</v>
      </c>
      <c r="D3">
        <v>14.5</v>
      </c>
      <c r="E3">
        <v>22.1</v>
      </c>
      <c r="F3">
        <v>29.4</v>
      </c>
      <c r="G3">
        <v>16.2</v>
      </c>
      <c r="H3">
        <v>16.3</v>
      </c>
      <c r="I3">
        <v>14.5</v>
      </c>
      <c r="J3">
        <v>20.399999999999999</v>
      </c>
      <c r="K3">
        <v>14.3</v>
      </c>
      <c r="L3">
        <v>11.8</v>
      </c>
      <c r="M3">
        <v>21.8</v>
      </c>
      <c r="N3">
        <v>0</v>
      </c>
      <c r="O3">
        <v>13.9</v>
      </c>
      <c r="P3">
        <v>0</v>
      </c>
      <c r="Q3">
        <v>8.4</v>
      </c>
      <c r="R3">
        <v>16.899999999999999</v>
      </c>
      <c r="S3">
        <v>13.5</v>
      </c>
      <c r="T3">
        <v>21</v>
      </c>
      <c r="U3">
        <v>5.2</v>
      </c>
    </row>
    <row r="4" spans="1:21" x14ac:dyDescent="0.25">
      <c r="A4">
        <v>19.7</v>
      </c>
      <c r="B4">
        <v>27.7</v>
      </c>
      <c r="C4">
        <v>34.9</v>
      </c>
      <c r="D4">
        <v>29.4</v>
      </c>
      <c r="E4">
        <v>32.4</v>
      </c>
      <c r="F4">
        <v>28.4</v>
      </c>
      <c r="G4">
        <v>14.8</v>
      </c>
      <c r="H4">
        <v>20.3</v>
      </c>
      <c r="I4">
        <v>24.6</v>
      </c>
      <c r="J4">
        <v>23.7</v>
      </c>
      <c r="K4">
        <v>23.9</v>
      </c>
      <c r="L4">
        <v>19.5</v>
      </c>
      <c r="M4">
        <v>15.9</v>
      </c>
      <c r="N4">
        <v>27.6</v>
      </c>
      <c r="O4">
        <v>25.7</v>
      </c>
      <c r="P4">
        <v>19.600000000000001</v>
      </c>
      <c r="Q4">
        <v>17</v>
      </c>
      <c r="R4">
        <v>24.7</v>
      </c>
      <c r="S4">
        <v>19.2</v>
      </c>
      <c r="T4">
        <v>14.8</v>
      </c>
      <c r="U4">
        <v>14.5</v>
      </c>
    </row>
    <row r="5" spans="1:21" x14ac:dyDescent="0.25">
      <c r="A5">
        <v>29</v>
      </c>
      <c r="B5">
        <v>28.2</v>
      </c>
      <c r="C5">
        <v>36.1</v>
      </c>
      <c r="D5">
        <v>20.8</v>
      </c>
      <c r="E5">
        <v>26.7</v>
      </c>
      <c r="F5">
        <v>13.4</v>
      </c>
      <c r="G5">
        <v>29.5</v>
      </c>
      <c r="H5">
        <v>23.3</v>
      </c>
      <c r="I5">
        <v>24.1</v>
      </c>
      <c r="J5">
        <v>11.4</v>
      </c>
      <c r="K5">
        <v>34.299999999999997</v>
      </c>
      <c r="L5">
        <v>8.4</v>
      </c>
      <c r="M5">
        <v>5</v>
      </c>
      <c r="N5">
        <v>25.4</v>
      </c>
      <c r="O5">
        <v>36.1</v>
      </c>
      <c r="P5">
        <v>14.3</v>
      </c>
      <c r="Q5">
        <v>14.7</v>
      </c>
      <c r="R5">
        <v>10.9</v>
      </c>
      <c r="S5">
        <v>18.8</v>
      </c>
      <c r="T5">
        <v>13.1</v>
      </c>
      <c r="U5">
        <v>11.7</v>
      </c>
    </row>
    <row r="6" spans="1:21" x14ac:dyDescent="0.25">
      <c r="A6">
        <v>0</v>
      </c>
      <c r="B6">
        <v>8.9</v>
      </c>
      <c r="C6">
        <v>19.399999999999999</v>
      </c>
      <c r="D6">
        <v>10.4</v>
      </c>
      <c r="E6">
        <v>65.7</v>
      </c>
      <c r="F6">
        <v>0</v>
      </c>
      <c r="G6">
        <v>0</v>
      </c>
      <c r="H6">
        <v>21</v>
      </c>
      <c r="I6">
        <v>8.1999999999999993</v>
      </c>
      <c r="J6">
        <v>8.9</v>
      </c>
      <c r="K6">
        <v>10.5</v>
      </c>
      <c r="L6">
        <v>8.9</v>
      </c>
      <c r="M6">
        <v>17.3</v>
      </c>
      <c r="N6">
        <v>0</v>
      </c>
      <c r="O6">
        <v>0</v>
      </c>
      <c r="P6">
        <v>7.5</v>
      </c>
      <c r="Q6">
        <v>8</v>
      </c>
      <c r="R6">
        <v>0</v>
      </c>
      <c r="S6">
        <v>31.2</v>
      </c>
      <c r="T6">
        <v>6.9</v>
      </c>
      <c r="U6">
        <v>8.6</v>
      </c>
    </row>
    <row r="7" spans="1:21" x14ac:dyDescent="0.25">
      <c r="A7">
        <v>31.5</v>
      </c>
      <c r="B7">
        <v>0</v>
      </c>
      <c r="C7">
        <v>0</v>
      </c>
      <c r="D7">
        <v>0</v>
      </c>
      <c r="E7">
        <v>33.9</v>
      </c>
      <c r="F7">
        <v>0</v>
      </c>
      <c r="G7">
        <v>0</v>
      </c>
      <c r="H7">
        <v>76.3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35.5</v>
      </c>
      <c r="Q7">
        <v>0</v>
      </c>
      <c r="R7">
        <v>0</v>
      </c>
      <c r="S7">
        <v>0</v>
      </c>
      <c r="T7">
        <v>32.4</v>
      </c>
      <c r="U7">
        <v>0</v>
      </c>
    </row>
    <row r="8" spans="1:21" x14ac:dyDescent="0.25">
      <c r="A8">
        <v>32.700000000000003</v>
      </c>
      <c r="B8">
        <v>22.3</v>
      </c>
      <c r="C8">
        <v>17.8</v>
      </c>
      <c r="D8">
        <v>15.6</v>
      </c>
      <c r="E8">
        <v>5.8</v>
      </c>
      <c r="F8">
        <v>18.2</v>
      </c>
      <c r="G8">
        <v>10.4</v>
      </c>
      <c r="H8">
        <v>16.399999999999999</v>
      </c>
      <c r="I8">
        <v>11.3</v>
      </c>
      <c r="J8">
        <v>12.8</v>
      </c>
      <c r="K8">
        <v>19.7</v>
      </c>
      <c r="L8">
        <v>1.9</v>
      </c>
      <c r="M8">
        <v>8.1999999999999993</v>
      </c>
      <c r="N8">
        <v>16.2</v>
      </c>
      <c r="O8">
        <v>14.2</v>
      </c>
      <c r="P8">
        <v>7.4</v>
      </c>
      <c r="Q8">
        <v>11.4</v>
      </c>
      <c r="R8">
        <v>9.9</v>
      </c>
      <c r="S8">
        <v>13.8</v>
      </c>
      <c r="T8">
        <v>7.5</v>
      </c>
      <c r="U8">
        <v>8</v>
      </c>
    </row>
    <row r="9" spans="1:21" x14ac:dyDescent="0.25">
      <c r="A9">
        <v>16.399999999999999</v>
      </c>
      <c r="B9">
        <v>21.5</v>
      </c>
      <c r="C9">
        <v>22.1</v>
      </c>
      <c r="D9">
        <v>10.9</v>
      </c>
      <c r="E9">
        <v>11.3</v>
      </c>
      <c r="F9">
        <v>25.7</v>
      </c>
      <c r="G9">
        <v>7.3</v>
      </c>
      <c r="H9">
        <v>7.4</v>
      </c>
      <c r="I9">
        <v>13.8</v>
      </c>
      <c r="J9">
        <v>10.4</v>
      </c>
      <c r="K9">
        <v>3.2</v>
      </c>
      <c r="L9">
        <v>8.8000000000000007</v>
      </c>
      <c r="M9">
        <v>11.7</v>
      </c>
      <c r="N9">
        <v>13.7</v>
      </c>
      <c r="O9">
        <v>11.8</v>
      </c>
      <c r="P9">
        <v>9.6999999999999993</v>
      </c>
      <c r="Q9">
        <v>5.8</v>
      </c>
      <c r="R9">
        <v>10.6</v>
      </c>
      <c r="S9">
        <v>5.4</v>
      </c>
      <c r="T9">
        <v>16</v>
      </c>
      <c r="U9">
        <v>17.5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39.1</v>
      </c>
      <c r="F10">
        <v>0</v>
      </c>
      <c r="G10">
        <v>15.3</v>
      </c>
      <c r="H10">
        <v>10.8</v>
      </c>
      <c r="I10">
        <v>0</v>
      </c>
      <c r="J10">
        <v>0</v>
      </c>
      <c r="K10">
        <v>27</v>
      </c>
      <c r="L10">
        <v>0</v>
      </c>
      <c r="M10">
        <v>0</v>
      </c>
      <c r="N10">
        <v>0</v>
      </c>
      <c r="O10">
        <v>13.1</v>
      </c>
      <c r="P10">
        <v>0</v>
      </c>
      <c r="Q10">
        <v>0</v>
      </c>
      <c r="R10">
        <v>12.9</v>
      </c>
      <c r="S10">
        <v>12.8</v>
      </c>
      <c r="T10">
        <v>26</v>
      </c>
      <c r="U10">
        <v>0</v>
      </c>
    </row>
    <row r="11" spans="1:21" x14ac:dyDescent="0.25">
      <c r="A11">
        <v>10.7</v>
      </c>
      <c r="B11">
        <v>16.8</v>
      </c>
      <c r="C11">
        <v>9.1</v>
      </c>
      <c r="D11">
        <v>11.4</v>
      </c>
      <c r="E11">
        <v>28.9</v>
      </c>
      <c r="F11">
        <v>13.6</v>
      </c>
      <c r="G11">
        <v>7.1</v>
      </c>
      <c r="H11">
        <v>11.7</v>
      </c>
      <c r="I11">
        <v>20.8</v>
      </c>
      <c r="J11">
        <v>13.6</v>
      </c>
      <c r="K11">
        <v>14.8</v>
      </c>
      <c r="L11">
        <v>8.4</v>
      </c>
      <c r="M11">
        <v>20.8</v>
      </c>
      <c r="N11">
        <v>4.7</v>
      </c>
      <c r="O11">
        <v>21.7</v>
      </c>
      <c r="P11">
        <v>13.3</v>
      </c>
      <c r="Q11">
        <v>15.8</v>
      </c>
      <c r="R11">
        <v>21.7</v>
      </c>
      <c r="S11">
        <v>8.8000000000000007</v>
      </c>
      <c r="T11">
        <v>3.3</v>
      </c>
      <c r="U11">
        <v>6</v>
      </c>
    </row>
    <row r="12" spans="1:21" x14ac:dyDescent="0.25">
      <c r="A12">
        <v>18.100000000000001</v>
      </c>
      <c r="B12">
        <v>20.5</v>
      </c>
      <c r="C12">
        <v>13.8</v>
      </c>
      <c r="D12">
        <v>17.399999999999999</v>
      </c>
      <c r="E12">
        <v>13.7</v>
      </c>
      <c r="F12">
        <v>5.9</v>
      </c>
      <c r="G12">
        <v>11.7</v>
      </c>
      <c r="H12">
        <v>20</v>
      </c>
      <c r="I12">
        <v>11.6</v>
      </c>
      <c r="J12">
        <v>28.2</v>
      </c>
      <c r="K12">
        <v>19.600000000000001</v>
      </c>
      <c r="L12">
        <v>23.8</v>
      </c>
      <c r="M12">
        <v>10.7</v>
      </c>
      <c r="N12">
        <v>8.8000000000000007</v>
      </c>
      <c r="O12">
        <v>17.5</v>
      </c>
      <c r="P12">
        <v>13.1</v>
      </c>
      <c r="Q12">
        <v>19.5</v>
      </c>
      <c r="R12">
        <v>14.9</v>
      </c>
      <c r="S12">
        <v>16.5</v>
      </c>
      <c r="T12">
        <v>8.9</v>
      </c>
      <c r="U12">
        <v>8.1999999999999993</v>
      </c>
    </row>
    <row r="13" spans="1:21" x14ac:dyDescent="0.25">
      <c r="A13">
        <v>0</v>
      </c>
      <c r="B13">
        <v>12.4</v>
      </c>
      <c r="C13">
        <v>11.8</v>
      </c>
      <c r="D13">
        <v>0</v>
      </c>
      <c r="E13">
        <v>13.6</v>
      </c>
      <c r="F13">
        <v>0</v>
      </c>
      <c r="G13">
        <v>14.2</v>
      </c>
      <c r="H13">
        <v>20.6</v>
      </c>
      <c r="I13">
        <v>16.3</v>
      </c>
      <c r="J13">
        <v>55.6</v>
      </c>
      <c r="K13">
        <v>0</v>
      </c>
      <c r="L13">
        <v>13.5</v>
      </c>
      <c r="M13">
        <v>0</v>
      </c>
      <c r="N13">
        <v>17.399999999999999</v>
      </c>
      <c r="O13">
        <v>30</v>
      </c>
      <c r="P13">
        <v>0</v>
      </c>
      <c r="Q13">
        <v>14.8</v>
      </c>
      <c r="R13">
        <v>16.399999999999999</v>
      </c>
      <c r="S13">
        <v>28.5</v>
      </c>
      <c r="T13">
        <v>0</v>
      </c>
      <c r="U13">
        <v>18.600000000000001</v>
      </c>
    </row>
    <row r="14" spans="1:21" x14ac:dyDescent="0.25">
      <c r="A14">
        <v>23</v>
      </c>
      <c r="B14">
        <v>3.5</v>
      </c>
      <c r="C14">
        <v>23.5</v>
      </c>
      <c r="D14">
        <v>11.4</v>
      </c>
      <c r="E14">
        <v>4.0999999999999996</v>
      </c>
      <c r="F14">
        <v>12.1</v>
      </c>
      <c r="G14">
        <v>33.6</v>
      </c>
      <c r="H14">
        <v>10.8</v>
      </c>
      <c r="I14">
        <v>7</v>
      </c>
      <c r="J14">
        <v>14.7</v>
      </c>
      <c r="K14">
        <v>0</v>
      </c>
      <c r="L14">
        <v>16.899999999999999</v>
      </c>
      <c r="M14">
        <v>10.4</v>
      </c>
      <c r="N14">
        <v>18.600000000000001</v>
      </c>
      <c r="O14">
        <v>2.8</v>
      </c>
      <c r="P14">
        <v>30.2</v>
      </c>
      <c r="Q14">
        <v>13</v>
      </c>
      <c r="R14">
        <v>11.5</v>
      </c>
      <c r="S14">
        <v>7.6</v>
      </c>
      <c r="T14">
        <v>6.9</v>
      </c>
      <c r="U14">
        <v>2.8</v>
      </c>
    </row>
    <row r="15" spans="1:21" x14ac:dyDescent="0.25">
      <c r="A15">
        <v>19.8</v>
      </c>
      <c r="B15">
        <v>23</v>
      </c>
      <c r="C15">
        <v>23.6</v>
      </c>
      <c r="D15">
        <v>16.7</v>
      </c>
      <c r="E15">
        <v>16.2</v>
      </c>
      <c r="F15">
        <v>18.100000000000001</v>
      </c>
      <c r="G15">
        <v>15.5</v>
      </c>
      <c r="H15">
        <v>15.7</v>
      </c>
      <c r="I15">
        <v>12.7</v>
      </c>
      <c r="J15">
        <v>12.9</v>
      </c>
      <c r="K15">
        <v>17.100000000000001</v>
      </c>
      <c r="L15">
        <v>11.6</v>
      </c>
      <c r="M15">
        <v>13.7</v>
      </c>
      <c r="N15">
        <v>13.6</v>
      </c>
      <c r="O15">
        <v>17.100000000000001</v>
      </c>
      <c r="P15">
        <v>18</v>
      </c>
      <c r="Q15">
        <v>16.7</v>
      </c>
      <c r="R15">
        <v>19.8</v>
      </c>
      <c r="S15">
        <v>17.7</v>
      </c>
      <c r="T15">
        <v>21.9</v>
      </c>
      <c r="U15">
        <v>16.399999999999999</v>
      </c>
    </row>
    <row r="16" spans="1:21" x14ac:dyDescent="0.25">
      <c r="A16">
        <v>14</v>
      </c>
      <c r="B16">
        <v>13.2</v>
      </c>
      <c r="C16">
        <v>12</v>
      </c>
      <c r="D16">
        <v>13.9</v>
      </c>
      <c r="E16">
        <v>12.4</v>
      </c>
      <c r="F16">
        <v>11.5</v>
      </c>
      <c r="G16">
        <v>11.1</v>
      </c>
      <c r="H16">
        <v>10.9</v>
      </c>
      <c r="I16">
        <v>10.1</v>
      </c>
      <c r="J16">
        <v>10</v>
      </c>
      <c r="K16">
        <v>13.2</v>
      </c>
      <c r="L16">
        <v>11.6</v>
      </c>
      <c r="M16">
        <v>10</v>
      </c>
      <c r="N16">
        <v>10.7</v>
      </c>
      <c r="O16">
        <v>10.8</v>
      </c>
      <c r="P16">
        <v>10.7</v>
      </c>
      <c r="Q16">
        <v>9.1999999999999993</v>
      </c>
      <c r="R16">
        <v>10.3</v>
      </c>
      <c r="S16">
        <v>8.5</v>
      </c>
      <c r="T16">
        <v>9.1</v>
      </c>
      <c r="U16">
        <v>7.3</v>
      </c>
    </row>
    <row r="17" spans="1:21" x14ac:dyDescent="0.25">
      <c r="A17">
        <v>9.5</v>
      </c>
      <c r="B17">
        <v>7.6</v>
      </c>
      <c r="C17">
        <v>17.100000000000001</v>
      </c>
      <c r="D17">
        <v>17.7</v>
      </c>
      <c r="E17">
        <v>15.9</v>
      </c>
      <c r="F17">
        <v>46.7</v>
      </c>
      <c r="G17">
        <v>7.5</v>
      </c>
      <c r="H17">
        <v>0</v>
      </c>
      <c r="I17">
        <v>8.6999999999999993</v>
      </c>
      <c r="J17">
        <v>0</v>
      </c>
      <c r="K17">
        <v>22</v>
      </c>
      <c r="L17">
        <v>0</v>
      </c>
      <c r="M17">
        <v>7.8</v>
      </c>
      <c r="N17">
        <v>0</v>
      </c>
      <c r="O17">
        <v>21.6</v>
      </c>
      <c r="P17">
        <v>17.3</v>
      </c>
      <c r="Q17">
        <v>4</v>
      </c>
      <c r="R17">
        <v>8.1</v>
      </c>
      <c r="S17">
        <v>0</v>
      </c>
      <c r="T17">
        <v>10.7</v>
      </c>
      <c r="U17">
        <v>21.2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128</v>
      </c>
      <c r="I18">
        <v>0</v>
      </c>
      <c r="J18">
        <v>103.8</v>
      </c>
      <c r="K18">
        <v>0</v>
      </c>
      <c r="L18">
        <v>114.2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13.5</v>
      </c>
      <c r="B19">
        <v>32.4</v>
      </c>
      <c r="C19">
        <v>20</v>
      </c>
      <c r="D19">
        <v>30.8</v>
      </c>
      <c r="E19">
        <v>8.5</v>
      </c>
      <c r="F19">
        <v>16.399999999999999</v>
      </c>
      <c r="G19">
        <v>12.2</v>
      </c>
      <c r="H19">
        <v>18.2</v>
      </c>
      <c r="I19">
        <v>11.4</v>
      </c>
      <c r="J19">
        <v>17</v>
      </c>
      <c r="K19">
        <v>16.8</v>
      </c>
      <c r="L19">
        <v>22.7</v>
      </c>
      <c r="M19">
        <v>22.3</v>
      </c>
      <c r="N19">
        <v>24.4</v>
      </c>
      <c r="O19">
        <v>7.6</v>
      </c>
      <c r="P19">
        <v>13.2</v>
      </c>
      <c r="Q19">
        <v>3.2</v>
      </c>
      <c r="R19">
        <v>12.2</v>
      </c>
      <c r="S19">
        <v>18.899999999999999</v>
      </c>
      <c r="T19">
        <v>26.1</v>
      </c>
      <c r="U19">
        <v>19.399999999999999</v>
      </c>
    </row>
    <row r="20" spans="1:21" x14ac:dyDescent="0.25">
      <c r="A20">
        <v>19.7</v>
      </c>
      <c r="B20">
        <v>19.7</v>
      </c>
      <c r="C20">
        <v>22.7</v>
      </c>
      <c r="D20">
        <v>22.7</v>
      </c>
      <c r="E20">
        <v>22.8</v>
      </c>
      <c r="F20">
        <v>30.4</v>
      </c>
      <c r="G20">
        <v>24.4</v>
      </c>
      <c r="H20">
        <v>16.8</v>
      </c>
      <c r="I20">
        <v>20.2</v>
      </c>
      <c r="J20">
        <v>21.3</v>
      </c>
      <c r="K20">
        <v>24.2</v>
      </c>
      <c r="L20">
        <v>21.5</v>
      </c>
      <c r="M20">
        <v>20.9</v>
      </c>
      <c r="N20">
        <v>32.299999999999997</v>
      </c>
      <c r="O20">
        <v>22.1</v>
      </c>
      <c r="P20">
        <v>22.4</v>
      </c>
      <c r="Q20">
        <v>32.4</v>
      </c>
      <c r="R20">
        <v>21.9</v>
      </c>
      <c r="S20">
        <v>28.2</v>
      </c>
      <c r="T20">
        <v>17.2</v>
      </c>
      <c r="U20">
        <v>18.600000000000001</v>
      </c>
    </row>
    <row r="21" spans="1:21" x14ac:dyDescent="0.25">
      <c r="A21">
        <v>15.9</v>
      </c>
      <c r="B21">
        <v>21.9</v>
      </c>
      <c r="C21">
        <v>22.1</v>
      </c>
      <c r="D21">
        <v>16</v>
      </c>
      <c r="E21">
        <v>16.3</v>
      </c>
      <c r="F21">
        <v>19.100000000000001</v>
      </c>
      <c r="G21">
        <v>13.9</v>
      </c>
      <c r="H21">
        <v>19.100000000000001</v>
      </c>
      <c r="I21">
        <v>18.600000000000001</v>
      </c>
      <c r="J21">
        <v>18.2</v>
      </c>
      <c r="K21">
        <v>14</v>
      </c>
      <c r="L21">
        <v>18.3</v>
      </c>
      <c r="M21">
        <v>12.4</v>
      </c>
      <c r="N21">
        <v>14.8</v>
      </c>
      <c r="O21">
        <v>11.5</v>
      </c>
      <c r="P21">
        <v>14.1</v>
      </c>
      <c r="Q21">
        <v>12.9</v>
      </c>
      <c r="R21">
        <v>9.6</v>
      </c>
      <c r="S21">
        <v>15.6</v>
      </c>
      <c r="T21">
        <v>14.2</v>
      </c>
      <c r="U21">
        <v>9.9</v>
      </c>
    </row>
    <row r="22" spans="1:21" x14ac:dyDescent="0.25">
      <c r="A22">
        <v>16.5</v>
      </c>
      <c r="B22">
        <v>21.5</v>
      </c>
      <c r="C22">
        <v>18.3</v>
      </c>
      <c r="D22">
        <v>13.1</v>
      </c>
      <c r="E22">
        <v>17.5</v>
      </c>
      <c r="F22">
        <v>11.4</v>
      </c>
      <c r="G22">
        <v>4.3</v>
      </c>
      <c r="H22">
        <v>7.6</v>
      </c>
      <c r="I22">
        <v>12.1</v>
      </c>
      <c r="J22">
        <v>8.4</v>
      </c>
      <c r="K22">
        <v>8.3000000000000007</v>
      </c>
      <c r="L22">
        <v>7.5</v>
      </c>
      <c r="M22">
        <v>10.6</v>
      </c>
      <c r="N22">
        <v>12.4</v>
      </c>
      <c r="O22">
        <v>11.8</v>
      </c>
      <c r="P22">
        <v>9.5</v>
      </c>
      <c r="Q22">
        <v>5.0999999999999996</v>
      </c>
      <c r="R22">
        <v>7.3</v>
      </c>
      <c r="S22">
        <v>10</v>
      </c>
      <c r="T22">
        <v>12.8</v>
      </c>
      <c r="U22">
        <v>7.2</v>
      </c>
    </row>
    <row r="23" spans="1:21" x14ac:dyDescent="0.25">
      <c r="A23">
        <v>0</v>
      </c>
      <c r="B23">
        <v>0</v>
      </c>
      <c r="C23">
        <v>11.3</v>
      </c>
      <c r="D23">
        <v>18.8</v>
      </c>
      <c r="E23">
        <v>8.9</v>
      </c>
      <c r="F23">
        <v>0</v>
      </c>
      <c r="G23">
        <v>9</v>
      </c>
      <c r="H23">
        <v>8.6</v>
      </c>
      <c r="I23">
        <v>0</v>
      </c>
      <c r="J23">
        <v>0</v>
      </c>
      <c r="K23">
        <v>0</v>
      </c>
      <c r="L23">
        <v>0</v>
      </c>
      <c r="M23">
        <v>10.5</v>
      </c>
      <c r="N23">
        <v>6.7</v>
      </c>
      <c r="O23">
        <v>0</v>
      </c>
      <c r="P23">
        <v>0</v>
      </c>
      <c r="Q23">
        <v>24.5</v>
      </c>
      <c r="R23">
        <v>0</v>
      </c>
      <c r="S23">
        <v>0</v>
      </c>
      <c r="T23">
        <v>15.9</v>
      </c>
      <c r="U23">
        <v>0</v>
      </c>
    </row>
    <row r="24" spans="1:21" x14ac:dyDescent="0.25">
      <c r="A24">
        <v>0</v>
      </c>
      <c r="B24">
        <v>0</v>
      </c>
      <c r="C24">
        <v>76.8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42.8</v>
      </c>
      <c r="K24">
        <v>45.8</v>
      </c>
      <c r="L24">
        <v>39.700000000000003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29</v>
      </c>
      <c r="U24">
        <v>0</v>
      </c>
    </row>
    <row r="25" spans="1:21" x14ac:dyDescent="0.25">
      <c r="A25">
        <v>0</v>
      </c>
      <c r="B25">
        <v>12.4</v>
      </c>
      <c r="C25">
        <v>24.6</v>
      </c>
      <c r="D25">
        <v>9.4</v>
      </c>
      <c r="E25">
        <v>9.8000000000000007</v>
      </c>
      <c r="F25">
        <v>32.5</v>
      </c>
      <c r="G25">
        <v>0</v>
      </c>
      <c r="H25">
        <v>11.8</v>
      </c>
      <c r="I25">
        <v>0</v>
      </c>
      <c r="J25">
        <v>0</v>
      </c>
      <c r="K25">
        <v>11.5</v>
      </c>
      <c r="L25">
        <v>9.6999999999999993</v>
      </c>
      <c r="M25">
        <v>0</v>
      </c>
      <c r="N25">
        <v>21.6</v>
      </c>
      <c r="O25">
        <v>0</v>
      </c>
      <c r="P25">
        <v>10.199999999999999</v>
      </c>
      <c r="Q25">
        <v>13.8</v>
      </c>
      <c r="R25">
        <v>0</v>
      </c>
      <c r="S25">
        <v>9.9</v>
      </c>
      <c r="T25">
        <v>0</v>
      </c>
      <c r="U25">
        <v>0</v>
      </c>
    </row>
    <row r="26" spans="1:21" x14ac:dyDescent="0.25">
      <c r="A26">
        <v>41</v>
      </c>
      <c r="B26">
        <v>30.5</v>
      </c>
      <c r="C26">
        <v>12.5</v>
      </c>
      <c r="D26">
        <v>31.5</v>
      </c>
      <c r="E26">
        <v>10.3</v>
      </c>
      <c r="F26">
        <v>17.399999999999999</v>
      </c>
      <c r="G26">
        <v>20.399999999999999</v>
      </c>
      <c r="H26">
        <v>10.8</v>
      </c>
      <c r="I26">
        <v>30.5</v>
      </c>
      <c r="J26">
        <v>16.7</v>
      </c>
      <c r="K26">
        <v>25.7</v>
      </c>
      <c r="L26">
        <v>30.4</v>
      </c>
      <c r="M26">
        <v>15.2</v>
      </c>
      <c r="N26">
        <v>26.1</v>
      </c>
      <c r="O26">
        <v>14.7</v>
      </c>
      <c r="P26">
        <v>20.9</v>
      </c>
      <c r="Q26">
        <v>11.5</v>
      </c>
      <c r="R26">
        <v>19</v>
      </c>
      <c r="S26">
        <v>17.2</v>
      </c>
      <c r="T26">
        <v>14.8</v>
      </c>
      <c r="U26">
        <v>22</v>
      </c>
    </row>
    <row r="27" spans="1:21" x14ac:dyDescent="0.25">
      <c r="A27">
        <v>34.4</v>
      </c>
      <c r="B27">
        <v>25</v>
      </c>
      <c r="C27">
        <v>15.1</v>
      </c>
      <c r="D27">
        <v>50</v>
      </c>
      <c r="E27">
        <v>14.1</v>
      </c>
      <c r="F27">
        <v>24.6</v>
      </c>
      <c r="G27">
        <v>9</v>
      </c>
      <c r="H27">
        <v>15.5</v>
      </c>
      <c r="I27">
        <v>4.3</v>
      </c>
      <c r="J27">
        <v>5.2</v>
      </c>
      <c r="K27">
        <v>13.2</v>
      </c>
      <c r="L27">
        <v>4.2</v>
      </c>
      <c r="M27">
        <v>8.9</v>
      </c>
      <c r="N27">
        <v>12.5</v>
      </c>
      <c r="O27">
        <v>8</v>
      </c>
      <c r="P27">
        <v>11.5</v>
      </c>
      <c r="Q27">
        <v>10.9</v>
      </c>
      <c r="R27">
        <v>15.9</v>
      </c>
      <c r="S27">
        <v>18.3</v>
      </c>
      <c r="T27">
        <v>11.4</v>
      </c>
      <c r="U27">
        <v>10.8</v>
      </c>
    </row>
    <row r="28" spans="1:21" x14ac:dyDescent="0.25">
      <c r="A28">
        <v>10.9</v>
      </c>
      <c r="B28">
        <v>12.8</v>
      </c>
      <c r="C28">
        <v>21.2</v>
      </c>
      <c r="D28">
        <v>11.1</v>
      </c>
      <c r="E28">
        <v>15.2</v>
      </c>
      <c r="F28">
        <v>20</v>
      </c>
      <c r="G28">
        <v>20.3</v>
      </c>
      <c r="H28">
        <v>9</v>
      </c>
      <c r="I28">
        <v>19.2</v>
      </c>
      <c r="J28">
        <v>14</v>
      </c>
      <c r="K28">
        <v>7.2</v>
      </c>
      <c r="L28">
        <v>13.4</v>
      </c>
      <c r="M28">
        <v>18.3</v>
      </c>
      <c r="N28">
        <v>9.6999999999999993</v>
      </c>
      <c r="O28">
        <v>14</v>
      </c>
      <c r="P28">
        <v>18.7</v>
      </c>
      <c r="Q28">
        <v>15.8</v>
      </c>
      <c r="R28">
        <v>5.7</v>
      </c>
      <c r="S28">
        <v>16.8</v>
      </c>
      <c r="T28">
        <v>15</v>
      </c>
      <c r="U28">
        <v>18</v>
      </c>
    </row>
    <row r="29" spans="1:21" x14ac:dyDescent="0.25">
      <c r="A29">
        <v>23.1</v>
      </c>
      <c r="B29">
        <v>11.4</v>
      </c>
      <c r="C29">
        <v>16.8</v>
      </c>
      <c r="D29">
        <v>13.3</v>
      </c>
      <c r="E29">
        <v>9.9</v>
      </c>
      <c r="F29">
        <v>9.8000000000000007</v>
      </c>
      <c r="G29">
        <v>9.6</v>
      </c>
      <c r="H29">
        <v>6.7</v>
      </c>
      <c r="I29">
        <v>19.100000000000001</v>
      </c>
      <c r="J29">
        <v>9.1999999999999993</v>
      </c>
      <c r="K29">
        <v>20.7</v>
      </c>
      <c r="L29">
        <v>24.8</v>
      </c>
      <c r="M29">
        <v>13</v>
      </c>
      <c r="N29">
        <v>9.1999999999999993</v>
      </c>
      <c r="O29">
        <v>13.8</v>
      </c>
      <c r="P29">
        <v>34.299999999999997</v>
      </c>
      <c r="Q29">
        <v>5</v>
      </c>
      <c r="R29">
        <v>27</v>
      </c>
      <c r="S29">
        <v>25.4</v>
      </c>
      <c r="T29">
        <v>12.1</v>
      </c>
      <c r="U29">
        <v>17.8</v>
      </c>
    </row>
    <row r="30" spans="1:21" x14ac:dyDescent="0.25">
      <c r="A30">
        <v>12.8</v>
      </c>
      <c r="B30">
        <v>32.200000000000003</v>
      </c>
      <c r="C30">
        <v>5.8</v>
      </c>
      <c r="D30">
        <v>16.7</v>
      </c>
      <c r="E30">
        <v>14.4</v>
      </c>
      <c r="F30">
        <v>12.4</v>
      </c>
      <c r="G30">
        <v>17.100000000000001</v>
      </c>
      <c r="H30">
        <v>4</v>
      </c>
      <c r="I30">
        <v>35.299999999999997</v>
      </c>
      <c r="J30">
        <v>15.3</v>
      </c>
      <c r="K30">
        <v>18.600000000000001</v>
      </c>
      <c r="L30">
        <v>19.8</v>
      </c>
      <c r="M30">
        <v>11.9</v>
      </c>
      <c r="N30">
        <v>20.5</v>
      </c>
      <c r="O30">
        <v>16.600000000000001</v>
      </c>
      <c r="P30">
        <v>11.5</v>
      </c>
      <c r="Q30">
        <v>15.6</v>
      </c>
      <c r="R30">
        <v>26.6</v>
      </c>
      <c r="S30">
        <v>6.5</v>
      </c>
      <c r="T30">
        <v>19.3</v>
      </c>
      <c r="U30">
        <v>6.2</v>
      </c>
    </row>
    <row r="31" spans="1:21" x14ac:dyDescent="0.25">
      <c r="A31">
        <v>6.7</v>
      </c>
      <c r="B31">
        <v>14.8</v>
      </c>
      <c r="C31">
        <v>8.1999999999999993</v>
      </c>
      <c r="D31">
        <v>35.6</v>
      </c>
      <c r="E31">
        <v>36.6</v>
      </c>
      <c r="F31">
        <v>17.100000000000001</v>
      </c>
      <c r="G31">
        <v>8.6999999999999993</v>
      </c>
      <c r="H31">
        <v>10.1</v>
      </c>
      <c r="I31">
        <v>10.199999999999999</v>
      </c>
      <c r="J31">
        <v>15.4</v>
      </c>
      <c r="K31">
        <v>23.9</v>
      </c>
      <c r="L31">
        <v>15.2</v>
      </c>
      <c r="M31">
        <v>15.5</v>
      </c>
      <c r="N31">
        <v>10.4</v>
      </c>
      <c r="O31">
        <v>24.6</v>
      </c>
      <c r="P31">
        <v>15.9</v>
      </c>
      <c r="Q31">
        <v>24.7</v>
      </c>
      <c r="R31">
        <v>14.7</v>
      </c>
      <c r="S31">
        <v>27.6</v>
      </c>
      <c r="T31">
        <v>19.8</v>
      </c>
      <c r="U31">
        <v>18.399999999999999</v>
      </c>
    </row>
    <row r="32" spans="1:21" x14ac:dyDescent="0.25">
      <c r="A32">
        <v>12</v>
      </c>
      <c r="B32">
        <v>10.4</v>
      </c>
      <c r="C32">
        <v>6.7</v>
      </c>
      <c r="D32">
        <v>6.9</v>
      </c>
      <c r="E32">
        <v>9.1</v>
      </c>
      <c r="F32">
        <v>9.8000000000000007</v>
      </c>
      <c r="G32">
        <v>7.1</v>
      </c>
      <c r="H32">
        <v>6.9</v>
      </c>
      <c r="I32">
        <v>9</v>
      </c>
      <c r="J32">
        <v>10.1</v>
      </c>
      <c r="K32">
        <v>9.1</v>
      </c>
      <c r="L32">
        <v>4.5999999999999996</v>
      </c>
      <c r="M32">
        <v>8.3000000000000007</v>
      </c>
      <c r="N32">
        <v>8.4</v>
      </c>
      <c r="O32">
        <v>10.3</v>
      </c>
      <c r="P32">
        <v>7.9</v>
      </c>
      <c r="Q32">
        <v>9.6999999999999993</v>
      </c>
      <c r="R32">
        <v>7.7</v>
      </c>
      <c r="S32">
        <v>8.1</v>
      </c>
      <c r="T32">
        <v>9.4</v>
      </c>
      <c r="U32">
        <v>5.9</v>
      </c>
    </row>
    <row r="33" spans="1:21" x14ac:dyDescent="0.25">
      <c r="A33">
        <v>13</v>
      </c>
      <c r="B33">
        <v>19.5</v>
      </c>
      <c r="C33">
        <v>13.5</v>
      </c>
      <c r="D33">
        <v>20.2</v>
      </c>
      <c r="E33">
        <v>27.1</v>
      </c>
      <c r="F33">
        <v>26.6</v>
      </c>
      <c r="G33">
        <v>6.6</v>
      </c>
      <c r="H33">
        <v>20</v>
      </c>
      <c r="I33">
        <v>6.9</v>
      </c>
      <c r="J33">
        <v>10.5</v>
      </c>
      <c r="K33">
        <v>14.9</v>
      </c>
      <c r="L33">
        <v>14.8</v>
      </c>
      <c r="M33">
        <v>31.4</v>
      </c>
      <c r="N33">
        <v>35.700000000000003</v>
      </c>
      <c r="O33">
        <v>14.4</v>
      </c>
      <c r="P33">
        <v>0</v>
      </c>
      <c r="Q33">
        <v>19.3</v>
      </c>
      <c r="R33">
        <v>31.1</v>
      </c>
      <c r="S33">
        <v>17</v>
      </c>
      <c r="T33">
        <v>16.8</v>
      </c>
      <c r="U33">
        <v>24.5</v>
      </c>
    </row>
    <row r="34" spans="1:21" x14ac:dyDescent="0.25">
      <c r="A34">
        <v>0</v>
      </c>
      <c r="B34">
        <v>12.6</v>
      </c>
      <c r="C34">
        <v>40.6</v>
      </c>
      <c r="D34">
        <v>0</v>
      </c>
      <c r="E34">
        <v>0</v>
      </c>
      <c r="F34">
        <v>11.9</v>
      </c>
      <c r="G34">
        <v>0</v>
      </c>
      <c r="H34">
        <v>13</v>
      </c>
      <c r="I34">
        <v>0</v>
      </c>
      <c r="J34">
        <v>0</v>
      </c>
      <c r="K34">
        <v>22.3</v>
      </c>
      <c r="L34">
        <v>23.8</v>
      </c>
      <c r="M34">
        <v>0</v>
      </c>
      <c r="N34">
        <v>37.5</v>
      </c>
      <c r="O34">
        <v>0</v>
      </c>
      <c r="P34">
        <v>0</v>
      </c>
      <c r="Q34">
        <v>0</v>
      </c>
      <c r="R34">
        <v>39.700000000000003</v>
      </c>
      <c r="S34">
        <v>9.6</v>
      </c>
      <c r="T34">
        <v>34.9</v>
      </c>
      <c r="U34">
        <v>0</v>
      </c>
    </row>
    <row r="35" spans="1:21" x14ac:dyDescent="0.25">
      <c r="A35">
        <v>17.899999999999999</v>
      </c>
      <c r="B35">
        <v>14.7</v>
      </c>
      <c r="C35">
        <v>34.4</v>
      </c>
      <c r="D35">
        <v>24.4</v>
      </c>
      <c r="E35">
        <v>18.600000000000001</v>
      </c>
      <c r="F35">
        <v>12.6</v>
      </c>
      <c r="G35">
        <v>12.8</v>
      </c>
      <c r="H35">
        <v>17</v>
      </c>
      <c r="I35">
        <v>14.7</v>
      </c>
      <c r="J35">
        <v>16.8</v>
      </c>
      <c r="K35">
        <v>7.1</v>
      </c>
      <c r="L35">
        <v>8.6</v>
      </c>
      <c r="M35">
        <v>20</v>
      </c>
      <c r="N35">
        <v>17.399999999999999</v>
      </c>
      <c r="O35">
        <v>6.3</v>
      </c>
      <c r="P35">
        <v>21</v>
      </c>
      <c r="Q35">
        <v>28.4</v>
      </c>
      <c r="R35">
        <v>17.5</v>
      </c>
      <c r="S35">
        <v>24.1</v>
      </c>
      <c r="T35">
        <v>19.100000000000001</v>
      </c>
      <c r="U35">
        <v>13.8</v>
      </c>
    </row>
    <row r="36" spans="1:21" x14ac:dyDescent="0.25">
      <c r="A36">
        <v>27.2</v>
      </c>
      <c r="B36">
        <v>0</v>
      </c>
      <c r="C36">
        <v>0</v>
      </c>
      <c r="D36">
        <v>25</v>
      </c>
      <c r="E36">
        <v>0</v>
      </c>
      <c r="F36">
        <v>11.6</v>
      </c>
      <c r="G36">
        <v>0</v>
      </c>
      <c r="H36">
        <v>0</v>
      </c>
      <c r="I36">
        <v>0</v>
      </c>
      <c r="J36">
        <v>22.5</v>
      </c>
      <c r="K36">
        <v>10.9</v>
      </c>
      <c r="L36">
        <v>0</v>
      </c>
      <c r="M36">
        <v>0</v>
      </c>
      <c r="N36">
        <v>0</v>
      </c>
      <c r="O36">
        <v>11.4</v>
      </c>
      <c r="P36">
        <v>11</v>
      </c>
      <c r="Q36">
        <v>32.200000000000003</v>
      </c>
      <c r="R36">
        <v>12.3</v>
      </c>
      <c r="S36">
        <v>0</v>
      </c>
      <c r="T36">
        <v>11</v>
      </c>
      <c r="U36">
        <v>12.5</v>
      </c>
    </row>
    <row r="37" spans="1:21" x14ac:dyDescent="0.25">
      <c r="A37">
        <v>19.5</v>
      </c>
      <c r="B37">
        <v>19.8</v>
      </c>
      <c r="C37">
        <v>14.1</v>
      </c>
      <c r="D37">
        <v>54</v>
      </c>
      <c r="E37">
        <v>24.3</v>
      </c>
      <c r="F37">
        <v>10.9</v>
      </c>
      <c r="G37">
        <v>8.9</v>
      </c>
      <c r="H37">
        <v>31.1</v>
      </c>
      <c r="I37">
        <v>22.4</v>
      </c>
      <c r="J37">
        <v>12.6</v>
      </c>
      <c r="K37">
        <v>15.8</v>
      </c>
      <c r="L37">
        <v>20.399999999999999</v>
      </c>
      <c r="M37">
        <v>20.3</v>
      </c>
      <c r="N37">
        <v>24.6</v>
      </c>
      <c r="O37">
        <v>4.7</v>
      </c>
      <c r="P37">
        <v>13.2</v>
      </c>
      <c r="Q37">
        <v>18</v>
      </c>
      <c r="R37">
        <v>24.9</v>
      </c>
      <c r="S37">
        <v>14.7</v>
      </c>
      <c r="T37">
        <v>4.2</v>
      </c>
      <c r="U37">
        <v>26.1</v>
      </c>
    </row>
    <row r="38" spans="1:21" x14ac:dyDescent="0.25">
      <c r="A38">
        <v>14.5</v>
      </c>
      <c r="B38">
        <v>25.1</v>
      </c>
      <c r="C38">
        <v>31.2</v>
      </c>
      <c r="D38">
        <v>27</v>
      </c>
      <c r="E38">
        <v>25.2</v>
      </c>
      <c r="F38">
        <v>19.2</v>
      </c>
      <c r="G38">
        <v>18.399999999999999</v>
      </c>
      <c r="H38">
        <v>22.7</v>
      </c>
      <c r="I38">
        <v>26.7</v>
      </c>
      <c r="J38">
        <v>16.399999999999999</v>
      </c>
      <c r="K38">
        <v>14.1</v>
      </c>
      <c r="L38">
        <v>14.8</v>
      </c>
      <c r="M38">
        <v>21.9</v>
      </c>
      <c r="N38">
        <v>19.2</v>
      </c>
      <c r="O38">
        <v>14.6</v>
      </c>
      <c r="P38">
        <v>29.9</v>
      </c>
      <c r="Q38">
        <v>22.8</v>
      </c>
      <c r="R38">
        <v>27</v>
      </c>
      <c r="S38">
        <v>16</v>
      </c>
      <c r="T38">
        <v>15.1</v>
      </c>
      <c r="U38">
        <v>18.100000000000001</v>
      </c>
    </row>
    <row r="39" spans="1:21" x14ac:dyDescent="0.25">
      <c r="A39">
        <v>28.3</v>
      </c>
      <c r="B39">
        <v>20.399999999999999</v>
      </c>
      <c r="C39">
        <v>0</v>
      </c>
      <c r="D39">
        <v>0</v>
      </c>
      <c r="E39">
        <v>10.6</v>
      </c>
      <c r="F39">
        <v>9.6</v>
      </c>
      <c r="G39">
        <v>20.7</v>
      </c>
      <c r="H39">
        <v>36.6</v>
      </c>
      <c r="I39">
        <v>45.2</v>
      </c>
      <c r="J39">
        <v>0</v>
      </c>
      <c r="K39">
        <v>0</v>
      </c>
      <c r="L39">
        <v>12.8</v>
      </c>
      <c r="M39">
        <v>36.6</v>
      </c>
      <c r="N39">
        <v>0</v>
      </c>
      <c r="O39">
        <v>25.7</v>
      </c>
      <c r="P39">
        <v>72.5</v>
      </c>
      <c r="Q39">
        <v>24.7</v>
      </c>
      <c r="R39">
        <v>0</v>
      </c>
      <c r="S39">
        <v>11.4</v>
      </c>
      <c r="T39">
        <v>21.2</v>
      </c>
      <c r="U39">
        <v>0</v>
      </c>
    </row>
    <row r="40" spans="1:21" x14ac:dyDescent="0.25">
      <c r="A40">
        <v>0</v>
      </c>
      <c r="B40">
        <v>13.9</v>
      </c>
      <c r="C40">
        <v>22</v>
      </c>
      <c r="D40">
        <v>0</v>
      </c>
      <c r="E40">
        <v>28.8</v>
      </c>
      <c r="F40">
        <v>7</v>
      </c>
      <c r="G40">
        <v>8.4</v>
      </c>
      <c r="H40">
        <v>29.1</v>
      </c>
      <c r="I40">
        <v>23</v>
      </c>
      <c r="J40">
        <v>7.3</v>
      </c>
      <c r="K40">
        <v>0</v>
      </c>
      <c r="L40">
        <v>6.3</v>
      </c>
      <c r="M40">
        <v>0</v>
      </c>
      <c r="N40">
        <v>0</v>
      </c>
      <c r="O40">
        <v>35</v>
      </c>
      <c r="P40">
        <v>0</v>
      </c>
      <c r="Q40">
        <v>10.6</v>
      </c>
      <c r="R40">
        <v>10.199999999999999</v>
      </c>
      <c r="S40">
        <v>25.9</v>
      </c>
      <c r="T40">
        <v>0</v>
      </c>
      <c r="U40">
        <v>5.0999999999999996</v>
      </c>
    </row>
    <row r="41" spans="1:2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41.9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43.5</v>
      </c>
      <c r="P41">
        <v>58.8</v>
      </c>
      <c r="Q41">
        <v>0</v>
      </c>
      <c r="R41">
        <v>0</v>
      </c>
      <c r="S41">
        <v>22.5</v>
      </c>
      <c r="T41">
        <v>0</v>
      </c>
      <c r="U41">
        <v>0</v>
      </c>
    </row>
    <row r="42" spans="1:21" x14ac:dyDescent="0.25">
      <c r="A42">
        <v>0</v>
      </c>
      <c r="B42">
        <v>0</v>
      </c>
      <c r="C42">
        <v>31</v>
      </c>
      <c r="D42">
        <v>0</v>
      </c>
      <c r="E42">
        <v>43</v>
      </c>
      <c r="F42">
        <v>0</v>
      </c>
      <c r="G42">
        <v>0</v>
      </c>
      <c r="H42">
        <v>13.6</v>
      </c>
      <c r="I42">
        <v>12.8</v>
      </c>
      <c r="J42">
        <v>0</v>
      </c>
      <c r="K42">
        <v>0</v>
      </c>
      <c r="L42">
        <v>13.7</v>
      </c>
      <c r="M42">
        <v>0</v>
      </c>
      <c r="N42">
        <v>15</v>
      </c>
      <c r="O42">
        <v>0</v>
      </c>
      <c r="P42">
        <v>29.8</v>
      </c>
      <c r="Q42">
        <v>15.6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21.3</v>
      </c>
      <c r="B43">
        <v>13.5</v>
      </c>
      <c r="C43">
        <v>5.8</v>
      </c>
      <c r="D43">
        <v>0</v>
      </c>
      <c r="E43">
        <v>23.8</v>
      </c>
      <c r="F43">
        <v>26.6</v>
      </c>
      <c r="G43">
        <v>27.7</v>
      </c>
      <c r="H43">
        <v>15.5</v>
      </c>
      <c r="I43">
        <v>6.5</v>
      </c>
      <c r="J43">
        <v>13</v>
      </c>
      <c r="K43">
        <v>13.8</v>
      </c>
      <c r="L43">
        <v>6.4</v>
      </c>
      <c r="M43">
        <v>19.899999999999999</v>
      </c>
      <c r="N43">
        <v>36.700000000000003</v>
      </c>
      <c r="O43">
        <v>20</v>
      </c>
      <c r="P43">
        <v>24.5</v>
      </c>
      <c r="Q43">
        <v>0</v>
      </c>
      <c r="R43">
        <v>5.8</v>
      </c>
      <c r="S43">
        <v>37.200000000000003</v>
      </c>
      <c r="T43">
        <v>18.899999999999999</v>
      </c>
      <c r="U43">
        <v>26.4</v>
      </c>
    </row>
    <row r="44" spans="1:21" x14ac:dyDescent="0.25">
      <c r="A44">
        <v>14.6</v>
      </c>
      <c r="B44">
        <v>15.8</v>
      </c>
      <c r="C44">
        <v>10.1</v>
      </c>
      <c r="D44">
        <v>10.1</v>
      </c>
      <c r="E44">
        <v>9.4</v>
      </c>
      <c r="F44">
        <v>7.8</v>
      </c>
      <c r="G44">
        <v>8.6</v>
      </c>
      <c r="H44">
        <v>11.5</v>
      </c>
      <c r="I44">
        <v>11.2</v>
      </c>
      <c r="J44">
        <v>10.6</v>
      </c>
      <c r="K44">
        <v>11</v>
      </c>
      <c r="L44">
        <v>7.5</v>
      </c>
      <c r="M44">
        <v>15.2</v>
      </c>
      <c r="N44">
        <v>10.1</v>
      </c>
      <c r="O44">
        <v>9</v>
      </c>
      <c r="P44">
        <v>12</v>
      </c>
      <c r="Q44">
        <v>12.9</v>
      </c>
      <c r="R44">
        <v>10.9</v>
      </c>
      <c r="S44">
        <v>8.3000000000000007</v>
      </c>
      <c r="T44">
        <v>9.1</v>
      </c>
      <c r="U44">
        <v>6.4</v>
      </c>
    </row>
    <row r="45" spans="1:21" x14ac:dyDescent="0.25">
      <c r="A45">
        <v>0</v>
      </c>
      <c r="B45">
        <v>0</v>
      </c>
      <c r="C45">
        <v>35.200000000000003</v>
      </c>
      <c r="D45">
        <v>24.7</v>
      </c>
      <c r="E45">
        <v>51.8</v>
      </c>
      <c r="F45">
        <v>0</v>
      </c>
      <c r="G45">
        <v>57.1</v>
      </c>
      <c r="H45">
        <v>22.4</v>
      </c>
      <c r="I45">
        <v>0</v>
      </c>
      <c r="J45">
        <v>0</v>
      </c>
      <c r="K45">
        <v>24.8</v>
      </c>
      <c r="L45">
        <v>0</v>
      </c>
      <c r="M45">
        <v>0</v>
      </c>
      <c r="N45">
        <v>17.2</v>
      </c>
      <c r="O45">
        <v>0</v>
      </c>
      <c r="P45">
        <v>17.8</v>
      </c>
      <c r="Q45">
        <v>0</v>
      </c>
      <c r="R45">
        <v>25</v>
      </c>
      <c r="S45">
        <v>0</v>
      </c>
      <c r="T45">
        <v>28.7</v>
      </c>
      <c r="U45">
        <v>30.7</v>
      </c>
    </row>
    <row r="46" spans="1:21" x14ac:dyDescent="0.25">
      <c r="A46">
        <v>26.2</v>
      </c>
      <c r="B46">
        <v>14.4</v>
      </c>
      <c r="C46">
        <v>12.4</v>
      </c>
      <c r="D46">
        <v>6.9</v>
      </c>
      <c r="E46">
        <v>14.4</v>
      </c>
      <c r="F46">
        <v>14.1</v>
      </c>
      <c r="G46">
        <v>4</v>
      </c>
      <c r="H46">
        <v>10.6</v>
      </c>
      <c r="I46">
        <v>0</v>
      </c>
      <c r="J46">
        <v>9.9</v>
      </c>
      <c r="K46">
        <v>18.5</v>
      </c>
      <c r="L46">
        <v>23.2</v>
      </c>
      <c r="M46">
        <v>10.199999999999999</v>
      </c>
      <c r="N46">
        <v>16.5</v>
      </c>
      <c r="O46">
        <v>9.6</v>
      </c>
      <c r="P46">
        <v>12</v>
      </c>
      <c r="Q46">
        <v>31.8</v>
      </c>
      <c r="R46">
        <v>12.8</v>
      </c>
      <c r="S46">
        <v>12.1</v>
      </c>
      <c r="T46">
        <v>11.9</v>
      </c>
      <c r="U46">
        <v>16</v>
      </c>
    </row>
    <row r="47" spans="1:21" x14ac:dyDescent="0.25">
      <c r="A47">
        <v>20.6</v>
      </c>
      <c r="B47">
        <v>18.600000000000001</v>
      </c>
      <c r="C47">
        <v>9.6999999999999993</v>
      </c>
      <c r="D47">
        <v>14.9</v>
      </c>
      <c r="E47">
        <v>5.6</v>
      </c>
      <c r="F47">
        <v>16.5</v>
      </c>
      <c r="G47">
        <v>11.7</v>
      </c>
      <c r="H47">
        <v>18.5</v>
      </c>
      <c r="I47">
        <v>9.4</v>
      </c>
      <c r="J47">
        <v>9</v>
      </c>
      <c r="K47">
        <v>5.9</v>
      </c>
      <c r="L47">
        <v>18.100000000000001</v>
      </c>
      <c r="M47">
        <v>14.5</v>
      </c>
      <c r="N47">
        <v>12</v>
      </c>
      <c r="O47">
        <v>10.7</v>
      </c>
      <c r="P47">
        <v>11</v>
      </c>
      <c r="Q47">
        <v>11</v>
      </c>
      <c r="R47">
        <v>13.5</v>
      </c>
      <c r="S47">
        <v>13.2</v>
      </c>
      <c r="T47">
        <v>7.1</v>
      </c>
      <c r="U47">
        <v>6.5</v>
      </c>
    </row>
    <row r="48" spans="1:21" x14ac:dyDescent="0.25">
      <c r="A48">
        <v>37.4</v>
      </c>
      <c r="B48">
        <v>13.9</v>
      </c>
      <c r="C48">
        <v>9.8000000000000007</v>
      </c>
      <c r="D48">
        <v>8.8000000000000007</v>
      </c>
      <c r="E48">
        <v>25.5</v>
      </c>
      <c r="F48">
        <v>14.7</v>
      </c>
      <c r="G48">
        <v>9.5</v>
      </c>
      <c r="H48">
        <v>19.7</v>
      </c>
      <c r="I48">
        <v>10.1</v>
      </c>
      <c r="J48">
        <v>18.100000000000001</v>
      </c>
      <c r="K48">
        <v>8.8000000000000007</v>
      </c>
      <c r="L48">
        <v>4.8</v>
      </c>
      <c r="M48">
        <v>18.3</v>
      </c>
      <c r="N48">
        <v>4.5</v>
      </c>
      <c r="O48">
        <v>18.600000000000001</v>
      </c>
      <c r="P48">
        <v>9.6999999999999993</v>
      </c>
      <c r="Q48">
        <v>9.1</v>
      </c>
      <c r="R48">
        <v>8.1999999999999993</v>
      </c>
      <c r="S48">
        <v>16.899999999999999</v>
      </c>
      <c r="T48">
        <v>5.2</v>
      </c>
      <c r="U48">
        <v>7.9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26.2</v>
      </c>
      <c r="F49">
        <v>0</v>
      </c>
      <c r="G49">
        <v>0</v>
      </c>
      <c r="H49">
        <v>47.8</v>
      </c>
      <c r="I49">
        <v>0</v>
      </c>
      <c r="J49">
        <v>26</v>
      </c>
      <c r="K49">
        <v>0</v>
      </c>
      <c r="L49">
        <v>35.5</v>
      </c>
      <c r="M49">
        <v>20.5</v>
      </c>
      <c r="N49">
        <v>0</v>
      </c>
      <c r="O49">
        <v>0</v>
      </c>
      <c r="P49">
        <v>33.299999999999997</v>
      </c>
      <c r="Q49">
        <v>22.5</v>
      </c>
      <c r="R49">
        <v>25.5</v>
      </c>
      <c r="S49">
        <v>0</v>
      </c>
      <c r="T49">
        <v>0</v>
      </c>
      <c r="U49">
        <v>0</v>
      </c>
    </row>
    <row r="50" spans="1:21" x14ac:dyDescent="0.25">
      <c r="A50">
        <v>2.2999999999999998</v>
      </c>
      <c r="B50">
        <v>30.5</v>
      </c>
      <c r="C50">
        <v>6.7</v>
      </c>
      <c r="D50">
        <v>20.8</v>
      </c>
      <c r="E50">
        <v>19.2</v>
      </c>
      <c r="F50">
        <v>18.100000000000001</v>
      </c>
      <c r="G50">
        <v>14.3</v>
      </c>
      <c r="H50">
        <v>15.4</v>
      </c>
      <c r="I50">
        <v>15</v>
      </c>
      <c r="J50">
        <v>17.3</v>
      </c>
      <c r="K50">
        <v>25.8</v>
      </c>
      <c r="L50">
        <v>12.2</v>
      </c>
      <c r="M50">
        <v>15.1</v>
      </c>
      <c r="N50">
        <v>9.1999999999999993</v>
      </c>
      <c r="O50">
        <v>16.2</v>
      </c>
      <c r="P50">
        <v>16.100000000000001</v>
      </c>
      <c r="Q50">
        <v>13.8</v>
      </c>
      <c r="R50">
        <v>10.7</v>
      </c>
      <c r="S50">
        <v>3.9</v>
      </c>
      <c r="T50">
        <v>5.8</v>
      </c>
      <c r="U50">
        <v>9.4</v>
      </c>
    </row>
    <row r="51" spans="1:21" x14ac:dyDescent="0.25">
      <c r="A51">
        <v>21</v>
      </c>
      <c r="B51">
        <v>16.899999999999999</v>
      </c>
      <c r="C51">
        <v>27</v>
      </c>
      <c r="D51">
        <v>27.9</v>
      </c>
      <c r="E51">
        <v>13.2</v>
      </c>
      <c r="F51">
        <v>14.1</v>
      </c>
      <c r="G51">
        <v>34.6</v>
      </c>
      <c r="H51">
        <v>22.5</v>
      </c>
      <c r="I51">
        <v>19.899999999999999</v>
      </c>
      <c r="J51">
        <v>13.2</v>
      </c>
      <c r="K51">
        <v>25.7</v>
      </c>
      <c r="L51">
        <v>25.2</v>
      </c>
      <c r="M51">
        <v>26.3</v>
      </c>
      <c r="N51">
        <v>17.8</v>
      </c>
      <c r="O51">
        <v>12</v>
      </c>
      <c r="P51">
        <v>36.799999999999997</v>
      </c>
      <c r="Q51">
        <v>25.8</v>
      </c>
      <c r="R51">
        <v>14</v>
      </c>
      <c r="S51">
        <v>9.6999999999999993</v>
      </c>
      <c r="T51">
        <v>20.3</v>
      </c>
      <c r="U51">
        <v>20.6</v>
      </c>
    </row>
    <row r="52" spans="1:21" x14ac:dyDescent="0.25">
      <c r="A52">
        <v>0</v>
      </c>
      <c r="B52">
        <v>0</v>
      </c>
      <c r="C52">
        <v>21.9</v>
      </c>
      <c r="D52">
        <v>27.9</v>
      </c>
      <c r="E52">
        <v>0</v>
      </c>
      <c r="F52">
        <v>38</v>
      </c>
      <c r="G52">
        <v>30.9</v>
      </c>
      <c r="H52">
        <v>0</v>
      </c>
      <c r="I52">
        <v>63.4</v>
      </c>
      <c r="J52">
        <v>30</v>
      </c>
      <c r="K52">
        <v>0</v>
      </c>
      <c r="L52">
        <v>0</v>
      </c>
      <c r="M52">
        <v>0</v>
      </c>
      <c r="N52">
        <v>100.6</v>
      </c>
      <c r="O52">
        <v>0</v>
      </c>
      <c r="P52">
        <v>0</v>
      </c>
      <c r="Q52">
        <v>0</v>
      </c>
      <c r="R52">
        <v>35.6</v>
      </c>
      <c r="S52">
        <v>0</v>
      </c>
      <c r="T52">
        <v>36.5</v>
      </c>
      <c r="U52">
        <v>76.5</v>
      </c>
    </row>
    <row r="53" spans="1:21" x14ac:dyDescent="0.25">
      <c r="A53">
        <v>84.7</v>
      </c>
      <c r="B53">
        <v>0</v>
      </c>
      <c r="C53">
        <v>0</v>
      </c>
      <c r="D53">
        <v>27.2</v>
      </c>
      <c r="E53">
        <v>0</v>
      </c>
      <c r="F53">
        <v>0</v>
      </c>
      <c r="G53">
        <v>0</v>
      </c>
      <c r="H53">
        <v>0</v>
      </c>
      <c r="I53">
        <v>30.3</v>
      </c>
      <c r="J53">
        <v>0</v>
      </c>
      <c r="K53">
        <v>0</v>
      </c>
      <c r="L53">
        <v>25.4</v>
      </c>
      <c r="M53">
        <v>24.2</v>
      </c>
      <c r="N53">
        <v>27.6</v>
      </c>
      <c r="O53">
        <v>0</v>
      </c>
      <c r="P53">
        <v>32.1</v>
      </c>
      <c r="Q53">
        <v>0</v>
      </c>
      <c r="R53">
        <v>25.6</v>
      </c>
      <c r="S53">
        <v>0</v>
      </c>
      <c r="T53">
        <v>0</v>
      </c>
      <c r="U53">
        <v>0</v>
      </c>
    </row>
    <row r="54" spans="1:21" x14ac:dyDescent="0.25">
      <c r="A54">
        <v>26.1</v>
      </c>
      <c r="B54">
        <v>90.1</v>
      </c>
      <c r="C54">
        <v>0</v>
      </c>
      <c r="D54">
        <v>18.899999999999999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22.9</v>
      </c>
      <c r="K54">
        <v>0</v>
      </c>
      <c r="L54">
        <v>0</v>
      </c>
      <c r="M54">
        <v>22.9</v>
      </c>
      <c r="N54">
        <v>0</v>
      </c>
      <c r="O54">
        <v>21.6</v>
      </c>
      <c r="P54">
        <v>0</v>
      </c>
      <c r="Q54">
        <v>0</v>
      </c>
      <c r="R54">
        <v>0</v>
      </c>
      <c r="S54">
        <v>17.899999999999999</v>
      </c>
      <c r="T54">
        <v>0</v>
      </c>
      <c r="U54">
        <v>0</v>
      </c>
    </row>
    <row r="55" spans="1:21" x14ac:dyDescent="0.25">
      <c r="A55">
        <v>20.2</v>
      </c>
      <c r="B55">
        <v>0</v>
      </c>
      <c r="C55">
        <v>10.8</v>
      </c>
      <c r="D55">
        <v>11.6</v>
      </c>
      <c r="E55">
        <v>13.4</v>
      </c>
      <c r="F55">
        <v>0</v>
      </c>
      <c r="G55">
        <v>0</v>
      </c>
      <c r="H55">
        <v>0</v>
      </c>
      <c r="I55">
        <v>24.7</v>
      </c>
      <c r="J55">
        <v>13.1</v>
      </c>
      <c r="K55">
        <v>27.7</v>
      </c>
      <c r="L55">
        <v>11.6</v>
      </c>
      <c r="M55">
        <v>0</v>
      </c>
      <c r="N55">
        <v>26.3</v>
      </c>
      <c r="O55">
        <v>0</v>
      </c>
      <c r="P55">
        <v>13</v>
      </c>
      <c r="Q55">
        <v>11.1</v>
      </c>
      <c r="R55">
        <v>13.1</v>
      </c>
      <c r="S55">
        <v>28.1</v>
      </c>
      <c r="T55">
        <v>13.8</v>
      </c>
      <c r="U55">
        <v>0</v>
      </c>
    </row>
    <row r="56" spans="1:21" x14ac:dyDescent="0.25">
      <c r="A56">
        <v>0</v>
      </c>
      <c r="B56">
        <v>0</v>
      </c>
      <c r="C56">
        <v>51.4</v>
      </c>
      <c r="D56">
        <v>0</v>
      </c>
      <c r="E56">
        <v>49.1</v>
      </c>
      <c r="F56">
        <v>29</v>
      </c>
      <c r="G56">
        <v>0</v>
      </c>
      <c r="H56">
        <v>0</v>
      </c>
      <c r="I56">
        <v>0</v>
      </c>
      <c r="J56">
        <v>0</v>
      </c>
      <c r="K56">
        <v>0</v>
      </c>
      <c r="L56">
        <v>37.799999999999997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30.8</v>
      </c>
    </row>
    <row r="57" spans="1:21" x14ac:dyDescent="0.25">
      <c r="A57">
        <v>34.700000000000003</v>
      </c>
      <c r="B57">
        <v>19.399999999999999</v>
      </c>
      <c r="C57">
        <v>53.1</v>
      </c>
      <c r="D57">
        <v>17.100000000000001</v>
      </c>
      <c r="E57">
        <v>0</v>
      </c>
      <c r="F57">
        <v>0</v>
      </c>
      <c r="G57">
        <v>0</v>
      </c>
      <c r="H57">
        <v>0</v>
      </c>
      <c r="I57">
        <v>35.4</v>
      </c>
      <c r="J57">
        <v>16.399999999999999</v>
      </c>
      <c r="K57">
        <v>31.3</v>
      </c>
      <c r="L57">
        <v>17.7</v>
      </c>
      <c r="M57">
        <v>15.8</v>
      </c>
      <c r="N57">
        <v>0</v>
      </c>
      <c r="O57">
        <v>0</v>
      </c>
      <c r="P57">
        <v>0</v>
      </c>
      <c r="Q57">
        <v>0</v>
      </c>
      <c r="R57">
        <v>0</v>
      </c>
      <c r="S57">
        <v>31.1</v>
      </c>
      <c r="T57">
        <v>0</v>
      </c>
      <c r="U57">
        <v>0</v>
      </c>
    </row>
    <row r="58" spans="1:21" x14ac:dyDescent="0.25">
      <c r="A58">
        <v>19</v>
      </c>
      <c r="B58">
        <v>15.9</v>
      </c>
      <c r="C58">
        <v>16.3</v>
      </c>
      <c r="D58">
        <v>16.7</v>
      </c>
      <c r="E58">
        <v>17</v>
      </c>
      <c r="F58">
        <v>13</v>
      </c>
      <c r="G58">
        <v>14.8</v>
      </c>
      <c r="H58">
        <v>16.600000000000001</v>
      </c>
      <c r="I58">
        <v>13</v>
      </c>
      <c r="J58">
        <v>14.3</v>
      </c>
      <c r="K58">
        <v>14.2</v>
      </c>
      <c r="L58">
        <v>13.2</v>
      </c>
      <c r="M58">
        <v>13.3</v>
      </c>
      <c r="N58">
        <v>12.6</v>
      </c>
      <c r="O58">
        <v>12.6</v>
      </c>
      <c r="P58">
        <v>11.9</v>
      </c>
      <c r="Q58">
        <v>11.9</v>
      </c>
      <c r="R58">
        <v>11.3</v>
      </c>
      <c r="S58">
        <v>9.9</v>
      </c>
      <c r="T58">
        <v>10.6</v>
      </c>
      <c r="U58">
        <v>9.6</v>
      </c>
    </row>
    <row r="59" spans="1:21" x14ac:dyDescent="0.25">
      <c r="A59">
        <v>11</v>
      </c>
      <c r="B59">
        <v>53.2</v>
      </c>
      <c r="C59">
        <v>17.399999999999999</v>
      </c>
      <c r="D59">
        <v>0</v>
      </c>
      <c r="E59">
        <v>17.100000000000001</v>
      </c>
      <c r="F59">
        <v>21.3</v>
      </c>
      <c r="G59">
        <v>12</v>
      </c>
      <c r="H59">
        <v>18.8</v>
      </c>
      <c r="I59">
        <v>7.1</v>
      </c>
      <c r="J59">
        <v>0</v>
      </c>
      <c r="K59">
        <v>18.7</v>
      </c>
      <c r="L59">
        <v>6.9</v>
      </c>
      <c r="M59">
        <v>0</v>
      </c>
      <c r="N59">
        <v>0</v>
      </c>
      <c r="O59">
        <v>6.4</v>
      </c>
      <c r="P59">
        <v>19.5</v>
      </c>
      <c r="Q59">
        <v>12.8</v>
      </c>
      <c r="R59">
        <v>7</v>
      </c>
      <c r="S59">
        <v>0</v>
      </c>
      <c r="T59">
        <v>40.299999999999997</v>
      </c>
      <c r="U59">
        <v>0</v>
      </c>
    </row>
    <row r="60" spans="1:21" x14ac:dyDescent="0.25">
      <c r="A60">
        <v>30.5</v>
      </c>
      <c r="B60">
        <v>32.799999999999997</v>
      </c>
      <c r="C60">
        <v>30.3</v>
      </c>
      <c r="D60">
        <v>5.6</v>
      </c>
      <c r="E60">
        <v>11.6</v>
      </c>
      <c r="F60">
        <v>5.4</v>
      </c>
      <c r="G60">
        <v>11.2</v>
      </c>
      <c r="H60">
        <v>5.6</v>
      </c>
      <c r="I60">
        <v>5.4</v>
      </c>
      <c r="J60">
        <v>17.100000000000001</v>
      </c>
      <c r="K60">
        <v>5.5</v>
      </c>
      <c r="L60">
        <v>17</v>
      </c>
      <c r="M60">
        <v>12.1</v>
      </c>
      <c r="N60">
        <v>0</v>
      </c>
      <c r="O60">
        <v>0</v>
      </c>
      <c r="P60">
        <v>0</v>
      </c>
      <c r="Q60">
        <v>23.4</v>
      </c>
      <c r="R60">
        <v>18.899999999999999</v>
      </c>
      <c r="S60">
        <v>5.2</v>
      </c>
      <c r="T60">
        <v>25.4</v>
      </c>
      <c r="U60">
        <v>6.8</v>
      </c>
    </row>
    <row r="61" spans="1:21" x14ac:dyDescent="0.25">
      <c r="A61">
        <v>0</v>
      </c>
      <c r="B61">
        <v>36.200000000000003</v>
      </c>
      <c r="C61">
        <v>80.7</v>
      </c>
      <c r="D61">
        <v>28.5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17</v>
      </c>
      <c r="L61">
        <v>14.3</v>
      </c>
      <c r="M61">
        <v>26.7</v>
      </c>
      <c r="N61">
        <v>10.5</v>
      </c>
      <c r="O61">
        <v>26.8</v>
      </c>
      <c r="P61">
        <v>13.5</v>
      </c>
      <c r="Q61">
        <v>0</v>
      </c>
      <c r="R61">
        <v>0</v>
      </c>
      <c r="S61">
        <v>0</v>
      </c>
      <c r="T61">
        <v>23.9</v>
      </c>
      <c r="U61">
        <v>28.6</v>
      </c>
    </row>
    <row r="62" spans="1:21" x14ac:dyDescent="0.25">
      <c r="A62">
        <v>13.8</v>
      </c>
      <c r="B62">
        <v>16.399999999999999</v>
      </c>
      <c r="C62">
        <v>14.8</v>
      </c>
      <c r="D62">
        <v>12.3</v>
      </c>
      <c r="E62">
        <v>8.4</v>
      </c>
      <c r="F62">
        <v>14.1</v>
      </c>
      <c r="G62">
        <v>14.1</v>
      </c>
      <c r="H62">
        <v>11.5</v>
      </c>
      <c r="I62">
        <v>16.600000000000001</v>
      </c>
      <c r="J62">
        <v>17.5</v>
      </c>
      <c r="K62">
        <v>9.8000000000000007</v>
      </c>
      <c r="L62">
        <v>10.3</v>
      </c>
      <c r="M62">
        <v>20.5</v>
      </c>
      <c r="N62">
        <v>9.3000000000000007</v>
      </c>
      <c r="O62">
        <v>16.899999999999999</v>
      </c>
      <c r="P62">
        <v>13.2</v>
      </c>
      <c r="Q62">
        <v>8.5</v>
      </c>
      <c r="R62">
        <v>10.1</v>
      </c>
      <c r="S62">
        <v>11.5</v>
      </c>
      <c r="T62">
        <v>8.4</v>
      </c>
      <c r="U62">
        <v>9.6999999999999993</v>
      </c>
    </row>
    <row r="63" spans="1:21" x14ac:dyDescent="0.25">
      <c r="A63">
        <v>23.8</v>
      </c>
      <c r="B63">
        <v>31.3</v>
      </c>
      <c r="C63">
        <v>6.8</v>
      </c>
      <c r="D63">
        <v>12</v>
      </c>
      <c r="E63">
        <v>15.3</v>
      </c>
      <c r="F63">
        <v>26.5</v>
      </c>
      <c r="G63">
        <v>13.6</v>
      </c>
      <c r="H63">
        <v>12.2</v>
      </c>
      <c r="I63">
        <v>12.3</v>
      </c>
      <c r="J63">
        <v>0</v>
      </c>
      <c r="K63">
        <v>21.2</v>
      </c>
      <c r="L63">
        <v>11.1</v>
      </c>
      <c r="M63">
        <v>19.7</v>
      </c>
      <c r="N63">
        <v>11.1</v>
      </c>
      <c r="O63">
        <v>18.5</v>
      </c>
      <c r="P63">
        <v>13.6</v>
      </c>
      <c r="Q63">
        <v>6.3</v>
      </c>
      <c r="R63">
        <v>12.3</v>
      </c>
      <c r="S63">
        <v>28</v>
      </c>
      <c r="T63">
        <v>15.9</v>
      </c>
      <c r="U63">
        <v>14.3</v>
      </c>
    </row>
    <row r="64" spans="1:21" x14ac:dyDescent="0.25">
      <c r="A64">
        <v>44.3</v>
      </c>
      <c r="B64">
        <v>26.4</v>
      </c>
      <c r="C64">
        <v>18.399999999999999</v>
      </c>
      <c r="D64">
        <v>31.7</v>
      </c>
      <c r="E64">
        <v>0</v>
      </c>
      <c r="F64">
        <v>65.900000000000006</v>
      </c>
      <c r="G64">
        <v>0</v>
      </c>
      <c r="H64">
        <v>93.6</v>
      </c>
      <c r="I64">
        <v>0</v>
      </c>
      <c r="J64">
        <v>0</v>
      </c>
      <c r="K64">
        <v>0</v>
      </c>
      <c r="L64">
        <v>32.9</v>
      </c>
      <c r="M64">
        <v>0</v>
      </c>
      <c r="N64">
        <v>31.3</v>
      </c>
      <c r="O64">
        <v>0</v>
      </c>
      <c r="P64">
        <v>32.5</v>
      </c>
      <c r="Q64">
        <v>29.7</v>
      </c>
      <c r="R64">
        <v>0</v>
      </c>
      <c r="S64">
        <v>28.7</v>
      </c>
      <c r="T64">
        <v>54.7</v>
      </c>
      <c r="U64">
        <v>25.4</v>
      </c>
    </row>
    <row r="65" spans="1:21" x14ac:dyDescent="0.25">
      <c r="A65">
        <v>0</v>
      </c>
      <c r="B65">
        <v>0</v>
      </c>
      <c r="C65">
        <v>9.6999999999999993</v>
      </c>
      <c r="D65">
        <v>20.399999999999999</v>
      </c>
      <c r="E65">
        <v>9.4</v>
      </c>
      <c r="F65">
        <v>20.2</v>
      </c>
      <c r="G65">
        <v>0</v>
      </c>
      <c r="H65">
        <v>10.3</v>
      </c>
      <c r="I65">
        <v>0</v>
      </c>
      <c r="J65">
        <v>0</v>
      </c>
      <c r="K65">
        <v>0</v>
      </c>
      <c r="L65">
        <v>19.899999999999999</v>
      </c>
      <c r="M65">
        <v>0</v>
      </c>
      <c r="N65">
        <v>36.299999999999997</v>
      </c>
      <c r="O65">
        <v>10.1</v>
      </c>
      <c r="P65">
        <v>0</v>
      </c>
      <c r="Q65">
        <v>0</v>
      </c>
      <c r="R65">
        <v>9.8000000000000007</v>
      </c>
      <c r="S65">
        <v>0</v>
      </c>
      <c r="T65">
        <v>0</v>
      </c>
      <c r="U65">
        <v>0</v>
      </c>
    </row>
    <row r="66" spans="1:21" x14ac:dyDescent="0.25">
      <c r="A66">
        <v>59.4</v>
      </c>
      <c r="B66">
        <v>0</v>
      </c>
      <c r="C66">
        <v>14.6</v>
      </c>
      <c r="D66">
        <v>0</v>
      </c>
      <c r="E66">
        <v>0</v>
      </c>
      <c r="F66">
        <v>15.7</v>
      </c>
      <c r="G66">
        <v>14.7</v>
      </c>
      <c r="H66">
        <v>14.9</v>
      </c>
      <c r="I66">
        <v>65.599999999999994</v>
      </c>
      <c r="J66">
        <v>32.6</v>
      </c>
      <c r="K66">
        <v>0</v>
      </c>
      <c r="L66">
        <v>0</v>
      </c>
      <c r="M66">
        <v>48.9</v>
      </c>
      <c r="N66">
        <v>15.9</v>
      </c>
      <c r="O66">
        <v>34.799999999999997</v>
      </c>
      <c r="P66">
        <v>0</v>
      </c>
      <c r="Q66">
        <v>46.2</v>
      </c>
      <c r="R66">
        <v>14.6</v>
      </c>
      <c r="S66">
        <v>0</v>
      </c>
      <c r="T66">
        <v>18.2</v>
      </c>
      <c r="U66">
        <v>16.2</v>
      </c>
    </row>
    <row r="67" spans="1:21" x14ac:dyDescent="0.25">
      <c r="A67">
        <v>0</v>
      </c>
      <c r="B67">
        <v>8.6</v>
      </c>
      <c r="C67">
        <v>29.6</v>
      </c>
      <c r="D67">
        <v>15.2</v>
      </c>
      <c r="E67">
        <v>0</v>
      </c>
      <c r="F67">
        <v>0</v>
      </c>
      <c r="G67">
        <v>8.6999999999999993</v>
      </c>
      <c r="H67">
        <v>14</v>
      </c>
      <c r="I67">
        <v>0</v>
      </c>
      <c r="J67">
        <v>0</v>
      </c>
      <c r="K67">
        <v>33.299999999999997</v>
      </c>
      <c r="L67">
        <v>0</v>
      </c>
      <c r="M67">
        <v>0</v>
      </c>
      <c r="N67">
        <v>7</v>
      </c>
      <c r="O67">
        <v>0</v>
      </c>
      <c r="P67">
        <v>12.5</v>
      </c>
      <c r="Q67">
        <v>7.2</v>
      </c>
      <c r="R67">
        <v>7.5</v>
      </c>
      <c r="S67">
        <v>14.6</v>
      </c>
      <c r="T67">
        <v>6.3</v>
      </c>
      <c r="U67">
        <v>12.8</v>
      </c>
    </row>
    <row r="68" spans="1:21" x14ac:dyDescent="0.25">
      <c r="A68">
        <v>15.6</v>
      </c>
      <c r="B68">
        <v>24.7</v>
      </c>
      <c r="C68">
        <v>9.6</v>
      </c>
      <c r="D68">
        <v>16.600000000000001</v>
      </c>
      <c r="E68">
        <v>17.899999999999999</v>
      </c>
      <c r="F68">
        <v>6.8</v>
      </c>
      <c r="G68">
        <v>7.2</v>
      </c>
      <c r="H68">
        <v>3.7</v>
      </c>
      <c r="I68">
        <v>21.3</v>
      </c>
      <c r="J68">
        <v>14.9</v>
      </c>
      <c r="K68">
        <v>11</v>
      </c>
      <c r="L68">
        <v>10.5</v>
      </c>
      <c r="M68">
        <v>10.3</v>
      </c>
      <c r="N68">
        <v>10.9</v>
      </c>
      <c r="O68">
        <v>33.4</v>
      </c>
      <c r="P68">
        <v>17.399999999999999</v>
      </c>
      <c r="Q68">
        <v>19.8</v>
      </c>
      <c r="R68">
        <v>20.2</v>
      </c>
      <c r="S68">
        <v>16.399999999999999</v>
      </c>
      <c r="T68">
        <v>17</v>
      </c>
      <c r="U68">
        <v>7.1</v>
      </c>
    </row>
    <row r="69" spans="1:21" x14ac:dyDescent="0.25">
      <c r="A69">
        <v>17.2</v>
      </c>
      <c r="B69">
        <v>14.1</v>
      </c>
      <c r="C69">
        <v>13.2</v>
      </c>
      <c r="D69">
        <v>16</v>
      </c>
      <c r="E69">
        <v>14.9</v>
      </c>
      <c r="F69">
        <v>24.2</v>
      </c>
      <c r="G69">
        <v>20.3</v>
      </c>
      <c r="H69">
        <v>20</v>
      </c>
      <c r="I69">
        <v>17.899999999999999</v>
      </c>
      <c r="J69">
        <v>9.4</v>
      </c>
      <c r="K69">
        <v>11.3</v>
      </c>
      <c r="L69">
        <v>13</v>
      </c>
      <c r="M69">
        <v>16.399999999999999</v>
      </c>
      <c r="N69">
        <v>15.7</v>
      </c>
      <c r="O69">
        <v>9.1999999999999993</v>
      </c>
      <c r="P69">
        <v>14.9</v>
      </c>
      <c r="Q69">
        <v>18.100000000000001</v>
      </c>
      <c r="R69">
        <v>13.7</v>
      </c>
      <c r="S69">
        <v>15.4</v>
      </c>
      <c r="T69">
        <v>11.2</v>
      </c>
      <c r="U69">
        <v>17.2</v>
      </c>
    </row>
    <row r="70" spans="1:21" x14ac:dyDescent="0.25">
      <c r="A70">
        <v>24.1</v>
      </c>
      <c r="B70">
        <v>20.9</v>
      </c>
      <c r="C70">
        <v>0</v>
      </c>
      <c r="D70">
        <v>42.7</v>
      </c>
      <c r="E70">
        <v>33.6</v>
      </c>
      <c r="F70">
        <v>37</v>
      </c>
      <c r="G70">
        <v>50</v>
      </c>
      <c r="H70">
        <v>0</v>
      </c>
      <c r="I70">
        <v>0</v>
      </c>
      <c r="J70">
        <v>91.2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31.8</v>
      </c>
      <c r="R70">
        <v>0</v>
      </c>
      <c r="S70">
        <v>23.5</v>
      </c>
      <c r="T70">
        <v>0</v>
      </c>
      <c r="U70">
        <v>0</v>
      </c>
    </row>
    <row r="71" spans="1:21" x14ac:dyDescent="0.25">
      <c r="A71">
        <v>11.7</v>
      </c>
      <c r="B71">
        <v>21.5</v>
      </c>
      <c r="C71">
        <v>10.9</v>
      </c>
      <c r="D71">
        <v>8.1999999999999993</v>
      </c>
      <c r="E71">
        <v>19.899999999999999</v>
      </c>
      <c r="F71">
        <v>8.1</v>
      </c>
      <c r="G71">
        <v>10.3</v>
      </c>
      <c r="H71">
        <v>16.8</v>
      </c>
      <c r="I71">
        <v>19.899999999999999</v>
      </c>
      <c r="J71">
        <v>12.5</v>
      </c>
      <c r="K71">
        <v>13.4</v>
      </c>
      <c r="L71">
        <v>10.5</v>
      </c>
      <c r="M71">
        <v>12.3</v>
      </c>
      <c r="N71">
        <v>11</v>
      </c>
      <c r="O71">
        <v>18.7</v>
      </c>
      <c r="P71">
        <v>12.7</v>
      </c>
      <c r="Q71">
        <v>11.1</v>
      </c>
      <c r="R71">
        <v>10.8</v>
      </c>
      <c r="S71">
        <v>15.5</v>
      </c>
      <c r="T71">
        <v>3.6</v>
      </c>
      <c r="U71">
        <v>14.8</v>
      </c>
    </row>
    <row r="72" spans="1:21" x14ac:dyDescent="0.25">
      <c r="A72">
        <v>9.3000000000000007</v>
      </c>
      <c r="B72">
        <v>10.4</v>
      </c>
      <c r="C72">
        <v>9.8000000000000007</v>
      </c>
      <c r="D72">
        <v>7.5</v>
      </c>
      <c r="E72">
        <v>7.3</v>
      </c>
      <c r="F72">
        <v>11.2</v>
      </c>
      <c r="G72">
        <v>9.3000000000000007</v>
      </c>
      <c r="H72">
        <v>9.3000000000000007</v>
      </c>
      <c r="I72">
        <v>7.8</v>
      </c>
      <c r="J72">
        <v>6.7</v>
      </c>
      <c r="K72">
        <v>4.5999999999999996</v>
      </c>
      <c r="L72">
        <v>5.5</v>
      </c>
      <c r="M72">
        <v>4.8</v>
      </c>
      <c r="N72">
        <v>6.8</v>
      </c>
      <c r="O72">
        <v>5</v>
      </c>
      <c r="P72">
        <v>5.0999999999999996</v>
      </c>
      <c r="Q72">
        <v>6.7</v>
      </c>
      <c r="R72">
        <v>7.1</v>
      </c>
      <c r="S72">
        <v>7.1</v>
      </c>
      <c r="T72">
        <v>8</v>
      </c>
      <c r="U72">
        <v>6.6</v>
      </c>
    </row>
    <row r="73" spans="1:21" x14ac:dyDescent="0.25">
      <c r="A73">
        <v>27.4</v>
      </c>
      <c r="B73">
        <v>10.9</v>
      </c>
      <c r="C73">
        <v>17.3</v>
      </c>
      <c r="D73">
        <v>23.5</v>
      </c>
      <c r="E73">
        <v>20.9</v>
      </c>
      <c r="F73">
        <v>8.4</v>
      </c>
      <c r="G73">
        <v>15.7</v>
      </c>
      <c r="H73">
        <v>3</v>
      </c>
      <c r="I73">
        <v>20.5</v>
      </c>
      <c r="J73">
        <v>14.8</v>
      </c>
      <c r="K73">
        <v>11</v>
      </c>
      <c r="L73">
        <v>8.5</v>
      </c>
      <c r="M73">
        <v>23.1</v>
      </c>
      <c r="N73">
        <v>7.7</v>
      </c>
      <c r="O73">
        <v>14.2</v>
      </c>
      <c r="P73">
        <v>10.4</v>
      </c>
      <c r="Q73">
        <v>23.4</v>
      </c>
      <c r="R73">
        <v>14.1</v>
      </c>
      <c r="S73">
        <v>7.9</v>
      </c>
      <c r="T73">
        <v>3</v>
      </c>
      <c r="U73">
        <v>7.8</v>
      </c>
    </row>
    <row r="74" spans="1:21" x14ac:dyDescent="0.25">
      <c r="A74">
        <v>14.8</v>
      </c>
      <c r="B74">
        <v>28.7</v>
      </c>
      <c r="C74">
        <v>27.5</v>
      </c>
      <c r="D74">
        <v>13.9</v>
      </c>
      <c r="E74">
        <v>20.2</v>
      </c>
      <c r="F74">
        <v>12.3</v>
      </c>
      <c r="G74">
        <v>8.3000000000000007</v>
      </c>
      <c r="H74">
        <v>9.1</v>
      </c>
      <c r="I74">
        <v>23.3</v>
      </c>
      <c r="J74">
        <v>27.7</v>
      </c>
      <c r="K74">
        <v>3.8</v>
      </c>
      <c r="L74">
        <v>23.8</v>
      </c>
      <c r="M74">
        <v>8.6</v>
      </c>
      <c r="N74">
        <v>26.5</v>
      </c>
      <c r="O74">
        <v>4.3</v>
      </c>
      <c r="P74">
        <v>3.9</v>
      </c>
      <c r="Q74">
        <v>13</v>
      </c>
      <c r="R74">
        <v>12.9</v>
      </c>
      <c r="S74">
        <v>34</v>
      </c>
      <c r="T74">
        <v>13.4</v>
      </c>
      <c r="U74">
        <v>29.9</v>
      </c>
    </row>
    <row r="75" spans="1:21" x14ac:dyDescent="0.25">
      <c r="A75">
        <v>31.4</v>
      </c>
      <c r="B75">
        <v>37.299999999999997</v>
      </c>
      <c r="C75">
        <v>22</v>
      </c>
      <c r="D75">
        <v>31.4</v>
      </c>
      <c r="E75">
        <v>23.8</v>
      </c>
      <c r="F75">
        <v>13.2</v>
      </c>
      <c r="G75">
        <v>19.3</v>
      </c>
      <c r="H75">
        <v>25.9</v>
      </c>
      <c r="I75">
        <v>12.5</v>
      </c>
      <c r="J75">
        <v>12.8</v>
      </c>
      <c r="K75">
        <v>14.6</v>
      </c>
      <c r="L75">
        <v>20.3</v>
      </c>
      <c r="M75">
        <v>2.2000000000000002</v>
      </c>
      <c r="N75">
        <v>15.8</v>
      </c>
      <c r="O75">
        <v>24.4</v>
      </c>
      <c r="P75">
        <v>29.1</v>
      </c>
      <c r="Q75">
        <v>21.1</v>
      </c>
      <c r="R75">
        <v>12.7</v>
      </c>
      <c r="S75">
        <v>19.100000000000001</v>
      </c>
      <c r="T75">
        <v>22.7</v>
      </c>
      <c r="U75">
        <v>26.2</v>
      </c>
    </row>
    <row r="76" spans="1:21" x14ac:dyDescent="0.25">
      <c r="A76">
        <v>15</v>
      </c>
      <c r="B76">
        <v>6.1</v>
      </c>
      <c r="C76">
        <v>25.1</v>
      </c>
      <c r="D76">
        <v>5.5</v>
      </c>
      <c r="E76">
        <v>10.4</v>
      </c>
      <c r="F76">
        <v>11.9</v>
      </c>
      <c r="G76">
        <v>6.2</v>
      </c>
      <c r="H76">
        <v>12</v>
      </c>
      <c r="I76">
        <v>16.7</v>
      </c>
      <c r="J76">
        <v>17.899999999999999</v>
      </c>
      <c r="K76">
        <v>11.3</v>
      </c>
      <c r="L76">
        <v>12.8</v>
      </c>
      <c r="M76">
        <v>10</v>
      </c>
      <c r="N76">
        <v>10.3</v>
      </c>
      <c r="O76">
        <v>7.8</v>
      </c>
      <c r="P76">
        <v>7.8</v>
      </c>
      <c r="Q76">
        <v>11.5</v>
      </c>
      <c r="R76">
        <v>5</v>
      </c>
      <c r="S76">
        <v>13.2</v>
      </c>
      <c r="T76">
        <v>5.2</v>
      </c>
      <c r="U76">
        <v>4.7</v>
      </c>
    </row>
    <row r="77" spans="1:21" x14ac:dyDescent="0.25">
      <c r="A77">
        <v>0</v>
      </c>
      <c r="B77">
        <v>0</v>
      </c>
      <c r="C77">
        <v>0</v>
      </c>
      <c r="D77">
        <v>0</v>
      </c>
      <c r="E77">
        <v>12.2</v>
      </c>
      <c r="F77">
        <v>0</v>
      </c>
      <c r="G77">
        <v>15.9</v>
      </c>
      <c r="H77">
        <v>0</v>
      </c>
      <c r="I77">
        <v>27.2</v>
      </c>
      <c r="J77">
        <v>0</v>
      </c>
      <c r="K77">
        <v>18</v>
      </c>
      <c r="L77">
        <v>14.8</v>
      </c>
      <c r="M77">
        <v>0</v>
      </c>
      <c r="N77">
        <v>0</v>
      </c>
      <c r="O77">
        <v>14.6</v>
      </c>
      <c r="P77">
        <v>31.1</v>
      </c>
      <c r="Q77">
        <v>0</v>
      </c>
      <c r="R77">
        <v>14.5</v>
      </c>
      <c r="S77">
        <v>12.8</v>
      </c>
      <c r="T77">
        <v>26.3</v>
      </c>
      <c r="U77">
        <v>0</v>
      </c>
    </row>
    <row r="78" spans="1:21" x14ac:dyDescent="0.25">
      <c r="A78">
        <v>17.899999999999999</v>
      </c>
      <c r="B78">
        <v>9.6999999999999993</v>
      </c>
      <c r="C78">
        <v>11.2</v>
      </c>
      <c r="D78">
        <v>0</v>
      </c>
      <c r="E78">
        <v>20</v>
      </c>
      <c r="F78">
        <v>0</v>
      </c>
      <c r="G78">
        <v>9.9</v>
      </c>
      <c r="H78">
        <v>0</v>
      </c>
      <c r="I78">
        <v>21.9</v>
      </c>
      <c r="J78">
        <v>0</v>
      </c>
      <c r="K78">
        <v>15.8</v>
      </c>
      <c r="L78">
        <v>11.6</v>
      </c>
      <c r="M78">
        <v>12</v>
      </c>
      <c r="N78">
        <v>0</v>
      </c>
      <c r="O78">
        <v>23.4</v>
      </c>
      <c r="P78">
        <v>11.3</v>
      </c>
      <c r="Q78">
        <v>0</v>
      </c>
      <c r="R78">
        <v>11.9</v>
      </c>
      <c r="S78">
        <v>25.9</v>
      </c>
      <c r="T78">
        <v>12.2</v>
      </c>
      <c r="U78">
        <v>11.2</v>
      </c>
    </row>
    <row r="79" spans="1:21" x14ac:dyDescent="0.25">
      <c r="A79">
        <v>0</v>
      </c>
      <c r="B79">
        <v>45.1</v>
      </c>
      <c r="C79">
        <v>0</v>
      </c>
      <c r="D79">
        <v>45.4</v>
      </c>
      <c r="E79">
        <v>83.6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12.2</v>
      </c>
      <c r="B80">
        <v>14.4</v>
      </c>
      <c r="C80">
        <v>17</v>
      </c>
      <c r="D80">
        <v>13.5</v>
      </c>
      <c r="E80">
        <v>18.5</v>
      </c>
      <c r="F80">
        <v>12.8</v>
      </c>
      <c r="G80">
        <v>14.9</v>
      </c>
      <c r="H80">
        <v>9</v>
      </c>
      <c r="I80">
        <v>6.9</v>
      </c>
      <c r="J80">
        <v>6.8</v>
      </c>
      <c r="K80">
        <v>6.8</v>
      </c>
      <c r="L80">
        <v>9.1</v>
      </c>
      <c r="M80">
        <v>8.8000000000000007</v>
      </c>
      <c r="N80">
        <v>9.6</v>
      </c>
      <c r="O80">
        <v>11</v>
      </c>
      <c r="P80">
        <v>9.4</v>
      </c>
      <c r="Q80">
        <v>8.3000000000000007</v>
      </c>
      <c r="R80">
        <v>9</v>
      </c>
      <c r="S80">
        <v>10</v>
      </c>
      <c r="T80">
        <v>8</v>
      </c>
      <c r="U80">
        <v>7.7</v>
      </c>
    </row>
    <row r="81" spans="1:21" x14ac:dyDescent="0.25">
      <c r="A81">
        <v>6.9</v>
      </c>
      <c r="B81">
        <v>25</v>
      </c>
      <c r="C81">
        <v>17.100000000000001</v>
      </c>
      <c r="D81">
        <v>54.9</v>
      </c>
      <c r="E81">
        <v>10.6</v>
      </c>
      <c r="F81">
        <v>36.700000000000003</v>
      </c>
      <c r="G81">
        <v>29.9</v>
      </c>
      <c r="H81">
        <v>14.4</v>
      </c>
      <c r="I81">
        <v>6</v>
      </c>
      <c r="J81">
        <v>32</v>
      </c>
      <c r="K81">
        <v>27.9</v>
      </c>
      <c r="L81">
        <v>14.4</v>
      </c>
      <c r="M81">
        <v>19.5</v>
      </c>
      <c r="N81">
        <v>5.7</v>
      </c>
      <c r="O81">
        <v>0</v>
      </c>
      <c r="P81">
        <v>0</v>
      </c>
      <c r="Q81">
        <v>18.7</v>
      </c>
      <c r="R81">
        <v>10.199999999999999</v>
      </c>
      <c r="S81">
        <v>23.6</v>
      </c>
      <c r="T81">
        <v>15.9</v>
      </c>
      <c r="U81">
        <v>0</v>
      </c>
    </row>
    <row r="82" spans="1:21" x14ac:dyDescent="0.25">
      <c r="A82">
        <v>4.4000000000000004</v>
      </c>
      <c r="B82">
        <v>13.4</v>
      </c>
      <c r="C82">
        <v>22.5</v>
      </c>
      <c r="D82">
        <v>12.8</v>
      </c>
      <c r="E82">
        <v>8.8000000000000007</v>
      </c>
      <c r="F82">
        <v>23</v>
      </c>
      <c r="G82">
        <v>17.399999999999999</v>
      </c>
      <c r="H82">
        <v>22.4</v>
      </c>
      <c r="I82">
        <v>23.2</v>
      </c>
      <c r="J82">
        <v>40.6</v>
      </c>
      <c r="K82">
        <v>16.3</v>
      </c>
      <c r="L82">
        <v>19.7</v>
      </c>
      <c r="M82">
        <v>15.6</v>
      </c>
      <c r="N82">
        <v>4.5999999999999996</v>
      </c>
      <c r="O82">
        <v>20.9</v>
      </c>
      <c r="P82">
        <v>48.2</v>
      </c>
      <c r="Q82">
        <v>14.7</v>
      </c>
      <c r="R82">
        <v>26.4</v>
      </c>
      <c r="S82">
        <v>6.1</v>
      </c>
      <c r="T82">
        <v>6.5</v>
      </c>
      <c r="U82">
        <v>16.100000000000001</v>
      </c>
    </row>
    <row r="83" spans="1:21" x14ac:dyDescent="0.25">
      <c r="A83">
        <v>6.6</v>
      </c>
      <c r="B83">
        <v>8</v>
      </c>
      <c r="C83">
        <v>8.9</v>
      </c>
      <c r="D83">
        <v>15.7</v>
      </c>
      <c r="E83">
        <v>14.8</v>
      </c>
      <c r="F83">
        <v>15.5</v>
      </c>
      <c r="G83">
        <v>20.8</v>
      </c>
      <c r="H83">
        <v>0</v>
      </c>
      <c r="I83">
        <v>0</v>
      </c>
      <c r="J83">
        <v>0</v>
      </c>
      <c r="K83">
        <v>13.9</v>
      </c>
      <c r="L83">
        <v>0</v>
      </c>
      <c r="M83">
        <v>12.6</v>
      </c>
      <c r="N83">
        <v>20.8</v>
      </c>
      <c r="O83">
        <v>6</v>
      </c>
      <c r="P83">
        <v>6.2</v>
      </c>
      <c r="Q83">
        <v>10.9</v>
      </c>
      <c r="R83">
        <v>0</v>
      </c>
      <c r="S83">
        <v>12.8</v>
      </c>
      <c r="T83">
        <v>11</v>
      </c>
      <c r="U83">
        <v>0</v>
      </c>
    </row>
    <row r="84" spans="1:21" x14ac:dyDescent="0.25">
      <c r="A84">
        <v>9.8000000000000007</v>
      </c>
      <c r="B84">
        <v>24.3</v>
      </c>
      <c r="C84">
        <v>34.9</v>
      </c>
      <c r="D84">
        <v>9.8000000000000007</v>
      </c>
      <c r="E84">
        <v>9.9</v>
      </c>
      <c r="F84">
        <v>6.8</v>
      </c>
      <c r="G84">
        <v>16.2</v>
      </c>
      <c r="H84">
        <v>9.6999999999999993</v>
      </c>
      <c r="I84">
        <v>6.6</v>
      </c>
      <c r="J84">
        <v>7.6</v>
      </c>
      <c r="K84">
        <v>32.6</v>
      </c>
      <c r="L84">
        <v>7</v>
      </c>
      <c r="M84">
        <v>13.8</v>
      </c>
      <c r="N84">
        <v>14.6</v>
      </c>
      <c r="O84">
        <v>20.5</v>
      </c>
      <c r="P84">
        <v>16.2</v>
      </c>
      <c r="Q84">
        <v>0</v>
      </c>
      <c r="R84">
        <v>13.1</v>
      </c>
      <c r="S84">
        <v>15.8</v>
      </c>
      <c r="T84">
        <v>27.3</v>
      </c>
      <c r="U84">
        <v>12.5</v>
      </c>
    </row>
    <row r="85" spans="1:21" x14ac:dyDescent="0.25">
      <c r="A85">
        <v>18.2</v>
      </c>
      <c r="B85">
        <v>20.6</v>
      </c>
      <c r="C85">
        <v>18</v>
      </c>
      <c r="D85">
        <v>17</v>
      </c>
      <c r="E85">
        <v>16</v>
      </c>
      <c r="F85">
        <v>15.7</v>
      </c>
      <c r="G85">
        <v>11.3</v>
      </c>
      <c r="H85">
        <v>15.7</v>
      </c>
      <c r="I85">
        <v>15.5</v>
      </c>
      <c r="J85">
        <v>14.5</v>
      </c>
      <c r="K85">
        <v>14.4</v>
      </c>
      <c r="L85">
        <v>13</v>
      </c>
      <c r="M85">
        <v>11.2</v>
      </c>
      <c r="N85">
        <v>9.3000000000000007</v>
      </c>
      <c r="O85">
        <v>12.1</v>
      </c>
      <c r="P85">
        <v>9.9</v>
      </c>
      <c r="Q85">
        <v>9.6999999999999993</v>
      </c>
      <c r="R85">
        <v>10.3</v>
      </c>
      <c r="S85">
        <v>6.9</v>
      </c>
      <c r="T85">
        <v>8.1</v>
      </c>
      <c r="U85">
        <v>9.6</v>
      </c>
    </row>
    <row r="86" spans="1:21" x14ac:dyDescent="0.25">
      <c r="A86">
        <v>0</v>
      </c>
      <c r="B86">
        <v>38.4</v>
      </c>
      <c r="C86">
        <v>0</v>
      </c>
      <c r="D86">
        <v>0</v>
      </c>
      <c r="E86">
        <v>34.5</v>
      </c>
      <c r="F86">
        <v>0</v>
      </c>
      <c r="G86">
        <v>0</v>
      </c>
      <c r="H86">
        <v>37.6</v>
      </c>
      <c r="I86">
        <v>20.9</v>
      </c>
      <c r="J86">
        <v>0</v>
      </c>
      <c r="K86">
        <v>16.5</v>
      </c>
      <c r="L86">
        <v>17.8</v>
      </c>
      <c r="M86">
        <v>0</v>
      </c>
      <c r="N86">
        <v>0</v>
      </c>
      <c r="O86">
        <v>17.600000000000001</v>
      </c>
      <c r="P86">
        <v>17.3</v>
      </c>
      <c r="Q86">
        <v>0</v>
      </c>
      <c r="R86">
        <v>36.200000000000003</v>
      </c>
      <c r="S86">
        <v>16</v>
      </c>
      <c r="T86">
        <v>0</v>
      </c>
      <c r="U86">
        <v>16.7</v>
      </c>
    </row>
    <row r="87" spans="1:21" x14ac:dyDescent="0.25">
      <c r="A87">
        <v>17.5</v>
      </c>
      <c r="B87">
        <v>16.899999999999999</v>
      </c>
      <c r="C87">
        <v>14.4</v>
      </c>
      <c r="D87">
        <v>15.6</v>
      </c>
      <c r="E87">
        <v>17.8</v>
      </c>
      <c r="F87">
        <v>12.2</v>
      </c>
      <c r="G87">
        <v>17.600000000000001</v>
      </c>
      <c r="H87">
        <v>9.3000000000000007</v>
      </c>
      <c r="I87">
        <v>11</v>
      </c>
      <c r="J87">
        <v>27.8</v>
      </c>
      <c r="K87">
        <v>16.600000000000001</v>
      </c>
      <c r="L87">
        <v>13</v>
      </c>
      <c r="M87">
        <v>4.7</v>
      </c>
      <c r="N87">
        <v>15.3</v>
      </c>
      <c r="O87">
        <v>16.8</v>
      </c>
      <c r="P87">
        <v>13.2</v>
      </c>
      <c r="Q87">
        <v>9.6999999999999993</v>
      </c>
      <c r="R87">
        <v>5.6</v>
      </c>
      <c r="S87">
        <v>7.7</v>
      </c>
      <c r="T87">
        <v>6.3</v>
      </c>
      <c r="U87">
        <v>3.6</v>
      </c>
    </row>
    <row r="88" spans="1:2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28.8</v>
      </c>
      <c r="B89">
        <v>56</v>
      </c>
      <c r="C89">
        <v>26.3</v>
      </c>
      <c r="D89">
        <v>11.8</v>
      </c>
      <c r="E89">
        <v>11.3</v>
      </c>
      <c r="F89">
        <v>0</v>
      </c>
      <c r="G89">
        <v>44.1</v>
      </c>
      <c r="H89">
        <v>54.7</v>
      </c>
      <c r="I89">
        <v>30.3</v>
      </c>
      <c r="J89">
        <v>10.9</v>
      </c>
      <c r="K89">
        <v>43</v>
      </c>
      <c r="L89">
        <v>10.199999999999999</v>
      </c>
      <c r="M89">
        <v>11.8</v>
      </c>
      <c r="N89">
        <v>8.8000000000000007</v>
      </c>
      <c r="O89">
        <v>36.200000000000003</v>
      </c>
      <c r="P89">
        <v>29</v>
      </c>
      <c r="Q89">
        <v>8.6999999999999993</v>
      </c>
      <c r="R89">
        <v>0</v>
      </c>
      <c r="S89">
        <v>8.4</v>
      </c>
      <c r="T89">
        <v>6.6</v>
      </c>
      <c r="U89">
        <v>6.6</v>
      </c>
    </row>
    <row r="90" spans="1:21" x14ac:dyDescent="0.25">
      <c r="A90">
        <v>24.5</v>
      </c>
      <c r="B90">
        <v>12.4</v>
      </c>
      <c r="C90">
        <v>12.9</v>
      </c>
      <c r="D90">
        <v>0</v>
      </c>
      <c r="E90">
        <v>17.600000000000001</v>
      </c>
      <c r="F90">
        <v>9.5</v>
      </c>
      <c r="G90">
        <v>18.899999999999999</v>
      </c>
      <c r="H90">
        <v>21.2</v>
      </c>
      <c r="I90">
        <v>17.600000000000001</v>
      </c>
      <c r="J90">
        <v>12.8</v>
      </c>
      <c r="K90">
        <v>4.2</v>
      </c>
      <c r="L90">
        <v>26.4</v>
      </c>
      <c r="M90">
        <v>17.399999999999999</v>
      </c>
      <c r="N90">
        <v>26.1</v>
      </c>
      <c r="O90">
        <v>23.9</v>
      </c>
      <c r="P90">
        <v>0</v>
      </c>
      <c r="Q90">
        <v>4.5</v>
      </c>
      <c r="R90">
        <v>11.7</v>
      </c>
      <c r="S90">
        <v>4.5</v>
      </c>
      <c r="T90">
        <v>11.1</v>
      </c>
      <c r="U90">
        <v>3.4</v>
      </c>
    </row>
    <row r="91" spans="1:21" x14ac:dyDescent="0.25">
      <c r="A91">
        <v>14.9</v>
      </c>
      <c r="B91">
        <v>29.3</v>
      </c>
      <c r="C91">
        <v>17.2</v>
      </c>
      <c r="D91">
        <v>21.5</v>
      </c>
      <c r="E91">
        <v>6.3</v>
      </c>
      <c r="F91">
        <v>18.899999999999999</v>
      </c>
      <c r="G91">
        <v>13.3</v>
      </c>
      <c r="H91">
        <v>23.5</v>
      </c>
      <c r="I91">
        <v>20.399999999999999</v>
      </c>
      <c r="J91">
        <v>13.8</v>
      </c>
      <c r="K91">
        <v>21.8</v>
      </c>
      <c r="L91">
        <v>23.6</v>
      </c>
      <c r="M91">
        <v>10.8</v>
      </c>
      <c r="N91">
        <v>17</v>
      </c>
      <c r="O91">
        <v>7.3</v>
      </c>
      <c r="P91">
        <v>27.8</v>
      </c>
      <c r="Q91">
        <v>21.4</v>
      </c>
      <c r="R91">
        <v>21.2</v>
      </c>
      <c r="S91">
        <v>23.6</v>
      </c>
      <c r="T91">
        <v>21.2</v>
      </c>
      <c r="U91">
        <v>27.6</v>
      </c>
    </row>
    <row r="92" spans="1:21" x14ac:dyDescent="0.25">
      <c r="A92">
        <v>24.7</v>
      </c>
      <c r="B92">
        <v>20.6</v>
      </c>
      <c r="C92">
        <v>19.5</v>
      </c>
      <c r="D92">
        <v>22.6</v>
      </c>
      <c r="E92">
        <v>17.399999999999999</v>
      </c>
      <c r="F92">
        <v>18.899999999999999</v>
      </c>
      <c r="G92">
        <v>21.9</v>
      </c>
      <c r="H92">
        <v>17</v>
      </c>
      <c r="I92">
        <v>18.399999999999999</v>
      </c>
      <c r="J92">
        <v>13.9</v>
      </c>
      <c r="K92">
        <v>23.8</v>
      </c>
      <c r="L92">
        <v>13.3</v>
      </c>
      <c r="M92">
        <v>13.5</v>
      </c>
      <c r="N92">
        <v>20.2</v>
      </c>
      <c r="O92">
        <v>20.9</v>
      </c>
      <c r="P92">
        <v>15.5</v>
      </c>
      <c r="Q92">
        <v>18.100000000000001</v>
      </c>
      <c r="R92">
        <v>18.2</v>
      </c>
      <c r="S92">
        <v>22.8</v>
      </c>
      <c r="T92">
        <v>12.8</v>
      </c>
      <c r="U92">
        <v>13.2</v>
      </c>
    </row>
    <row r="93" spans="1:21" x14ac:dyDescent="0.25">
      <c r="A93">
        <v>15.3</v>
      </c>
      <c r="B93">
        <v>32</v>
      </c>
      <c r="C93">
        <v>24.9</v>
      </c>
      <c r="D93">
        <v>27.5</v>
      </c>
      <c r="E93">
        <v>35.799999999999997</v>
      </c>
      <c r="F93">
        <v>19.100000000000001</v>
      </c>
      <c r="G93">
        <v>16.399999999999999</v>
      </c>
      <c r="H93">
        <v>17</v>
      </c>
      <c r="I93">
        <v>17</v>
      </c>
      <c r="J93">
        <v>10.5</v>
      </c>
      <c r="K93">
        <v>17.2</v>
      </c>
      <c r="L93">
        <v>11.5</v>
      </c>
      <c r="M93">
        <v>20.399999999999999</v>
      </c>
      <c r="N93">
        <v>13.6</v>
      </c>
      <c r="O93">
        <v>10</v>
      </c>
      <c r="P93">
        <v>17</v>
      </c>
      <c r="Q93">
        <v>15.9</v>
      </c>
      <c r="R93">
        <v>19</v>
      </c>
      <c r="S93">
        <v>13.6</v>
      </c>
      <c r="T93">
        <v>9.6</v>
      </c>
      <c r="U93">
        <v>17.8</v>
      </c>
    </row>
    <row r="94" spans="1:21" x14ac:dyDescent="0.25">
      <c r="A94">
        <v>14.7</v>
      </c>
      <c r="B94">
        <v>34.4</v>
      </c>
      <c r="C94">
        <v>35.9</v>
      </c>
      <c r="D94">
        <v>11.8</v>
      </c>
      <c r="E94">
        <v>28</v>
      </c>
      <c r="F94">
        <v>20.5</v>
      </c>
      <c r="G94">
        <v>21</v>
      </c>
      <c r="H94">
        <v>19.8</v>
      </c>
      <c r="I94">
        <v>13.8</v>
      </c>
      <c r="J94">
        <v>7.6</v>
      </c>
      <c r="K94">
        <v>3.2</v>
      </c>
      <c r="L94">
        <v>5.9</v>
      </c>
      <c r="M94">
        <v>13</v>
      </c>
      <c r="N94">
        <v>12.7</v>
      </c>
      <c r="O94">
        <v>7</v>
      </c>
      <c r="P94">
        <v>12.5</v>
      </c>
      <c r="Q94">
        <v>7.9</v>
      </c>
      <c r="R94">
        <v>9.3000000000000007</v>
      </c>
      <c r="S94">
        <v>8.5</v>
      </c>
      <c r="T94">
        <v>14.7</v>
      </c>
      <c r="U94">
        <v>22.5</v>
      </c>
    </row>
    <row r="95" spans="1:21" x14ac:dyDescent="0.25">
      <c r="A95">
        <v>18.600000000000001</v>
      </c>
      <c r="B95">
        <v>9.3000000000000007</v>
      </c>
      <c r="C95">
        <v>8</v>
      </c>
      <c r="D95">
        <v>15.4</v>
      </c>
      <c r="E95">
        <v>14.5</v>
      </c>
      <c r="F95">
        <v>18.3</v>
      </c>
      <c r="G95">
        <v>27.1</v>
      </c>
      <c r="H95">
        <v>19.100000000000001</v>
      </c>
      <c r="I95">
        <v>17.899999999999999</v>
      </c>
      <c r="J95">
        <v>14.3</v>
      </c>
      <c r="K95">
        <v>7.1</v>
      </c>
      <c r="L95">
        <v>8.8000000000000007</v>
      </c>
      <c r="M95">
        <v>17.899999999999999</v>
      </c>
      <c r="N95">
        <v>12</v>
      </c>
      <c r="O95">
        <v>8.1999999999999993</v>
      </c>
      <c r="P95">
        <v>7.4</v>
      </c>
      <c r="Q95">
        <v>16.8</v>
      </c>
      <c r="R95">
        <v>13.9</v>
      </c>
      <c r="S95">
        <v>13.1</v>
      </c>
      <c r="T95">
        <v>13.7</v>
      </c>
      <c r="U95">
        <v>10.6</v>
      </c>
    </row>
    <row r="96" spans="1:21" x14ac:dyDescent="0.25">
      <c r="A96">
        <v>8.5</v>
      </c>
      <c r="B96">
        <v>8.4</v>
      </c>
      <c r="C96">
        <v>8.8000000000000007</v>
      </c>
      <c r="D96">
        <v>2.7</v>
      </c>
      <c r="E96">
        <v>10.8</v>
      </c>
      <c r="F96">
        <v>19.899999999999999</v>
      </c>
      <c r="G96">
        <v>8.4</v>
      </c>
      <c r="H96">
        <v>5.4</v>
      </c>
      <c r="I96">
        <v>14.4</v>
      </c>
      <c r="J96">
        <v>13.8</v>
      </c>
      <c r="K96">
        <v>5.6</v>
      </c>
      <c r="L96">
        <v>5.7</v>
      </c>
      <c r="M96">
        <v>2.9</v>
      </c>
      <c r="N96">
        <v>11.4</v>
      </c>
      <c r="O96">
        <v>2.6</v>
      </c>
      <c r="P96">
        <v>5.2</v>
      </c>
      <c r="Q96">
        <v>26.2</v>
      </c>
      <c r="R96">
        <v>16.399999999999999</v>
      </c>
      <c r="S96">
        <v>6</v>
      </c>
      <c r="T96">
        <v>2.4</v>
      </c>
      <c r="U96">
        <v>7.4</v>
      </c>
    </row>
    <row r="97" spans="1:21" x14ac:dyDescent="0.25">
      <c r="A97">
        <v>0</v>
      </c>
      <c r="B97">
        <v>13.9</v>
      </c>
      <c r="C97">
        <v>14.6</v>
      </c>
      <c r="D97">
        <v>15.6</v>
      </c>
      <c r="E97">
        <v>11.2</v>
      </c>
      <c r="F97">
        <v>0</v>
      </c>
      <c r="G97">
        <v>34.5</v>
      </c>
      <c r="H97">
        <v>34.200000000000003</v>
      </c>
      <c r="I97">
        <v>0</v>
      </c>
      <c r="J97">
        <v>25.7</v>
      </c>
      <c r="K97">
        <v>20</v>
      </c>
      <c r="L97">
        <v>36.4</v>
      </c>
      <c r="M97">
        <v>15.4</v>
      </c>
      <c r="N97">
        <v>0</v>
      </c>
      <c r="O97">
        <v>19</v>
      </c>
      <c r="P97">
        <v>31.6</v>
      </c>
      <c r="Q97">
        <v>17</v>
      </c>
      <c r="R97">
        <v>0</v>
      </c>
      <c r="S97">
        <v>0</v>
      </c>
      <c r="T97">
        <v>0</v>
      </c>
      <c r="U97">
        <v>18.3</v>
      </c>
    </row>
    <row r="98" spans="1:21" x14ac:dyDescent="0.25">
      <c r="A98">
        <v>6.8</v>
      </c>
      <c r="B98">
        <v>14.4</v>
      </c>
      <c r="C98">
        <v>7.5</v>
      </c>
      <c r="D98">
        <v>14.8</v>
      </c>
      <c r="E98">
        <v>4.2</v>
      </c>
      <c r="F98">
        <v>21.8</v>
      </c>
      <c r="G98">
        <v>0</v>
      </c>
      <c r="H98">
        <v>7.1</v>
      </c>
      <c r="I98">
        <v>0</v>
      </c>
      <c r="J98">
        <v>22.4</v>
      </c>
      <c r="K98">
        <v>4.2</v>
      </c>
      <c r="L98">
        <v>0</v>
      </c>
      <c r="M98">
        <v>7.4</v>
      </c>
      <c r="N98">
        <v>0</v>
      </c>
      <c r="O98">
        <v>0</v>
      </c>
      <c r="P98">
        <v>6.3</v>
      </c>
      <c r="Q98">
        <v>19.5</v>
      </c>
      <c r="R98">
        <v>0</v>
      </c>
      <c r="S98">
        <v>13</v>
      </c>
      <c r="T98">
        <v>12.2</v>
      </c>
      <c r="U98">
        <v>26.6</v>
      </c>
    </row>
    <row r="99" spans="1:21" x14ac:dyDescent="0.25">
      <c r="A99">
        <v>17.3</v>
      </c>
      <c r="B99">
        <v>31.9</v>
      </c>
      <c r="C99">
        <v>14.4</v>
      </c>
      <c r="D99">
        <v>14.9</v>
      </c>
      <c r="E99">
        <v>32.5</v>
      </c>
      <c r="F99">
        <v>0</v>
      </c>
      <c r="G99">
        <v>0</v>
      </c>
      <c r="H99">
        <v>0</v>
      </c>
      <c r="I99">
        <v>17.100000000000001</v>
      </c>
      <c r="J99">
        <v>17.8</v>
      </c>
      <c r="K99">
        <v>0</v>
      </c>
      <c r="L99">
        <v>0</v>
      </c>
      <c r="M99">
        <v>0</v>
      </c>
      <c r="N99">
        <v>14.5</v>
      </c>
      <c r="O99">
        <v>14.8</v>
      </c>
      <c r="P99">
        <v>68.3</v>
      </c>
      <c r="Q99">
        <v>18</v>
      </c>
      <c r="R99">
        <v>0</v>
      </c>
      <c r="S99">
        <v>17.8</v>
      </c>
      <c r="T99">
        <v>0</v>
      </c>
      <c r="U99">
        <v>14</v>
      </c>
    </row>
    <row r="100" spans="1:21" x14ac:dyDescent="0.25">
      <c r="A100">
        <v>0</v>
      </c>
      <c r="B100">
        <v>14.8</v>
      </c>
      <c r="C100">
        <v>0</v>
      </c>
      <c r="D100">
        <v>34.9</v>
      </c>
      <c r="E100">
        <v>10.3</v>
      </c>
      <c r="F100">
        <v>15.6</v>
      </c>
      <c r="G100">
        <v>0</v>
      </c>
      <c r="H100">
        <v>0</v>
      </c>
      <c r="I100">
        <v>0</v>
      </c>
      <c r="J100">
        <v>0</v>
      </c>
      <c r="K100">
        <v>30.6</v>
      </c>
      <c r="L100">
        <v>15</v>
      </c>
      <c r="M100">
        <v>15.4</v>
      </c>
      <c r="N100">
        <v>18.899999999999999</v>
      </c>
      <c r="O100">
        <v>30.2</v>
      </c>
      <c r="P100">
        <v>16.3</v>
      </c>
      <c r="Q100">
        <v>37.700000000000003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31.4</v>
      </c>
      <c r="B101">
        <v>28.2</v>
      </c>
      <c r="C101">
        <v>10.6</v>
      </c>
      <c r="D101">
        <v>20.7</v>
      </c>
      <c r="E101">
        <v>22.1</v>
      </c>
      <c r="F101">
        <v>31.3</v>
      </c>
      <c r="G101">
        <v>19.8</v>
      </c>
      <c r="H101">
        <v>12</v>
      </c>
      <c r="I101">
        <v>11.3</v>
      </c>
      <c r="J101">
        <v>16.399999999999999</v>
      </c>
      <c r="K101">
        <v>18.2</v>
      </c>
      <c r="L101">
        <v>21</v>
      </c>
      <c r="M101">
        <v>22.3</v>
      </c>
      <c r="N101">
        <v>10.3</v>
      </c>
      <c r="O101">
        <v>18.8</v>
      </c>
      <c r="P101">
        <v>17.399999999999999</v>
      </c>
      <c r="Q101">
        <v>17.8</v>
      </c>
      <c r="R101">
        <v>9.4</v>
      </c>
      <c r="S101">
        <v>8.3000000000000007</v>
      </c>
      <c r="T101">
        <v>19.600000000000001</v>
      </c>
      <c r="U101">
        <v>19.399999999999999</v>
      </c>
    </row>
    <row r="102" spans="1:21" x14ac:dyDescent="0.25">
      <c r="A102">
        <v>17.5</v>
      </c>
      <c r="B102">
        <v>19.399999999999999</v>
      </c>
      <c r="C102">
        <v>18</v>
      </c>
      <c r="D102">
        <v>16.3</v>
      </c>
      <c r="E102">
        <v>15.8</v>
      </c>
      <c r="F102">
        <v>15.9</v>
      </c>
      <c r="G102">
        <v>13.2</v>
      </c>
      <c r="H102">
        <v>11.5</v>
      </c>
      <c r="I102">
        <v>14.1</v>
      </c>
      <c r="J102">
        <v>12.4</v>
      </c>
      <c r="K102">
        <v>13.4</v>
      </c>
      <c r="L102">
        <v>11.5</v>
      </c>
      <c r="M102">
        <v>12.7</v>
      </c>
      <c r="N102">
        <v>12.1</v>
      </c>
      <c r="O102">
        <v>11.6</v>
      </c>
      <c r="P102">
        <v>11.8</v>
      </c>
      <c r="Q102">
        <v>11.4</v>
      </c>
      <c r="R102">
        <v>11.2</v>
      </c>
      <c r="S102">
        <v>11.2</v>
      </c>
      <c r="T102">
        <v>10.1</v>
      </c>
      <c r="U102">
        <v>8.8000000000000007</v>
      </c>
    </row>
    <row r="103" spans="1:21" x14ac:dyDescent="0.25">
      <c r="A103">
        <v>16.3</v>
      </c>
      <c r="B103">
        <v>12.4</v>
      </c>
      <c r="C103">
        <v>28</v>
      </c>
      <c r="D103">
        <v>14.1</v>
      </c>
      <c r="E103">
        <v>23.7</v>
      </c>
      <c r="F103">
        <v>13.9</v>
      </c>
      <c r="G103">
        <v>12.6</v>
      </c>
      <c r="H103">
        <v>14.2</v>
      </c>
      <c r="I103">
        <v>18.399999999999999</v>
      </c>
      <c r="J103">
        <v>9.9</v>
      </c>
      <c r="K103">
        <v>9.8000000000000007</v>
      </c>
      <c r="L103">
        <v>16</v>
      </c>
      <c r="M103">
        <v>13.1</v>
      </c>
      <c r="N103">
        <v>9.6</v>
      </c>
      <c r="O103">
        <v>19.399999999999999</v>
      </c>
      <c r="P103">
        <v>11.8</v>
      </c>
      <c r="Q103">
        <v>16.8</v>
      </c>
      <c r="R103">
        <v>10.9</v>
      </c>
      <c r="S103">
        <v>21.3</v>
      </c>
      <c r="T103">
        <v>15.1</v>
      </c>
      <c r="U103">
        <v>13.6</v>
      </c>
    </row>
    <row r="104" spans="1:21" x14ac:dyDescent="0.25">
      <c r="A104">
        <v>0</v>
      </c>
      <c r="B104">
        <v>14.5</v>
      </c>
      <c r="C104">
        <v>19</v>
      </c>
      <c r="D104">
        <v>0</v>
      </c>
      <c r="E104">
        <v>15</v>
      </c>
      <c r="F104">
        <v>0</v>
      </c>
      <c r="G104">
        <v>0</v>
      </c>
      <c r="H104">
        <v>40.1</v>
      </c>
      <c r="I104">
        <v>18.2</v>
      </c>
      <c r="J104">
        <v>0</v>
      </c>
      <c r="K104">
        <v>0</v>
      </c>
      <c r="L104">
        <v>17.8</v>
      </c>
      <c r="M104">
        <v>18.5</v>
      </c>
      <c r="N104">
        <v>19.8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42.9</v>
      </c>
      <c r="U104">
        <v>0</v>
      </c>
    </row>
    <row r="105" spans="1:21" x14ac:dyDescent="0.25">
      <c r="A105">
        <v>7.4</v>
      </c>
      <c r="B105">
        <v>8.9</v>
      </c>
      <c r="C105">
        <v>0</v>
      </c>
      <c r="D105">
        <v>23.6</v>
      </c>
      <c r="E105">
        <v>25</v>
      </c>
      <c r="F105">
        <v>24.1</v>
      </c>
      <c r="G105">
        <v>8.5</v>
      </c>
      <c r="H105">
        <v>29.6</v>
      </c>
      <c r="I105">
        <v>0</v>
      </c>
      <c r="J105">
        <v>24.5</v>
      </c>
      <c r="K105">
        <v>0</v>
      </c>
      <c r="L105">
        <v>0</v>
      </c>
      <c r="M105">
        <v>11.4</v>
      </c>
      <c r="N105">
        <v>27.5</v>
      </c>
      <c r="O105">
        <v>10.1</v>
      </c>
      <c r="P105">
        <v>20.8</v>
      </c>
      <c r="Q105">
        <v>0</v>
      </c>
      <c r="R105">
        <v>0</v>
      </c>
      <c r="S105">
        <v>12.3</v>
      </c>
      <c r="T105">
        <v>10</v>
      </c>
      <c r="U105">
        <v>20.6</v>
      </c>
    </row>
    <row r="106" spans="1:21" x14ac:dyDescent="0.25">
      <c r="A106">
        <v>16</v>
      </c>
      <c r="B106">
        <v>5.6</v>
      </c>
      <c r="C106">
        <v>12.3</v>
      </c>
      <c r="D106">
        <v>9.6</v>
      </c>
      <c r="E106">
        <v>8.1999999999999993</v>
      </c>
      <c r="F106">
        <v>12.7</v>
      </c>
      <c r="G106">
        <v>4.5999999999999996</v>
      </c>
      <c r="H106">
        <v>13.1</v>
      </c>
      <c r="I106">
        <v>0.9</v>
      </c>
      <c r="J106">
        <v>13.3</v>
      </c>
      <c r="K106">
        <v>10</v>
      </c>
      <c r="L106">
        <v>6.3</v>
      </c>
      <c r="M106">
        <v>12.7</v>
      </c>
      <c r="N106">
        <v>6.5</v>
      </c>
      <c r="O106">
        <v>14.4</v>
      </c>
      <c r="P106">
        <v>12.8</v>
      </c>
      <c r="Q106">
        <v>12</v>
      </c>
      <c r="R106">
        <v>8.4</v>
      </c>
      <c r="S106">
        <v>6.2</v>
      </c>
      <c r="T106">
        <v>11.3</v>
      </c>
      <c r="U106">
        <v>10.8</v>
      </c>
    </row>
    <row r="107" spans="1:21" x14ac:dyDescent="0.25">
      <c r="A107">
        <v>0</v>
      </c>
      <c r="B107">
        <v>24.3</v>
      </c>
      <c r="C107">
        <v>25.8</v>
      </c>
      <c r="D107">
        <v>0</v>
      </c>
      <c r="E107">
        <v>25.8</v>
      </c>
      <c r="F107">
        <v>50.3</v>
      </c>
      <c r="G107">
        <v>0</v>
      </c>
      <c r="H107">
        <v>25.4</v>
      </c>
      <c r="I107">
        <v>23.5</v>
      </c>
      <c r="J107">
        <v>33.700000000000003</v>
      </c>
      <c r="K107">
        <v>23.6</v>
      </c>
      <c r="L107">
        <v>28.1</v>
      </c>
      <c r="M107">
        <v>0</v>
      </c>
      <c r="N107">
        <v>0</v>
      </c>
      <c r="O107">
        <v>47</v>
      </c>
      <c r="P107">
        <v>0</v>
      </c>
      <c r="Q107">
        <v>45.4</v>
      </c>
      <c r="R107">
        <v>77.3</v>
      </c>
      <c r="S107">
        <v>58</v>
      </c>
      <c r="T107">
        <v>0</v>
      </c>
      <c r="U107">
        <v>17.8</v>
      </c>
    </row>
    <row r="108" spans="1:21" x14ac:dyDescent="0.25">
      <c r="A108">
        <v>28.9</v>
      </c>
      <c r="B108">
        <v>39.5</v>
      </c>
      <c r="C108">
        <v>14.7</v>
      </c>
      <c r="D108">
        <v>18.100000000000001</v>
      </c>
      <c r="E108">
        <v>12.2</v>
      </c>
      <c r="F108">
        <v>16.899999999999999</v>
      </c>
      <c r="G108">
        <v>16.899999999999999</v>
      </c>
      <c r="H108">
        <v>23.1</v>
      </c>
      <c r="I108">
        <v>14.5</v>
      </c>
      <c r="J108">
        <v>20.7</v>
      </c>
      <c r="K108">
        <v>21.9</v>
      </c>
      <c r="L108">
        <v>18.600000000000001</v>
      </c>
      <c r="M108">
        <v>15.7</v>
      </c>
      <c r="N108">
        <v>18.100000000000001</v>
      </c>
      <c r="O108">
        <v>14.7</v>
      </c>
      <c r="P108">
        <v>20.399999999999999</v>
      </c>
      <c r="Q108">
        <v>17.899999999999999</v>
      </c>
      <c r="R108">
        <v>25</v>
      </c>
      <c r="S108">
        <v>26.2</v>
      </c>
      <c r="T108">
        <v>17.600000000000001</v>
      </c>
      <c r="U108">
        <v>20.3</v>
      </c>
    </row>
    <row r="109" spans="1:21" x14ac:dyDescent="0.25">
      <c r="A109">
        <v>7.9</v>
      </c>
      <c r="B109">
        <v>9.3000000000000007</v>
      </c>
      <c r="C109">
        <v>7.1</v>
      </c>
      <c r="D109">
        <v>8.1</v>
      </c>
      <c r="E109">
        <v>10.4</v>
      </c>
      <c r="F109">
        <v>7.1</v>
      </c>
      <c r="G109">
        <v>6.2</v>
      </c>
      <c r="H109">
        <v>8</v>
      </c>
      <c r="I109">
        <v>10.3</v>
      </c>
      <c r="J109">
        <v>5.0999999999999996</v>
      </c>
      <c r="K109">
        <v>8.9</v>
      </c>
      <c r="L109">
        <v>9.5</v>
      </c>
      <c r="M109">
        <v>6.6</v>
      </c>
      <c r="N109">
        <v>8.1999999999999993</v>
      </c>
      <c r="O109">
        <v>5.7</v>
      </c>
      <c r="P109">
        <v>6</v>
      </c>
      <c r="Q109">
        <v>6.6</v>
      </c>
      <c r="R109">
        <v>7.2</v>
      </c>
      <c r="S109">
        <v>6.2</v>
      </c>
      <c r="T109">
        <v>5.3</v>
      </c>
      <c r="U109">
        <v>4.8</v>
      </c>
    </row>
    <row r="110" spans="1:21" x14ac:dyDescent="0.25">
      <c r="A110">
        <v>20.3</v>
      </c>
      <c r="B110">
        <v>26.6</v>
      </c>
      <c r="C110">
        <v>20.8</v>
      </c>
      <c r="D110">
        <v>14.2</v>
      </c>
      <c r="E110">
        <v>26.2</v>
      </c>
      <c r="F110">
        <v>10.4</v>
      </c>
      <c r="G110">
        <v>25</v>
      </c>
      <c r="H110">
        <v>11.2</v>
      </c>
      <c r="I110">
        <v>19.100000000000001</v>
      </c>
      <c r="J110">
        <v>18.100000000000001</v>
      </c>
      <c r="K110">
        <v>23.7</v>
      </c>
      <c r="L110">
        <v>20.7</v>
      </c>
      <c r="M110">
        <v>32.5</v>
      </c>
      <c r="N110">
        <v>18</v>
      </c>
      <c r="O110">
        <v>3.9</v>
      </c>
      <c r="P110">
        <v>12.3</v>
      </c>
      <c r="Q110">
        <v>15.4</v>
      </c>
      <c r="R110">
        <v>13.6</v>
      </c>
      <c r="S110">
        <v>23.3</v>
      </c>
      <c r="T110">
        <v>13.9</v>
      </c>
      <c r="U110">
        <v>19.7</v>
      </c>
    </row>
    <row r="111" spans="1:21" x14ac:dyDescent="0.25">
      <c r="A111">
        <v>13.7</v>
      </c>
      <c r="B111">
        <v>12.7</v>
      </c>
      <c r="C111">
        <v>0</v>
      </c>
      <c r="D111">
        <v>18</v>
      </c>
      <c r="E111">
        <v>8.3000000000000007</v>
      </c>
      <c r="F111">
        <v>22.3</v>
      </c>
      <c r="G111">
        <v>4.0999999999999996</v>
      </c>
      <c r="H111">
        <v>8.8000000000000007</v>
      </c>
      <c r="I111">
        <v>22.9</v>
      </c>
      <c r="J111">
        <v>3.8</v>
      </c>
      <c r="K111">
        <v>27.4</v>
      </c>
      <c r="L111">
        <v>4.8</v>
      </c>
      <c r="M111">
        <v>13.7</v>
      </c>
      <c r="N111">
        <v>9.3000000000000007</v>
      </c>
      <c r="O111">
        <v>14.3</v>
      </c>
      <c r="P111">
        <v>17.100000000000001</v>
      </c>
      <c r="Q111">
        <v>3.4</v>
      </c>
      <c r="R111">
        <v>12.2</v>
      </c>
      <c r="S111">
        <v>12</v>
      </c>
      <c r="T111">
        <v>16.100000000000001</v>
      </c>
      <c r="U111">
        <v>4.0999999999999996</v>
      </c>
    </row>
    <row r="112" spans="1:21" x14ac:dyDescent="0.25">
      <c r="A112">
        <v>33.9</v>
      </c>
      <c r="B112">
        <v>24.4</v>
      </c>
      <c r="C112">
        <v>31.1</v>
      </c>
      <c r="D112">
        <v>14.3</v>
      </c>
      <c r="E112">
        <v>11.6</v>
      </c>
      <c r="F112">
        <v>5.6</v>
      </c>
      <c r="G112">
        <v>12.9</v>
      </c>
      <c r="H112">
        <v>16.2</v>
      </c>
      <c r="I112">
        <v>17.100000000000001</v>
      </c>
      <c r="J112">
        <v>21.5</v>
      </c>
      <c r="K112">
        <v>18</v>
      </c>
      <c r="L112">
        <v>24.5</v>
      </c>
      <c r="M112">
        <v>14.3</v>
      </c>
      <c r="N112">
        <v>16.899999999999999</v>
      </c>
      <c r="O112">
        <v>10.4</v>
      </c>
      <c r="P112">
        <v>11.5</v>
      </c>
      <c r="Q112">
        <v>21.3</v>
      </c>
      <c r="R112">
        <v>14.6</v>
      </c>
      <c r="S112">
        <v>21.5</v>
      </c>
      <c r="T112">
        <v>12.3</v>
      </c>
      <c r="U112">
        <v>14.8</v>
      </c>
    </row>
    <row r="113" spans="1:21" x14ac:dyDescent="0.25">
      <c r="A113">
        <v>24.7</v>
      </c>
      <c r="B113">
        <v>17.100000000000001</v>
      </c>
      <c r="C113">
        <v>13.9</v>
      </c>
      <c r="D113">
        <v>17.600000000000001</v>
      </c>
      <c r="E113">
        <v>19.7</v>
      </c>
      <c r="F113">
        <v>5.8</v>
      </c>
      <c r="G113">
        <v>19.8</v>
      </c>
      <c r="H113">
        <v>7.5</v>
      </c>
      <c r="I113">
        <v>17.8</v>
      </c>
      <c r="J113">
        <v>24.1</v>
      </c>
      <c r="K113">
        <v>12.2</v>
      </c>
      <c r="L113">
        <v>10.5</v>
      </c>
      <c r="M113">
        <v>17.100000000000001</v>
      </c>
      <c r="N113">
        <v>16</v>
      </c>
      <c r="O113">
        <v>6.7</v>
      </c>
      <c r="P113">
        <v>4.4000000000000004</v>
      </c>
      <c r="Q113">
        <v>10.8</v>
      </c>
      <c r="R113">
        <v>16.600000000000001</v>
      </c>
      <c r="S113">
        <v>13.6</v>
      </c>
      <c r="T113">
        <v>8.6999999999999993</v>
      </c>
      <c r="U113">
        <v>17.2</v>
      </c>
    </row>
    <row r="114" spans="1:21" x14ac:dyDescent="0.25">
      <c r="A114">
        <v>17.600000000000001</v>
      </c>
      <c r="B114">
        <v>13.5</v>
      </c>
      <c r="C114">
        <v>20.6</v>
      </c>
      <c r="D114">
        <v>17.3</v>
      </c>
      <c r="E114">
        <v>12.6</v>
      </c>
      <c r="F114">
        <v>13.5</v>
      </c>
      <c r="G114">
        <v>21.1</v>
      </c>
      <c r="H114">
        <v>23.6</v>
      </c>
      <c r="I114">
        <v>22.3</v>
      </c>
      <c r="J114">
        <v>12.5</v>
      </c>
      <c r="K114">
        <v>15.5</v>
      </c>
      <c r="L114">
        <v>6.5</v>
      </c>
      <c r="M114">
        <v>8.4</v>
      </c>
      <c r="N114">
        <v>13.6</v>
      </c>
      <c r="O114">
        <v>7.9</v>
      </c>
      <c r="P114">
        <v>20</v>
      </c>
      <c r="Q114">
        <v>11.4</v>
      </c>
      <c r="R114">
        <v>14</v>
      </c>
      <c r="S114">
        <v>5.6</v>
      </c>
      <c r="T114">
        <v>11</v>
      </c>
      <c r="U114">
        <v>17.899999999999999</v>
      </c>
    </row>
    <row r="115" spans="1:21" x14ac:dyDescent="0.25">
      <c r="A115">
        <v>18.5</v>
      </c>
      <c r="B115">
        <v>19.100000000000001</v>
      </c>
      <c r="C115">
        <v>15.9</v>
      </c>
      <c r="D115">
        <v>10.199999999999999</v>
      </c>
      <c r="E115">
        <v>13.8</v>
      </c>
      <c r="F115">
        <v>3.2</v>
      </c>
      <c r="G115">
        <v>14</v>
      </c>
      <c r="H115">
        <v>21.4</v>
      </c>
      <c r="I115">
        <v>18.5</v>
      </c>
      <c r="J115">
        <v>5.3</v>
      </c>
      <c r="K115">
        <v>11</v>
      </c>
      <c r="L115">
        <v>13.7</v>
      </c>
      <c r="M115">
        <v>20.9</v>
      </c>
      <c r="N115">
        <v>8.1</v>
      </c>
      <c r="O115">
        <v>18.899999999999999</v>
      </c>
      <c r="P115">
        <v>20.399999999999999</v>
      </c>
      <c r="Q115">
        <v>22.3</v>
      </c>
      <c r="R115">
        <v>10.7</v>
      </c>
      <c r="S115">
        <v>19.899999999999999</v>
      </c>
      <c r="T115">
        <v>6.5</v>
      </c>
      <c r="U115">
        <v>6.2</v>
      </c>
    </row>
    <row r="116" spans="1:2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26.5</v>
      </c>
      <c r="G116">
        <v>28.1</v>
      </c>
      <c r="H116">
        <v>43.5</v>
      </c>
      <c r="I116">
        <v>0</v>
      </c>
      <c r="J116">
        <v>0</v>
      </c>
      <c r="K116">
        <v>0</v>
      </c>
      <c r="L116">
        <v>26.2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16</v>
      </c>
      <c r="B117">
        <v>16.5</v>
      </c>
      <c r="C117">
        <v>20.3</v>
      </c>
      <c r="D117">
        <v>16.600000000000001</v>
      </c>
      <c r="E117">
        <v>23</v>
      </c>
      <c r="F117">
        <v>13</v>
      </c>
      <c r="G117">
        <v>15.2</v>
      </c>
      <c r="H117">
        <v>13</v>
      </c>
      <c r="I117">
        <v>23.3</v>
      </c>
      <c r="J117">
        <v>11.5</v>
      </c>
      <c r="K117">
        <v>18</v>
      </c>
      <c r="L117">
        <v>24.1</v>
      </c>
      <c r="M117">
        <v>12.8</v>
      </c>
      <c r="N117">
        <v>15.3</v>
      </c>
      <c r="O117">
        <v>13</v>
      </c>
      <c r="P117">
        <v>10.6</v>
      </c>
      <c r="Q117">
        <v>12.6</v>
      </c>
      <c r="R117">
        <v>12.3</v>
      </c>
      <c r="S117">
        <v>10.8</v>
      </c>
      <c r="T117">
        <v>16.3</v>
      </c>
      <c r="U117">
        <v>22.9</v>
      </c>
    </row>
    <row r="118" spans="1:21" x14ac:dyDescent="0.25">
      <c r="A118">
        <v>8.6999999999999993</v>
      </c>
      <c r="B118">
        <v>9.5</v>
      </c>
      <c r="C118">
        <v>20.5</v>
      </c>
      <c r="D118">
        <v>16.399999999999999</v>
      </c>
      <c r="E118">
        <v>10.9</v>
      </c>
      <c r="F118">
        <v>24.6</v>
      </c>
      <c r="G118">
        <v>28.3</v>
      </c>
      <c r="H118">
        <v>0</v>
      </c>
      <c r="I118">
        <v>10.9</v>
      </c>
      <c r="J118">
        <v>21.9</v>
      </c>
      <c r="K118">
        <v>21.8</v>
      </c>
      <c r="L118">
        <v>15.4</v>
      </c>
      <c r="M118">
        <v>11.6</v>
      </c>
      <c r="N118">
        <v>3.9</v>
      </c>
      <c r="O118">
        <v>4.2</v>
      </c>
      <c r="P118">
        <v>21.9</v>
      </c>
      <c r="Q118">
        <v>8.6</v>
      </c>
      <c r="R118">
        <v>21.9</v>
      </c>
      <c r="S118">
        <v>19.5</v>
      </c>
      <c r="T118">
        <v>8.9</v>
      </c>
      <c r="U118">
        <v>8.6</v>
      </c>
    </row>
    <row r="119" spans="1:2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83.6</v>
      </c>
      <c r="G119">
        <v>0</v>
      </c>
      <c r="H119">
        <v>0</v>
      </c>
      <c r="I119">
        <v>0</v>
      </c>
      <c r="J119">
        <v>125.6</v>
      </c>
      <c r="K119">
        <v>47.6</v>
      </c>
      <c r="L119">
        <v>0</v>
      </c>
      <c r="M119">
        <v>52.1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>
        <v>24.1</v>
      </c>
      <c r="B120">
        <v>12.2</v>
      </c>
      <c r="C120">
        <v>32.4</v>
      </c>
      <c r="D120">
        <v>18.3</v>
      </c>
      <c r="E120">
        <v>0</v>
      </c>
      <c r="F120">
        <v>29</v>
      </c>
      <c r="G120">
        <v>9.3000000000000007</v>
      </c>
      <c r="H120">
        <v>20.399999999999999</v>
      </c>
      <c r="I120">
        <v>8.9</v>
      </c>
      <c r="J120">
        <v>0</v>
      </c>
      <c r="K120">
        <v>29.6</v>
      </c>
      <c r="L120">
        <v>8.8000000000000007</v>
      </c>
      <c r="M120">
        <v>19.8</v>
      </c>
      <c r="N120">
        <v>29</v>
      </c>
      <c r="O120">
        <v>22.8</v>
      </c>
      <c r="P120">
        <v>9.1</v>
      </c>
      <c r="Q120">
        <v>0</v>
      </c>
      <c r="R120">
        <v>10.5</v>
      </c>
      <c r="S120">
        <v>0</v>
      </c>
      <c r="T120">
        <v>0</v>
      </c>
      <c r="U120">
        <v>7.5</v>
      </c>
    </row>
    <row r="121" spans="1:21" x14ac:dyDescent="0.25">
      <c r="A121">
        <v>11.3</v>
      </c>
      <c r="B121">
        <v>16.5</v>
      </c>
      <c r="C121">
        <v>15.5</v>
      </c>
      <c r="D121">
        <v>38</v>
      </c>
      <c r="E121">
        <v>5.3</v>
      </c>
      <c r="F121">
        <v>19</v>
      </c>
      <c r="G121">
        <v>18.5</v>
      </c>
      <c r="H121">
        <v>28.6</v>
      </c>
      <c r="I121">
        <v>11.9</v>
      </c>
      <c r="J121">
        <v>11.1</v>
      </c>
      <c r="K121">
        <v>5.4</v>
      </c>
      <c r="L121">
        <v>24.1</v>
      </c>
      <c r="M121">
        <v>5.3</v>
      </c>
      <c r="N121">
        <v>43.2</v>
      </c>
      <c r="O121">
        <v>22.1</v>
      </c>
      <c r="P121">
        <v>10.5</v>
      </c>
      <c r="Q121">
        <v>15.8</v>
      </c>
      <c r="R121">
        <v>0</v>
      </c>
      <c r="S121">
        <v>10.7</v>
      </c>
      <c r="T121">
        <v>11.8</v>
      </c>
      <c r="U121">
        <v>15.5</v>
      </c>
    </row>
    <row r="122" spans="1:21" x14ac:dyDescent="0.25">
      <c r="A122">
        <v>31.3</v>
      </c>
      <c r="B122">
        <v>16.5</v>
      </c>
      <c r="C122">
        <v>25.1</v>
      </c>
      <c r="D122">
        <v>13.9</v>
      </c>
      <c r="E122">
        <v>9.6999999999999993</v>
      </c>
      <c r="F122">
        <v>28.1</v>
      </c>
      <c r="G122">
        <v>9.5</v>
      </c>
      <c r="H122">
        <v>18.8</v>
      </c>
      <c r="I122">
        <v>11.8</v>
      </c>
      <c r="J122">
        <v>13.4</v>
      </c>
      <c r="K122">
        <v>21.4</v>
      </c>
      <c r="L122">
        <v>8.9</v>
      </c>
      <c r="M122">
        <v>21.4</v>
      </c>
      <c r="N122">
        <v>27.6</v>
      </c>
      <c r="O122">
        <v>12.3</v>
      </c>
      <c r="P122">
        <v>7.2</v>
      </c>
      <c r="Q122">
        <v>20.100000000000001</v>
      </c>
      <c r="R122">
        <v>17.600000000000001</v>
      </c>
      <c r="S122">
        <v>25.1</v>
      </c>
      <c r="T122">
        <v>18.100000000000001</v>
      </c>
      <c r="U122">
        <v>21.5</v>
      </c>
    </row>
    <row r="123" spans="1:2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30.1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25.7</v>
      </c>
      <c r="B124">
        <v>21.7</v>
      </c>
      <c r="C124">
        <v>17.7</v>
      </c>
      <c r="D124">
        <v>17.8</v>
      </c>
      <c r="E124">
        <v>18.100000000000001</v>
      </c>
      <c r="F124">
        <v>14.5</v>
      </c>
      <c r="G124">
        <v>15.9</v>
      </c>
      <c r="H124">
        <v>16.2</v>
      </c>
      <c r="I124">
        <v>21.3</v>
      </c>
      <c r="J124">
        <v>16.3</v>
      </c>
      <c r="K124">
        <v>14.9</v>
      </c>
      <c r="L124">
        <v>13</v>
      </c>
      <c r="M124">
        <v>10.3</v>
      </c>
      <c r="N124">
        <v>8.3000000000000007</v>
      </c>
      <c r="O124">
        <v>15.3</v>
      </c>
      <c r="P124">
        <v>10.199999999999999</v>
      </c>
      <c r="Q124">
        <v>16.100000000000001</v>
      </c>
      <c r="R124">
        <v>14.9</v>
      </c>
      <c r="S124">
        <v>17.100000000000001</v>
      </c>
      <c r="T124">
        <v>15.4</v>
      </c>
      <c r="U124">
        <v>15.9</v>
      </c>
    </row>
    <row r="125" spans="1:21" x14ac:dyDescent="0.25">
      <c r="A125">
        <v>23.2</v>
      </c>
      <c r="B125">
        <v>16.899999999999999</v>
      </c>
      <c r="C125">
        <v>0</v>
      </c>
      <c r="D125">
        <v>17.399999999999999</v>
      </c>
      <c r="E125">
        <v>0</v>
      </c>
      <c r="F125">
        <v>0</v>
      </c>
      <c r="G125">
        <v>16.399999999999999</v>
      </c>
      <c r="H125">
        <v>28.7</v>
      </c>
      <c r="I125">
        <v>31.4</v>
      </c>
      <c r="J125">
        <v>0</v>
      </c>
      <c r="K125">
        <v>0</v>
      </c>
      <c r="L125">
        <v>15.3</v>
      </c>
      <c r="M125">
        <v>0</v>
      </c>
      <c r="N125">
        <v>0</v>
      </c>
      <c r="O125">
        <v>16.8</v>
      </c>
      <c r="P125">
        <v>11.6</v>
      </c>
      <c r="Q125">
        <v>0</v>
      </c>
      <c r="R125">
        <v>16.399999999999999</v>
      </c>
      <c r="S125">
        <v>0</v>
      </c>
      <c r="T125">
        <v>11.3</v>
      </c>
      <c r="U125">
        <v>0</v>
      </c>
    </row>
    <row r="126" spans="1:21" x14ac:dyDescent="0.25">
      <c r="A126">
        <v>17.100000000000001</v>
      </c>
      <c r="B126">
        <v>7.1</v>
      </c>
      <c r="C126">
        <v>16.399999999999999</v>
      </c>
      <c r="D126">
        <v>21.6</v>
      </c>
      <c r="E126">
        <v>8.3000000000000007</v>
      </c>
      <c r="F126">
        <v>21.2</v>
      </c>
      <c r="G126">
        <v>9.9</v>
      </c>
      <c r="H126">
        <v>10.7</v>
      </c>
      <c r="I126">
        <v>15.9</v>
      </c>
      <c r="J126">
        <v>9.8000000000000007</v>
      </c>
      <c r="K126">
        <v>9.6999999999999993</v>
      </c>
      <c r="L126">
        <v>7.1</v>
      </c>
      <c r="M126">
        <v>12.3</v>
      </c>
      <c r="N126">
        <v>21.8</v>
      </c>
      <c r="O126">
        <v>6.9</v>
      </c>
      <c r="P126">
        <v>11.6</v>
      </c>
      <c r="Q126">
        <v>18.899999999999999</v>
      </c>
      <c r="R126">
        <v>6.7</v>
      </c>
      <c r="S126">
        <v>4.8</v>
      </c>
      <c r="T126">
        <v>10.3</v>
      </c>
      <c r="U126">
        <v>8.5</v>
      </c>
    </row>
    <row r="127" spans="1:21" x14ac:dyDescent="0.25">
      <c r="A127">
        <v>27.7</v>
      </c>
      <c r="B127">
        <v>21.5</v>
      </c>
      <c r="C127">
        <v>29.5</v>
      </c>
      <c r="D127">
        <v>17.8</v>
      </c>
      <c r="E127">
        <v>30.8</v>
      </c>
      <c r="F127">
        <v>16.3</v>
      </c>
      <c r="G127">
        <v>31</v>
      </c>
      <c r="H127">
        <v>26.3</v>
      </c>
      <c r="I127">
        <v>25.9</v>
      </c>
      <c r="J127">
        <v>31.2</v>
      </c>
      <c r="K127">
        <v>21.7</v>
      </c>
      <c r="L127">
        <v>19.600000000000001</v>
      </c>
      <c r="M127">
        <v>24.2</v>
      </c>
      <c r="N127">
        <v>19.600000000000001</v>
      </c>
      <c r="O127">
        <v>20.5</v>
      </c>
      <c r="P127">
        <v>19.5</v>
      </c>
      <c r="Q127">
        <v>21.2</v>
      </c>
      <c r="R127">
        <v>14.1</v>
      </c>
      <c r="S127">
        <v>18.5</v>
      </c>
      <c r="T127">
        <v>9.6</v>
      </c>
      <c r="U127">
        <v>19.100000000000001</v>
      </c>
    </row>
    <row r="128" spans="1:21" x14ac:dyDescent="0.25">
      <c r="A128">
        <v>23.2</v>
      </c>
      <c r="B128">
        <v>8.8000000000000007</v>
      </c>
      <c r="C128">
        <v>18.899999999999999</v>
      </c>
      <c r="D128">
        <v>0</v>
      </c>
      <c r="E128">
        <v>10.8</v>
      </c>
      <c r="F128">
        <v>0</v>
      </c>
      <c r="G128">
        <v>9.6999999999999993</v>
      </c>
      <c r="H128">
        <v>4.5999999999999996</v>
      </c>
      <c r="I128">
        <v>22.4</v>
      </c>
      <c r="J128">
        <v>26.9</v>
      </c>
      <c r="K128">
        <v>4.9000000000000004</v>
      </c>
      <c r="L128">
        <v>4.5999999999999996</v>
      </c>
      <c r="M128">
        <v>9.4</v>
      </c>
      <c r="N128">
        <v>4.9000000000000004</v>
      </c>
      <c r="O128">
        <v>16</v>
      </c>
      <c r="P128">
        <v>9</v>
      </c>
      <c r="Q128">
        <v>12.1</v>
      </c>
      <c r="R128">
        <v>30.2</v>
      </c>
      <c r="S128">
        <v>13.6</v>
      </c>
      <c r="T128">
        <v>5</v>
      </c>
      <c r="U128">
        <v>4.8</v>
      </c>
    </row>
    <row r="129" spans="1:21" x14ac:dyDescent="0.25">
      <c r="A129">
        <v>18.899999999999999</v>
      </c>
      <c r="B129">
        <v>5.3</v>
      </c>
      <c r="C129">
        <v>12.4</v>
      </c>
      <c r="D129">
        <v>11.2</v>
      </c>
      <c r="E129">
        <v>14.5</v>
      </c>
      <c r="F129">
        <v>14.4</v>
      </c>
      <c r="G129">
        <v>5.6</v>
      </c>
      <c r="H129">
        <v>18.899999999999999</v>
      </c>
      <c r="I129">
        <v>6.4</v>
      </c>
      <c r="J129">
        <v>17.8</v>
      </c>
      <c r="K129">
        <v>18.600000000000001</v>
      </c>
      <c r="L129">
        <v>12</v>
      </c>
      <c r="M129">
        <v>5.2</v>
      </c>
      <c r="N129">
        <v>6.8</v>
      </c>
      <c r="O129">
        <v>17.899999999999999</v>
      </c>
      <c r="P129">
        <v>10.7</v>
      </c>
      <c r="Q129">
        <v>12</v>
      </c>
      <c r="R129">
        <v>11.8</v>
      </c>
      <c r="S129">
        <v>17</v>
      </c>
      <c r="T129">
        <v>5</v>
      </c>
      <c r="U129">
        <v>17</v>
      </c>
    </row>
    <row r="130" spans="1:21" x14ac:dyDescent="0.25">
      <c r="A130">
        <v>15.8</v>
      </c>
      <c r="B130">
        <v>17.600000000000001</v>
      </c>
      <c r="C130">
        <v>20</v>
      </c>
      <c r="D130">
        <v>13.2</v>
      </c>
      <c r="E130">
        <v>22.9</v>
      </c>
      <c r="F130">
        <v>14.7</v>
      </c>
      <c r="G130">
        <v>19</v>
      </c>
      <c r="H130">
        <v>19.3</v>
      </c>
      <c r="I130">
        <v>23.2</v>
      </c>
      <c r="J130">
        <v>22.2</v>
      </c>
      <c r="K130">
        <v>22.8</v>
      </c>
      <c r="L130">
        <v>14.3</v>
      </c>
      <c r="M130">
        <v>21.9</v>
      </c>
      <c r="N130">
        <v>19.3</v>
      </c>
      <c r="O130">
        <v>17.399999999999999</v>
      </c>
      <c r="P130">
        <v>12.8</v>
      </c>
      <c r="Q130">
        <v>18.2</v>
      </c>
      <c r="R130">
        <v>10.6</v>
      </c>
      <c r="S130">
        <v>15</v>
      </c>
      <c r="T130">
        <v>12.9</v>
      </c>
      <c r="U130">
        <v>16.3</v>
      </c>
    </row>
    <row r="131" spans="1:21" x14ac:dyDescent="0.25">
      <c r="A131">
        <v>8.4</v>
      </c>
      <c r="B131">
        <v>30.1</v>
      </c>
      <c r="C131">
        <v>17.600000000000001</v>
      </c>
      <c r="D131">
        <v>0</v>
      </c>
      <c r="E131">
        <v>15.6</v>
      </c>
      <c r="F131">
        <v>11.1</v>
      </c>
      <c r="G131">
        <v>3.2</v>
      </c>
      <c r="H131">
        <v>7.1</v>
      </c>
      <c r="I131">
        <v>7.3</v>
      </c>
      <c r="J131">
        <v>17.600000000000001</v>
      </c>
      <c r="K131">
        <v>12.6</v>
      </c>
      <c r="L131">
        <v>8</v>
      </c>
      <c r="M131">
        <v>8</v>
      </c>
      <c r="N131">
        <v>2</v>
      </c>
      <c r="O131">
        <v>2.6</v>
      </c>
      <c r="P131">
        <v>10</v>
      </c>
      <c r="Q131">
        <v>16.600000000000001</v>
      </c>
      <c r="R131">
        <v>6.7</v>
      </c>
      <c r="S131">
        <v>7.4</v>
      </c>
      <c r="T131">
        <v>10.6</v>
      </c>
      <c r="U131">
        <v>3.9</v>
      </c>
    </row>
    <row r="132" spans="1:2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0</v>
      </c>
      <c r="B133">
        <v>71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38</v>
      </c>
      <c r="I133">
        <v>118.7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57.9</v>
      </c>
      <c r="R133">
        <v>67.599999999999994</v>
      </c>
      <c r="S133">
        <v>0</v>
      </c>
      <c r="T133">
        <v>0</v>
      </c>
      <c r="U133">
        <v>0</v>
      </c>
    </row>
    <row r="134" spans="1:21" x14ac:dyDescent="0.25">
      <c r="A134">
        <v>25.6</v>
      </c>
      <c r="B134">
        <v>16.2</v>
      </c>
      <c r="C134">
        <v>26.7</v>
      </c>
      <c r="D134">
        <v>23.2</v>
      </c>
      <c r="E134">
        <v>10.5</v>
      </c>
      <c r="F134">
        <v>8.8000000000000007</v>
      </c>
      <c r="G134">
        <v>14.5</v>
      </c>
      <c r="H134">
        <v>15.5</v>
      </c>
      <c r="I134">
        <v>6.3</v>
      </c>
      <c r="J134">
        <v>12.7</v>
      </c>
      <c r="K134">
        <v>14.5</v>
      </c>
      <c r="L134">
        <v>10</v>
      </c>
      <c r="M134">
        <v>17.5</v>
      </c>
      <c r="N134">
        <v>9.4</v>
      </c>
      <c r="O134">
        <v>6.1</v>
      </c>
      <c r="P134">
        <v>13.8</v>
      </c>
      <c r="Q134">
        <v>5.9</v>
      </c>
      <c r="R134">
        <v>7.1</v>
      </c>
      <c r="S134">
        <v>13.5</v>
      </c>
      <c r="T134">
        <v>12.5</v>
      </c>
      <c r="U134">
        <v>6.7</v>
      </c>
    </row>
    <row r="135" spans="1:21" x14ac:dyDescent="0.25">
      <c r="A135">
        <v>38.6</v>
      </c>
      <c r="B135">
        <v>24.6</v>
      </c>
      <c r="C135">
        <v>13.9</v>
      </c>
      <c r="D135">
        <v>25.7</v>
      </c>
      <c r="E135">
        <v>13</v>
      </c>
      <c r="F135">
        <v>0</v>
      </c>
      <c r="G135">
        <v>26.8</v>
      </c>
      <c r="H135">
        <v>13.5</v>
      </c>
      <c r="I135">
        <v>12.5</v>
      </c>
      <c r="J135">
        <v>26.6</v>
      </c>
      <c r="K135">
        <v>14.4</v>
      </c>
      <c r="L135">
        <v>14.8</v>
      </c>
      <c r="M135">
        <v>14.1</v>
      </c>
      <c r="N135">
        <v>27.8</v>
      </c>
      <c r="O135">
        <v>10.9</v>
      </c>
      <c r="P135">
        <v>53.2</v>
      </c>
      <c r="Q135">
        <v>0</v>
      </c>
      <c r="R135">
        <v>32.5</v>
      </c>
      <c r="S135">
        <v>0</v>
      </c>
      <c r="T135">
        <v>24.1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18.899999999999999</v>
      </c>
      <c r="B137">
        <v>0</v>
      </c>
      <c r="C137">
        <v>38.799999999999997</v>
      </c>
      <c r="D137">
        <v>25.5</v>
      </c>
      <c r="E137">
        <v>13</v>
      </c>
      <c r="F137">
        <v>0</v>
      </c>
      <c r="G137">
        <v>0</v>
      </c>
      <c r="H137">
        <v>0</v>
      </c>
      <c r="I137">
        <v>0</v>
      </c>
      <c r="J137">
        <v>26.2</v>
      </c>
      <c r="K137">
        <v>0</v>
      </c>
      <c r="L137">
        <v>0</v>
      </c>
      <c r="M137">
        <v>0</v>
      </c>
      <c r="N137">
        <v>13.1</v>
      </c>
      <c r="O137">
        <v>0</v>
      </c>
      <c r="P137">
        <v>0</v>
      </c>
      <c r="Q137">
        <v>0</v>
      </c>
      <c r="R137">
        <v>11.2</v>
      </c>
      <c r="S137">
        <v>0</v>
      </c>
      <c r="T137">
        <v>0</v>
      </c>
      <c r="U137">
        <v>0</v>
      </c>
    </row>
    <row r="138" spans="1:21" x14ac:dyDescent="0.25">
      <c r="A138">
        <v>12.4</v>
      </c>
      <c r="B138">
        <v>0</v>
      </c>
      <c r="C138">
        <v>7.3</v>
      </c>
      <c r="D138">
        <v>7.3</v>
      </c>
      <c r="E138">
        <v>0</v>
      </c>
      <c r="F138">
        <v>22.5</v>
      </c>
      <c r="G138">
        <v>3.6</v>
      </c>
      <c r="H138">
        <v>18.399999999999999</v>
      </c>
      <c r="I138">
        <v>14.3</v>
      </c>
      <c r="J138">
        <v>26.9</v>
      </c>
      <c r="K138">
        <v>11.6</v>
      </c>
      <c r="L138">
        <v>12.9</v>
      </c>
      <c r="M138">
        <v>0</v>
      </c>
      <c r="N138">
        <v>7.9</v>
      </c>
      <c r="O138">
        <v>2.8</v>
      </c>
      <c r="P138">
        <v>12.8</v>
      </c>
      <c r="Q138">
        <v>5.6</v>
      </c>
      <c r="R138">
        <v>16.7</v>
      </c>
      <c r="S138">
        <v>13.8</v>
      </c>
      <c r="T138">
        <v>22.6</v>
      </c>
      <c r="U138">
        <v>16.8</v>
      </c>
    </row>
    <row r="139" spans="1:21" x14ac:dyDescent="0.25">
      <c r="A139">
        <v>11.8</v>
      </c>
      <c r="B139">
        <v>0</v>
      </c>
      <c r="C139">
        <v>25.6</v>
      </c>
      <c r="D139">
        <v>0</v>
      </c>
      <c r="E139">
        <v>28.3</v>
      </c>
      <c r="F139">
        <v>0</v>
      </c>
      <c r="G139">
        <v>0</v>
      </c>
      <c r="H139">
        <v>30</v>
      </c>
      <c r="I139">
        <v>14.5</v>
      </c>
      <c r="J139">
        <v>0</v>
      </c>
      <c r="K139">
        <v>14.3</v>
      </c>
      <c r="L139">
        <v>0</v>
      </c>
      <c r="M139">
        <v>19.600000000000001</v>
      </c>
      <c r="N139">
        <v>20.2</v>
      </c>
      <c r="O139">
        <v>0</v>
      </c>
      <c r="P139">
        <v>21.3</v>
      </c>
      <c r="Q139">
        <v>0</v>
      </c>
      <c r="R139">
        <v>19.3</v>
      </c>
      <c r="S139">
        <v>15.5</v>
      </c>
      <c r="T139">
        <v>18.600000000000001</v>
      </c>
      <c r="U139">
        <v>53.1</v>
      </c>
    </row>
    <row r="140" spans="1:21" x14ac:dyDescent="0.25">
      <c r="A140">
        <v>22.1</v>
      </c>
      <c r="B140">
        <v>22.1</v>
      </c>
      <c r="C140">
        <v>29.9</v>
      </c>
      <c r="D140">
        <v>28.7</v>
      </c>
      <c r="E140">
        <v>23.3</v>
      </c>
      <c r="F140">
        <v>13.1</v>
      </c>
      <c r="G140">
        <v>34.299999999999997</v>
      </c>
      <c r="H140">
        <v>20</v>
      </c>
      <c r="I140">
        <v>19.3</v>
      </c>
      <c r="J140">
        <v>6.3</v>
      </c>
      <c r="K140">
        <v>21.2</v>
      </c>
      <c r="L140">
        <v>7.7</v>
      </c>
      <c r="M140">
        <v>20.100000000000001</v>
      </c>
      <c r="N140">
        <v>13.2</v>
      </c>
      <c r="O140">
        <v>9.8000000000000007</v>
      </c>
      <c r="P140">
        <v>10.6</v>
      </c>
      <c r="Q140">
        <v>4.8</v>
      </c>
      <c r="R140">
        <v>14.4</v>
      </c>
      <c r="S140">
        <v>15.9</v>
      </c>
      <c r="T140">
        <v>16.8</v>
      </c>
      <c r="U140">
        <v>11.5</v>
      </c>
    </row>
    <row r="141" spans="1:21" x14ac:dyDescent="0.25">
      <c r="A141">
        <v>30.4</v>
      </c>
      <c r="B141">
        <v>5.5</v>
      </c>
      <c r="C141">
        <v>11.6</v>
      </c>
      <c r="D141">
        <v>5.0999999999999996</v>
      </c>
      <c r="E141">
        <v>0</v>
      </c>
      <c r="F141">
        <v>0</v>
      </c>
      <c r="G141">
        <v>20.399999999999999</v>
      </c>
      <c r="H141">
        <v>24.1</v>
      </c>
      <c r="I141">
        <v>17.899999999999999</v>
      </c>
      <c r="J141">
        <v>5.0999999999999996</v>
      </c>
      <c r="K141">
        <v>22.3</v>
      </c>
      <c r="L141">
        <v>16.3</v>
      </c>
      <c r="M141">
        <v>5.3</v>
      </c>
      <c r="N141">
        <v>22.9</v>
      </c>
      <c r="O141">
        <v>17.3</v>
      </c>
      <c r="P141">
        <v>5.5</v>
      </c>
      <c r="Q141">
        <v>5.8</v>
      </c>
      <c r="R141">
        <v>17.8</v>
      </c>
      <c r="S141">
        <v>0</v>
      </c>
      <c r="T141">
        <v>6.9</v>
      </c>
      <c r="U141">
        <v>11.4</v>
      </c>
    </row>
    <row r="142" spans="1:21" x14ac:dyDescent="0.25">
      <c r="A142">
        <v>33.799999999999997</v>
      </c>
      <c r="B142">
        <v>31.9</v>
      </c>
      <c r="C142">
        <v>16.3</v>
      </c>
      <c r="D142">
        <v>31.4</v>
      </c>
      <c r="E142">
        <v>29.5</v>
      </c>
      <c r="F142">
        <v>21.1</v>
      </c>
      <c r="G142">
        <v>17.8</v>
      </c>
      <c r="H142">
        <v>13.7</v>
      </c>
      <c r="I142">
        <v>17.5</v>
      </c>
      <c r="J142">
        <v>44.3</v>
      </c>
      <c r="K142">
        <v>8.6</v>
      </c>
      <c r="L142">
        <v>13.8</v>
      </c>
      <c r="M142">
        <v>22</v>
      </c>
      <c r="N142">
        <v>19.8</v>
      </c>
      <c r="O142">
        <v>12.7</v>
      </c>
      <c r="P142">
        <v>20.100000000000001</v>
      </c>
      <c r="Q142">
        <v>17.8</v>
      </c>
      <c r="R142">
        <v>21.8</v>
      </c>
      <c r="S142">
        <v>12.4</v>
      </c>
      <c r="T142">
        <v>12.7</v>
      </c>
      <c r="U142">
        <v>16.600000000000001</v>
      </c>
    </row>
    <row r="143" spans="1:21" x14ac:dyDescent="0.25">
      <c r="A143">
        <v>0</v>
      </c>
      <c r="B143">
        <v>38.299999999999997</v>
      </c>
      <c r="C143">
        <v>15.6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15.3</v>
      </c>
      <c r="L143">
        <v>12.3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21.3</v>
      </c>
      <c r="T143">
        <v>0</v>
      </c>
      <c r="U143">
        <v>0</v>
      </c>
    </row>
    <row r="144" spans="1:21" x14ac:dyDescent="0.25">
      <c r="A144">
        <v>16.899999999999999</v>
      </c>
      <c r="B144">
        <v>18.899999999999999</v>
      </c>
      <c r="C144">
        <v>11.7</v>
      </c>
      <c r="D144">
        <v>10.9</v>
      </c>
      <c r="E144">
        <v>7.6</v>
      </c>
      <c r="F144">
        <v>17.100000000000001</v>
      </c>
      <c r="G144">
        <v>2.2000000000000002</v>
      </c>
      <c r="H144">
        <v>6.9</v>
      </c>
      <c r="I144">
        <v>13.7</v>
      </c>
      <c r="J144">
        <v>19.5</v>
      </c>
      <c r="K144">
        <v>12.4</v>
      </c>
      <c r="L144">
        <v>13.2</v>
      </c>
      <c r="M144">
        <v>17.8</v>
      </c>
      <c r="N144">
        <v>5.9</v>
      </c>
      <c r="O144">
        <v>0</v>
      </c>
      <c r="P144">
        <v>12.5</v>
      </c>
      <c r="Q144">
        <v>13.6</v>
      </c>
      <c r="R144">
        <v>16</v>
      </c>
      <c r="S144">
        <v>6.4</v>
      </c>
      <c r="T144">
        <v>10.9</v>
      </c>
      <c r="U144">
        <v>20.5</v>
      </c>
    </row>
    <row r="145" spans="1:21" x14ac:dyDescent="0.25">
      <c r="A145">
        <v>30</v>
      </c>
      <c r="B145">
        <v>12.7</v>
      </c>
      <c r="C145">
        <v>11.9</v>
      </c>
      <c r="D145">
        <v>6.2</v>
      </c>
      <c r="E145">
        <v>10.7</v>
      </c>
      <c r="F145">
        <v>6.2</v>
      </c>
      <c r="G145">
        <v>0</v>
      </c>
      <c r="H145">
        <v>0</v>
      </c>
      <c r="I145">
        <v>27.1</v>
      </c>
      <c r="J145">
        <v>16.100000000000001</v>
      </c>
      <c r="K145">
        <v>5.2</v>
      </c>
      <c r="L145">
        <v>0</v>
      </c>
      <c r="M145">
        <v>9.4</v>
      </c>
      <c r="N145">
        <v>4.5</v>
      </c>
      <c r="O145">
        <v>9.9</v>
      </c>
      <c r="P145">
        <v>4.9000000000000004</v>
      </c>
      <c r="Q145">
        <v>18.8</v>
      </c>
      <c r="R145">
        <v>4.5999999999999996</v>
      </c>
      <c r="S145">
        <v>0</v>
      </c>
      <c r="T145">
        <v>23.1</v>
      </c>
      <c r="U145">
        <v>39.4</v>
      </c>
    </row>
    <row r="146" spans="1:21" x14ac:dyDescent="0.25">
      <c r="A146">
        <v>24.2</v>
      </c>
      <c r="B146">
        <v>26</v>
      </c>
      <c r="C146">
        <v>17</v>
      </c>
      <c r="D146">
        <v>19.7</v>
      </c>
      <c r="E146">
        <v>12.7</v>
      </c>
      <c r="F146">
        <v>27.2</v>
      </c>
      <c r="G146">
        <v>16.8</v>
      </c>
      <c r="H146">
        <v>15.9</v>
      </c>
      <c r="I146">
        <v>16.2</v>
      </c>
      <c r="J146">
        <v>7.5</v>
      </c>
      <c r="K146">
        <v>12.4</v>
      </c>
      <c r="L146">
        <v>15.1</v>
      </c>
      <c r="M146">
        <v>4.0999999999999996</v>
      </c>
      <c r="N146">
        <v>7.5</v>
      </c>
      <c r="O146">
        <v>7.6</v>
      </c>
      <c r="P146">
        <v>3.2</v>
      </c>
      <c r="Q146">
        <v>10.9</v>
      </c>
      <c r="R146">
        <v>23.8</v>
      </c>
      <c r="S146">
        <v>14</v>
      </c>
      <c r="T146">
        <v>2.8</v>
      </c>
      <c r="U146">
        <v>8.6999999999999993</v>
      </c>
    </row>
    <row r="147" spans="1:21" x14ac:dyDescent="0.25">
      <c r="A147">
        <v>35</v>
      </c>
      <c r="B147">
        <v>27.3</v>
      </c>
      <c r="C147">
        <v>25.6</v>
      </c>
      <c r="D147">
        <v>29.1</v>
      </c>
      <c r="E147">
        <v>35.200000000000003</v>
      </c>
      <c r="F147">
        <v>21.4</v>
      </c>
      <c r="G147">
        <v>37.4</v>
      </c>
      <c r="H147">
        <v>24</v>
      </c>
      <c r="I147">
        <v>26.6</v>
      </c>
      <c r="J147">
        <v>25.6</v>
      </c>
      <c r="K147">
        <v>26.8</v>
      </c>
      <c r="L147">
        <v>12.7</v>
      </c>
      <c r="M147">
        <v>11.6</v>
      </c>
      <c r="N147">
        <v>13.1</v>
      </c>
      <c r="O147">
        <v>24.5</v>
      </c>
      <c r="P147">
        <v>10.5</v>
      </c>
      <c r="Q147">
        <v>17</v>
      </c>
      <c r="R147">
        <v>27</v>
      </c>
      <c r="S147">
        <v>21.8</v>
      </c>
      <c r="T147">
        <v>10.6</v>
      </c>
      <c r="U147">
        <v>16.399999999999999</v>
      </c>
    </row>
    <row r="148" spans="1:21" x14ac:dyDescent="0.25">
      <c r="A148">
        <v>18.899999999999999</v>
      </c>
      <c r="B148">
        <v>10.4</v>
      </c>
      <c r="C148">
        <v>17.2</v>
      </c>
      <c r="D148">
        <v>18.8</v>
      </c>
      <c r="E148">
        <v>40.4</v>
      </c>
      <c r="F148">
        <v>16.3</v>
      </c>
      <c r="G148">
        <v>35.299999999999997</v>
      </c>
      <c r="H148">
        <v>24.3</v>
      </c>
      <c r="I148">
        <v>18.3</v>
      </c>
      <c r="J148">
        <v>23.8</v>
      </c>
      <c r="K148">
        <v>20.8</v>
      </c>
      <c r="L148">
        <v>17.8</v>
      </c>
      <c r="M148">
        <v>13.8</v>
      </c>
      <c r="N148">
        <v>13.2</v>
      </c>
      <c r="O148">
        <v>30.9</v>
      </c>
      <c r="P148">
        <v>18.3</v>
      </c>
      <c r="Q148">
        <v>2.8</v>
      </c>
      <c r="R148">
        <v>23.3</v>
      </c>
      <c r="S148">
        <v>11.4</v>
      </c>
      <c r="T148">
        <v>28.8</v>
      </c>
      <c r="U148">
        <v>15.7</v>
      </c>
    </row>
    <row r="149" spans="1:21" x14ac:dyDescent="0.25">
      <c r="A149">
        <v>0</v>
      </c>
      <c r="B149">
        <v>27.1</v>
      </c>
      <c r="C149">
        <v>0</v>
      </c>
      <c r="D149">
        <v>86.1</v>
      </c>
      <c r="E149">
        <v>0</v>
      </c>
      <c r="F149">
        <v>0</v>
      </c>
      <c r="G149">
        <v>0</v>
      </c>
      <c r="H149">
        <v>25.2</v>
      </c>
      <c r="I149">
        <v>0</v>
      </c>
      <c r="J149">
        <v>27.2</v>
      </c>
      <c r="K149">
        <v>0</v>
      </c>
      <c r="L149">
        <v>28.3</v>
      </c>
      <c r="M149">
        <v>0</v>
      </c>
      <c r="N149">
        <v>22.3</v>
      </c>
      <c r="O149">
        <v>0</v>
      </c>
      <c r="P149">
        <v>0</v>
      </c>
      <c r="Q149">
        <v>41.6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29.7</v>
      </c>
      <c r="B150">
        <v>25.9</v>
      </c>
      <c r="C150">
        <v>41.2</v>
      </c>
      <c r="D150">
        <v>19.600000000000001</v>
      </c>
      <c r="E150">
        <v>18.8</v>
      </c>
      <c r="F150">
        <v>19.899999999999999</v>
      </c>
      <c r="G150">
        <v>7.9</v>
      </c>
      <c r="H150">
        <v>17.2</v>
      </c>
      <c r="I150">
        <v>26</v>
      </c>
      <c r="J150">
        <v>32.6</v>
      </c>
      <c r="K150">
        <v>27.6</v>
      </c>
      <c r="L150">
        <v>5.9</v>
      </c>
      <c r="M150">
        <v>24</v>
      </c>
      <c r="N150">
        <v>18.100000000000001</v>
      </c>
      <c r="O150">
        <v>6</v>
      </c>
      <c r="P150">
        <v>13.2</v>
      </c>
      <c r="Q150">
        <v>10.7</v>
      </c>
      <c r="R150">
        <v>17.899999999999999</v>
      </c>
      <c r="S150">
        <v>12</v>
      </c>
      <c r="T150">
        <v>11.2</v>
      </c>
      <c r="U150">
        <v>20.8</v>
      </c>
    </row>
    <row r="151" spans="1:21" x14ac:dyDescent="0.25">
      <c r="A151">
        <v>20.6</v>
      </c>
      <c r="B151">
        <v>17.100000000000001</v>
      </c>
      <c r="C151">
        <v>13.5</v>
      </c>
      <c r="D151">
        <v>7.2</v>
      </c>
      <c r="E151">
        <v>14.8</v>
      </c>
      <c r="F151">
        <v>15.1</v>
      </c>
      <c r="G151">
        <v>18.5</v>
      </c>
      <c r="H151">
        <v>16.899999999999999</v>
      </c>
      <c r="I151">
        <v>6.6</v>
      </c>
      <c r="J151">
        <v>11.2</v>
      </c>
      <c r="K151">
        <v>9.9</v>
      </c>
      <c r="L151">
        <v>18.5</v>
      </c>
      <c r="M151">
        <v>13.9</v>
      </c>
      <c r="N151">
        <v>11.7</v>
      </c>
      <c r="O151">
        <v>16.100000000000001</v>
      </c>
      <c r="P151">
        <v>0</v>
      </c>
      <c r="Q151">
        <v>10</v>
      </c>
      <c r="R151">
        <v>15.2</v>
      </c>
      <c r="S151">
        <v>10.4</v>
      </c>
      <c r="T151">
        <v>12.7</v>
      </c>
      <c r="U151">
        <v>30.8</v>
      </c>
    </row>
    <row r="152" spans="1:2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605.70000000000005</v>
      </c>
    </row>
    <row r="153" spans="1:21" x14ac:dyDescent="0.25">
      <c r="A153">
        <v>15.1</v>
      </c>
      <c r="B153">
        <v>17.899999999999999</v>
      </c>
      <c r="C153">
        <v>10.5</v>
      </c>
      <c r="D153">
        <v>14.7</v>
      </c>
      <c r="E153">
        <v>19.399999999999999</v>
      </c>
      <c r="F153">
        <v>17</v>
      </c>
      <c r="G153">
        <v>12.5</v>
      </c>
      <c r="H153">
        <v>14.4</v>
      </c>
      <c r="I153">
        <v>17.7</v>
      </c>
      <c r="J153">
        <v>8.1</v>
      </c>
      <c r="K153">
        <v>11.3</v>
      </c>
      <c r="L153">
        <v>16.399999999999999</v>
      </c>
      <c r="M153">
        <v>14.4</v>
      </c>
      <c r="N153">
        <v>12.8</v>
      </c>
      <c r="O153">
        <v>11.8</v>
      </c>
      <c r="P153">
        <v>13.9</v>
      </c>
      <c r="Q153">
        <v>11.4</v>
      </c>
      <c r="R153">
        <v>13.1</v>
      </c>
      <c r="S153">
        <v>14.1</v>
      </c>
      <c r="T153">
        <v>10.5</v>
      </c>
      <c r="U153">
        <v>14.3</v>
      </c>
    </row>
    <row r="154" spans="1:21" x14ac:dyDescent="0.25">
      <c r="A154">
        <v>30.3</v>
      </c>
      <c r="B154">
        <v>12.9</v>
      </c>
      <c r="C154">
        <v>0</v>
      </c>
      <c r="D154">
        <v>0</v>
      </c>
      <c r="E154">
        <v>25</v>
      </c>
      <c r="F154">
        <v>12.4</v>
      </c>
      <c r="G154">
        <v>0</v>
      </c>
      <c r="H154">
        <v>0</v>
      </c>
      <c r="I154">
        <v>11.9</v>
      </c>
      <c r="J154">
        <v>0</v>
      </c>
      <c r="K154">
        <v>0</v>
      </c>
      <c r="L154">
        <v>0</v>
      </c>
      <c r="M154">
        <v>24.6</v>
      </c>
      <c r="N154">
        <v>0</v>
      </c>
      <c r="O154">
        <v>0</v>
      </c>
      <c r="P154">
        <v>12.4</v>
      </c>
      <c r="Q154">
        <v>0</v>
      </c>
      <c r="R154">
        <v>13.4</v>
      </c>
      <c r="S154">
        <v>0</v>
      </c>
      <c r="T154">
        <v>24.9</v>
      </c>
      <c r="U154">
        <v>0</v>
      </c>
    </row>
    <row r="155" spans="1:21" x14ac:dyDescent="0.25">
      <c r="A155">
        <v>6.3</v>
      </c>
      <c r="B155">
        <v>45.3</v>
      </c>
      <c r="C155">
        <v>31.1</v>
      </c>
      <c r="D155">
        <v>36.1</v>
      </c>
      <c r="E155">
        <v>0</v>
      </c>
      <c r="F155">
        <v>15.9</v>
      </c>
      <c r="G155">
        <v>18</v>
      </c>
      <c r="H155">
        <v>8.3000000000000007</v>
      </c>
      <c r="I155">
        <v>17.100000000000001</v>
      </c>
      <c r="J155">
        <v>0</v>
      </c>
      <c r="K155">
        <v>32.4</v>
      </c>
      <c r="L155">
        <v>8.1</v>
      </c>
      <c r="M155">
        <v>15.6</v>
      </c>
      <c r="N155">
        <v>7.1</v>
      </c>
      <c r="O155">
        <v>15.7</v>
      </c>
      <c r="P155">
        <v>15</v>
      </c>
      <c r="Q155">
        <v>15.1</v>
      </c>
      <c r="R155">
        <v>6.9</v>
      </c>
      <c r="S155">
        <v>0</v>
      </c>
      <c r="T155">
        <v>14.5</v>
      </c>
      <c r="U155">
        <v>37.6</v>
      </c>
    </row>
    <row r="156" spans="1:21" x14ac:dyDescent="0.25">
      <c r="A156">
        <v>16.5</v>
      </c>
      <c r="B156">
        <v>18</v>
      </c>
      <c r="C156">
        <v>20.9</v>
      </c>
      <c r="D156">
        <v>17.100000000000001</v>
      </c>
      <c r="E156">
        <v>19.899999999999999</v>
      </c>
      <c r="F156">
        <v>14.5</v>
      </c>
      <c r="G156">
        <v>18.100000000000001</v>
      </c>
      <c r="H156">
        <v>17.600000000000001</v>
      </c>
      <c r="I156">
        <v>15.1</v>
      </c>
      <c r="J156">
        <v>11.9</v>
      </c>
      <c r="K156">
        <v>13.5</v>
      </c>
      <c r="L156">
        <v>12.7</v>
      </c>
      <c r="M156">
        <v>19</v>
      </c>
      <c r="N156">
        <v>12.8</v>
      </c>
      <c r="O156">
        <v>17.5</v>
      </c>
      <c r="P156">
        <v>15</v>
      </c>
      <c r="Q156">
        <v>15.2</v>
      </c>
      <c r="R156">
        <v>13.7</v>
      </c>
      <c r="S156">
        <v>9.9</v>
      </c>
      <c r="T156">
        <v>20</v>
      </c>
      <c r="U156">
        <v>16.399999999999999</v>
      </c>
    </row>
    <row r="157" spans="1:21" x14ac:dyDescent="0.25">
      <c r="A157">
        <v>0</v>
      </c>
      <c r="B157">
        <v>0</v>
      </c>
      <c r="C157">
        <v>0</v>
      </c>
      <c r="D157">
        <v>128.6</v>
      </c>
      <c r="E157">
        <v>0</v>
      </c>
      <c r="F157">
        <v>0</v>
      </c>
      <c r="G157">
        <v>0</v>
      </c>
      <c r="H157">
        <v>0</v>
      </c>
      <c r="I157">
        <v>72.2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15.5</v>
      </c>
      <c r="B158">
        <v>9.8000000000000007</v>
      </c>
      <c r="C158">
        <v>6.7</v>
      </c>
      <c r="D158">
        <v>0</v>
      </c>
      <c r="E158">
        <v>0</v>
      </c>
      <c r="F158">
        <v>15.1</v>
      </c>
      <c r="G158">
        <v>22.2</v>
      </c>
      <c r="H158">
        <v>7.6</v>
      </c>
      <c r="I158">
        <v>31.1</v>
      </c>
      <c r="J158">
        <v>7.7</v>
      </c>
      <c r="K158">
        <v>13.8</v>
      </c>
      <c r="L158">
        <v>26.2</v>
      </c>
      <c r="M158">
        <v>32.4</v>
      </c>
      <c r="N158">
        <v>6.5</v>
      </c>
      <c r="O158">
        <v>20.8</v>
      </c>
      <c r="P158">
        <v>0</v>
      </c>
      <c r="Q158">
        <v>6.1</v>
      </c>
      <c r="R158">
        <v>7.6</v>
      </c>
      <c r="S158">
        <v>5.5</v>
      </c>
      <c r="T158">
        <v>12</v>
      </c>
      <c r="U158">
        <v>34.1</v>
      </c>
    </row>
    <row r="159" spans="1:21" x14ac:dyDescent="0.25">
      <c r="A159">
        <v>24</v>
      </c>
      <c r="B159">
        <v>14</v>
      </c>
      <c r="C159">
        <v>12.5</v>
      </c>
      <c r="D159">
        <v>30.8</v>
      </c>
      <c r="E159">
        <v>40.200000000000003</v>
      </c>
      <c r="F159">
        <v>11.6</v>
      </c>
      <c r="G159">
        <v>30.8</v>
      </c>
      <c r="H159">
        <v>12.5</v>
      </c>
      <c r="I159">
        <v>7.4</v>
      </c>
      <c r="J159">
        <v>30</v>
      </c>
      <c r="K159">
        <v>6.5</v>
      </c>
      <c r="L159">
        <v>29.9</v>
      </c>
      <c r="M159">
        <v>17.100000000000001</v>
      </c>
      <c r="N159">
        <v>16</v>
      </c>
      <c r="O159">
        <v>18.7</v>
      </c>
      <c r="P159">
        <v>15.4</v>
      </c>
      <c r="Q159">
        <v>33.200000000000003</v>
      </c>
      <c r="R159">
        <v>17.600000000000001</v>
      </c>
      <c r="S159">
        <v>14.3</v>
      </c>
      <c r="T159">
        <v>0</v>
      </c>
      <c r="U159">
        <v>14.4</v>
      </c>
    </row>
    <row r="160" spans="1:21" x14ac:dyDescent="0.25">
      <c r="A160">
        <v>48.9</v>
      </c>
      <c r="B160">
        <v>0</v>
      </c>
      <c r="C160">
        <v>19.5</v>
      </c>
      <c r="D160">
        <v>23.5</v>
      </c>
      <c r="E160">
        <v>0</v>
      </c>
      <c r="F160">
        <v>0</v>
      </c>
      <c r="G160">
        <v>0</v>
      </c>
      <c r="H160">
        <v>24.4</v>
      </c>
      <c r="I160">
        <v>43.3</v>
      </c>
      <c r="J160">
        <v>43.2</v>
      </c>
      <c r="K160">
        <v>0</v>
      </c>
      <c r="L160">
        <v>23.7</v>
      </c>
      <c r="M160">
        <v>0</v>
      </c>
      <c r="N160">
        <v>23.9</v>
      </c>
      <c r="O160">
        <v>0</v>
      </c>
      <c r="P160">
        <v>38.799999999999997</v>
      </c>
      <c r="Q160">
        <v>33.799999999999997</v>
      </c>
      <c r="R160">
        <v>0</v>
      </c>
      <c r="S160">
        <v>0</v>
      </c>
      <c r="T160">
        <v>0</v>
      </c>
      <c r="U160">
        <v>16.5</v>
      </c>
    </row>
    <row r="161" spans="1:21" x14ac:dyDescent="0.25">
      <c r="A161">
        <v>0</v>
      </c>
      <c r="B161">
        <v>16.600000000000001</v>
      </c>
      <c r="C161">
        <v>30.3</v>
      </c>
      <c r="D161">
        <v>0</v>
      </c>
      <c r="E161">
        <v>14.2</v>
      </c>
      <c r="F161">
        <v>14.8</v>
      </c>
      <c r="G161">
        <v>18.3</v>
      </c>
      <c r="H161">
        <v>13.3</v>
      </c>
      <c r="I161">
        <v>28</v>
      </c>
      <c r="J161">
        <v>14.3</v>
      </c>
      <c r="K161">
        <v>33.6</v>
      </c>
      <c r="L161">
        <v>0</v>
      </c>
      <c r="M161">
        <v>14.9</v>
      </c>
      <c r="N161">
        <v>0</v>
      </c>
      <c r="O161">
        <v>0</v>
      </c>
      <c r="P161">
        <v>36.700000000000003</v>
      </c>
      <c r="Q161">
        <v>0</v>
      </c>
      <c r="R161">
        <v>9.8000000000000007</v>
      </c>
      <c r="S161">
        <v>0</v>
      </c>
      <c r="T161">
        <v>20.3</v>
      </c>
      <c r="U161">
        <v>0</v>
      </c>
    </row>
    <row r="162" spans="1:21" x14ac:dyDescent="0.25">
      <c r="A162">
        <v>22.9</v>
      </c>
      <c r="B162">
        <v>25.4</v>
      </c>
      <c r="C162">
        <v>19.100000000000001</v>
      </c>
      <c r="D162">
        <v>17.100000000000001</v>
      </c>
      <c r="E162">
        <v>18.3</v>
      </c>
      <c r="F162">
        <v>10.6</v>
      </c>
      <c r="G162">
        <v>15.6</v>
      </c>
      <c r="H162">
        <v>10.3</v>
      </c>
      <c r="I162">
        <v>5.4</v>
      </c>
      <c r="J162">
        <v>9.3000000000000007</v>
      </c>
      <c r="K162">
        <v>15.1</v>
      </c>
      <c r="L162">
        <v>19.100000000000001</v>
      </c>
      <c r="M162">
        <v>14.7</v>
      </c>
      <c r="N162">
        <v>17.2</v>
      </c>
      <c r="O162">
        <v>10.1</v>
      </c>
      <c r="P162">
        <v>6.8</v>
      </c>
      <c r="Q162">
        <v>5.9</v>
      </c>
      <c r="R162">
        <v>14</v>
      </c>
      <c r="S162">
        <v>14.7</v>
      </c>
      <c r="T162">
        <v>4.3</v>
      </c>
      <c r="U162">
        <v>13.3</v>
      </c>
    </row>
    <row r="163" spans="1:21" x14ac:dyDescent="0.25">
      <c r="A163">
        <v>6.2</v>
      </c>
      <c r="B163">
        <v>7.7</v>
      </c>
      <c r="C163">
        <v>12</v>
      </c>
      <c r="D163">
        <v>5</v>
      </c>
      <c r="E163">
        <v>11.9</v>
      </c>
      <c r="F163">
        <v>4.7</v>
      </c>
      <c r="G163">
        <v>6.3</v>
      </c>
      <c r="H163">
        <v>0</v>
      </c>
      <c r="I163">
        <v>5.7</v>
      </c>
      <c r="J163">
        <v>8.4</v>
      </c>
      <c r="K163">
        <v>3.5</v>
      </c>
      <c r="L163">
        <v>4.0999999999999996</v>
      </c>
      <c r="M163">
        <v>4.4000000000000004</v>
      </c>
      <c r="N163">
        <v>7.3</v>
      </c>
      <c r="O163">
        <v>2.2999999999999998</v>
      </c>
      <c r="P163">
        <v>3.6</v>
      </c>
      <c r="Q163">
        <v>4.0999999999999996</v>
      </c>
      <c r="R163">
        <v>10.8</v>
      </c>
      <c r="S163">
        <v>4.5999999999999996</v>
      </c>
      <c r="T163">
        <v>2.1</v>
      </c>
      <c r="U163">
        <v>2.2999999999999998</v>
      </c>
    </row>
    <row r="164" spans="1:21" x14ac:dyDescent="0.25">
      <c r="A164">
        <v>12.8</v>
      </c>
      <c r="B164">
        <v>6.3</v>
      </c>
      <c r="C164">
        <v>21.3</v>
      </c>
      <c r="D164">
        <v>14.1</v>
      </c>
      <c r="E164">
        <v>16.3</v>
      </c>
      <c r="F164">
        <v>12.9</v>
      </c>
      <c r="G164">
        <v>5.3</v>
      </c>
      <c r="H164">
        <v>7.6</v>
      </c>
      <c r="I164">
        <v>13.9</v>
      </c>
      <c r="J164">
        <v>9.6</v>
      </c>
      <c r="K164">
        <v>13.7</v>
      </c>
      <c r="L164">
        <v>6.4</v>
      </c>
      <c r="M164">
        <v>14.6</v>
      </c>
      <c r="N164">
        <v>18.100000000000001</v>
      </c>
      <c r="O164">
        <v>10.7</v>
      </c>
      <c r="P164">
        <v>3.9</v>
      </c>
      <c r="Q164">
        <v>12.8</v>
      </c>
      <c r="R164">
        <v>13.4</v>
      </c>
      <c r="S164">
        <v>15</v>
      </c>
      <c r="T164">
        <v>10.7</v>
      </c>
      <c r="U164">
        <v>11.9</v>
      </c>
    </row>
    <row r="165" spans="1:21" x14ac:dyDescent="0.25">
      <c r="A165">
        <v>0</v>
      </c>
      <c r="B165">
        <v>72.3</v>
      </c>
      <c r="C165">
        <v>0</v>
      </c>
      <c r="D165">
        <v>0</v>
      </c>
      <c r="E165">
        <v>0</v>
      </c>
      <c r="F165">
        <v>18.5</v>
      </c>
      <c r="G165">
        <v>0</v>
      </c>
      <c r="H165">
        <v>36</v>
      </c>
      <c r="I165">
        <v>25.4</v>
      </c>
      <c r="J165">
        <v>26.9</v>
      </c>
      <c r="K165">
        <v>20.9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18.600000000000001</v>
      </c>
    </row>
    <row r="166" spans="1:21" x14ac:dyDescent="0.25">
      <c r="A166">
        <v>17.600000000000001</v>
      </c>
      <c r="B166">
        <v>12.7</v>
      </c>
      <c r="C166">
        <v>24.9</v>
      </c>
      <c r="D166">
        <v>15.7</v>
      </c>
      <c r="E166">
        <v>11.9</v>
      </c>
      <c r="F166">
        <v>15.7</v>
      </c>
      <c r="G166">
        <v>10.4</v>
      </c>
      <c r="H166">
        <v>17.399999999999999</v>
      </c>
      <c r="I166">
        <v>8.1999999999999993</v>
      </c>
      <c r="J166">
        <v>9.9</v>
      </c>
      <c r="K166">
        <v>12.4</v>
      </c>
      <c r="L166">
        <v>14.1</v>
      </c>
      <c r="M166">
        <v>14.8</v>
      </c>
      <c r="N166">
        <v>11.8</v>
      </c>
      <c r="O166">
        <v>10.3</v>
      </c>
      <c r="P166">
        <v>9.1999999999999993</v>
      </c>
      <c r="Q166">
        <v>20.100000000000001</v>
      </c>
      <c r="R166">
        <v>17.899999999999999</v>
      </c>
      <c r="S166">
        <v>12</v>
      </c>
      <c r="T166">
        <v>9.6999999999999993</v>
      </c>
      <c r="U166">
        <v>11.6</v>
      </c>
    </row>
    <row r="167" spans="1:21" x14ac:dyDescent="0.25">
      <c r="A167">
        <v>35.9</v>
      </c>
      <c r="B167">
        <v>14.9</v>
      </c>
      <c r="C167">
        <v>29.4</v>
      </c>
      <c r="D167">
        <v>15.7</v>
      </c>
      <c r="E167">
        <v>30.3</v>
      </c>
      <c r="F167">
        <v>8.5</v>
      </c>
      <c r="G167">
        <v>3.2</v>
      </c>
      <c r="H167">
        <v>6.3</v>
      </c>
      <c r="I167">
        <v>3.2</v>
      </c>
      <c r="J167">
        <v>11.6</v>
      </c>
      <c r="K167">
        <v>12</v>
      </c>
      <c r="L167">
        <v>14.8</v>
      </c>
      <c r="M167">
        <v>23.6</v>
      </c>
      <c r="N167">
        <v>11.6</v>
      </c>
      <c r="O167">
        <v>9.1999999999999993</v>
      </c>
      <c r="P167">
        <v>20.100000000000001</v>
      </c>
      <c r="Q167">
        <v>13.3</v>
      </c>
      <c r="R167">
        <v>14.7</v>
      </c>
      <c r="S167">
        <v>14</v>
      </c>
      <c r="T167">
        <v>21.2</v>
      </c>
      <c r="U167">
        <v>14.3</v>
      </c>
    </row>
    <row r="168" spans="1:21" x14ac:dyDescent="0.25">
      <c r="A168">
        <v>30.9</v>
      </c>
      <c r="B168">
        <v>25.3</v>
      </c>
      <c r="C168">
        <v>11.4</v>
      </c>
      <c r="D168">
        <v>12.8</v>
      </c>
      <c r="E168">
        <v>27.2</v>
      </c>
      <c r="F168">
        <v>0</v>
      </c>
      <c r="G168">
        <v>0</v>
      </c>
      <c r="H168">
        <v>0</v>
      </c>
      <c r="I168">
        <v>24.1</v>
      </c>
      <c r="J168">
        <v>20.8</v>
      </c>
      <c r="K168">
        <v>10.8</v>
      </c>
      <c r="L168">
        <v>0</v>
      </c>
      <c r="M168">
        <v>11.7</v>
      </c>
      <c r="N168">
        <v>23.2</v>
      </c>
      <c r="O168">
        <v>0</v>
      </c>
      <c r="P168">
        <v>0</v>
      </c>
      <c r="Q168">
        <v>20.9</v>
      </c>
      <c r="R168">
        <v>0</v>
      </c>
      <c r="S168">
        <v>0</v>
      </c>
      <c r="T168">
        <v>0</v>
      </c>
      <c r="U168">
        <v>9.6</v>
      </c>
    </row>
    <row r="169" spans="1:21" x14ac:dyDescent="0.25">
      <c r="A169">
        <v>23.1</v>
      </c>
      <c r="B169">
        <v>26.6</v>
      </c>
      <c r="C169">
        <v>0</v>
      </c>
      <c r="D169">
        <v>0</v>
      </c>
      <c r="E169">
        <v>17.5</v>
      </c>
      <c r="F169">
        <v>18.2</v>
      </c>
      <c r="G169">
        <v>0</v>
      </c>
      <c r="H169">
        <v>9.6</v>
      </c>
      <c r="I169">
        <v>18.399999999999999</v>
      </c>
      <c r="J169">
        <v>0</v>
      </c>
      <c r="K169">
        <v>21.6</v>
      </c>
      <c r="L169">
        <v>0</v>
      </c>
      <c r="M169">
        <v>10.5</v>
      </c>
      <c r="N169">
        <v>0</v>
      </c>
      <c r="O169">
        <v>32.299999999999997</v>
      </c>
      <c r="P169">
        <v>32.9</v>
      </c>
      <c r="Q169">
        <v>18.8</v>
      </c>
      <c r="R169">
        <v>21.7</v>
      </c>
      <c r="S169">
        <v>0</v>
      </c>
      <c r="T169">
        <v>0</v>
      </c>
      <c r="U169">
        <v>8.8000000000000007</v>
      </c>
    </row>
    <row r="170" spans="1:21" x14ac:dyDescent="0.25">
      <c r="A170">
        <v>6.3</v>
      </c>
      <c r="B170">
        <v>9.8000000000000007</v>
      </c>
      <c r="C170">
        <v>3.2</v>
      </c>
      <c r="D170">
        <v>25.7</v>
      </c>
      <c r="E170">
        <v>19.7</v>
      </c>
      <c r="F170">
        <v>18.399999999999999</v>
      </c>
      <c r="G170">
        <v>6.9</v>
      </c>
      <c r="H170">
        <v>10.7</v>
      </c>
      <c r="I170">
        <v>6.9</v>
      </c>
      <c r="J170">
        <v>31.1</v>
      </c>
      <c r="K170">
        <v>9.8000000000000007</v>
      </c>
      <c r="L170">
        <v>13.6</v>
      </c>
      <c r="M170">
        <v>19.7</v>
      </c>
      <c r="N170">
        <v>12.8</v>
      </c>
      <c r="O170">
        <v>4.4000000000000004</v>
      </c>
      <c r="P170">
        <v>23.6</v>
      </c>
      <c r="Q170">
        <v>13.3</v>
      </c>
      <c r="R170">
        <v>19.899999999999999</v>
      </c>
      <c r="S170">
        <v>22.6</v>
      </c>
      <c r="T170">
        <v>2.6</v>
      </c>
      <c r="U170">
        <v>3.6</v>
      </c>
    </row>
    <row r="171" spans="1:21" x14ac:dyDescent="0.25">
      <c r="A171">
        <v>20.7</v>
      </c>
      <c r="B171">
        <v>26.5</v>
      </c>
      <c r="C171">
        <v>21</v>
      </c>
      <c r="D171">
        <v>28</v>
      </c>
      <c r="E171">
        <v>23</v>
      </c>
      <c r="F171">
        <v>22.9</v>
      </c>
      <c r="G171">
        <v>21.5</v>
      </c>
      <c r="H171">
        <v>21</v>
      </c>
      <c r="I171">
        <v>18.899999999999999</v>
      </c>
      <c r="J171">
        <v>18.899999999999999</v>
      </c>
      <c r="K171">
        <v>18.100000000000001</v>
      </c>
      <c r="L171">
        <v>20.7</v>
      </c>
      <c r="M171">
        <v>15.6</v>
      </c>
      <c r="N171">
        <v>13.9</v>
      </c>
      <c r="O171">
        <v>14.2</v>
      </c>
      <c r="P171">
        <v>13.6</v>
      </c>
      <c r="Q171">
        <v>13.2</v>
      </c>
      <c r="R171">
        <v>11.6</v>
      </c>
      <c r="S171">
        <v>12.9</v>
      </c>
      <c r="T171">
        <v>14.3</v>
      </c>
      <c r="U171">
        <v>9.6</v>
      </c>
    </row>
    <row r="172" spans="1:21" x14ac:dyDescent="0.25">
      <c r="A172">
        <v>5.2</v>
      </c>
      <c r="B172">
        <v>10.6</v>
      </c>
      <c r="C172">
        <v>23</v>
      </c>
      <c r="D172">
        <v>17.2</v>
      </c>
      <c r="E172">
        <v>36</v>
      </c>
      <c r="F172">
        <v>6.9</v>
      </c>
      <c r="G172">
        <v>12.2</v>
      </c>
      <c r="H172">
        <v>11.9</v>
      </c>
      <c r="I172">
        <v>17.899999999999999</v>
      </c>
      <c r="J172">
        <v>5.9</v>
      </c>
      <c r="K172">
        <v>11.3</v>
      </c>
      <c r="L172">
        <v>0</v>
      </c>
      <c r="M172">
        <v>17.3</v>
      </c>
      <c r="N172">
        <v>6.1</v>
      </c>
      <c r="O172">
        <v>15.9</v>
      </c>
      <c r="P172">
        <v>28.8</v>
      </c>
      <c r="Q172">
        <v>23.6</v>
      </c>
      <c r="R172">
        <v>0</v>
      </c>
      <c r="S172">
        <v>10.5</v>
      </c>
      <c r="T172">
        <v>11.4</v>
      </c>
      <c r="U172">
        <v>3.7</v>
      </c>
    </row>
    <row r="173" spans="1:21" x14ac:dyDescent="0.25">
      <c r="A173">
        <v>5.3</v>
      </c>
      <c r="B173">
        <v>11.1</v>
      </c>
      <c r="C173">
        <v>22.4</v>
      </c>
      <c r="D173">
        <v>26.5</v>
      </c>
      <c r="E173">
        <v>21.2</v>
      </c>
      <c r="F173">
        <v>12.3</v>
      </c>
      <c r="G173">
        <v>28</v>
      </c>
      <c r="H173">
        <v>22</v>
      </c>
      <c r="I173">
        <v>26.7</v>
      </c>
      <c r="J173">
        <v>7.4</v>
      </c>
      <c r="K173">
        <v>20.8</v>
      </c>
      <c r="L173">
        <v>9.9</v>
      </c>
      <c r="M173">
        <v>27.1</v>
      </c>
      <c r="N173">
        <v>26.5</v>
      </c>
      <c r="O173">
        <v>5.5</v>
      </c>
      <c r="P173">
        <v>4.8</v>
      </c>
      <c r="Q173">
        <v>14.6</v>
      </c>
      <c r="R173">
        <v>14.9</v>
      </c>
      <c r="S173">
        <v>19.3</v>
      </c>
      <c r="T173">
        <v>36.4</v>
      </c>
      <c r="U173">
        <v>15.2</v>
      </c>
    </row>
    <row r="174" spans="1:21" x14ac:dyDescent="0.25">
      <c r="A174">
        <v>0</v>
      </c>
      <c r="B174">
        <v>33.1</v>
      </c>
      <c r="C174">
        <v>0</v>
      </c>
      <c r="D174">
        <v>0</v>
      </c>
      <c r="E174">
        <v>0</v>
      </c>
      <c r="F174">
        <v>0</v>
      </c>
      <c r="G174">
        <v>36.5</v>
      </c>
      <c r="H174">
        <v>33.700000000000003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62.6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23.6</v>
      </c>
      <c r="B175">
        <v>27</v>
      </c>
      <c r="C175">
        <v>30.6</v>
      </c>
      <c r="D175">
        <v>20.9</v>
      </c>
      <c r="E175">
        <v>20.100000000000001</v>
      </c>
      <c r="F175">
        <v>21.9</v>
      </c>
      <c r="G175">
        <v>34.700000000000003</v>
      </c>
      <c r="H175">
        <v>18.2</v>
      </c>
      <c r="I175">
        <v>32.299999999999997</v>
      </c>
      <c r="J175">
        <v>12.8</v>
      </c>
      <c r="K175">
        <v>24.4</v>
      </c>
      <c r="L175">
        <v>23.3</v>
      </c>
      <c r="M175">
        <v>25.3</v>
      </c>
      <c r="N175">
        <v>19.600000000000001</v>
      </c>
      <c r="O175">
        <v>18.7</v>
      </c>
      <c r="P175">
        <v>47.1</v>
      </c>
      <c r="Q175">
        <v>16</v>
      </c>
      <c r="R175">
        <v>28.4</v>
      </c>
      <c r="S175">
        <v>27.1</v>
      </c>
      <c r="T175">
        <v>14.9</v>
      </c>
      <c r="U175">
        <v>10</v>
      </c>
    </row>
    <row r="176" spans="1:21" x14ac:dyDescent="0.25">
      <c r="A176">
        <v>33</v>
      </c>
      <c r="B176">
        <v>5.7</v>
      </c>
      <c r="C176">
        <v>21.6</v>
      </c>
      <c r="D176">
        <v>24.6</v>
      </c>
      <c r="E176">
        <v>22.4</v>
      </c>
      <c r="F176">
        <v>12.3</v>
      </c>
      <c r="G176">
        <v>21.6</v>
      </c>
      <c r="H176">
        <v>18</v>
      </c>
      <c r="I176">
        <v>21.5</v>
      </c>
      <c r="J176">
        <v>15.3</v>
      </c>
      <c r="K176">
        <v>11.9</v>
      </c>
      <c r="L176">
        <v>24.8</v>
      </c>
      <c r="M176">
        <v>15.9</v>
      </c>
      <c r="N176">
        <v>8.1999999999999993</v>
      </c>
      <c r="O176">
        <v>14.6</v>
      </c>
      <c r="P176">
        <v>5.5</v>
      </c>
      <c r="Q176">
        <v>18.100000000000001</v>
      </c>
      <c r="R176">
        <v>12.8</v>
      </c>
      <c r="S176">
        <v>12.6</v>
      </c>
      <c r="T176">
        <v>15.3</v>
      </c>
      <c r="U176">
        <v>16.600000000000001</v>
      </c>
    </row>
    <row r="177" spans="1:21" x14ac:dyDescent="0.25">
      <c r="A177">
        <v>25.1</v>
      </c>
      <c r="B177">
        <v>23.6</v>
      </c>
      <c r="C177">
        <v>11.9</v>
      </c>
      <c r="D177">
        <v>10.9</v>
      </c>
      <c r="E177">
        <v>7.5</v>
      </c>
      <c r="F177">
        <v>5.7</v>
      </c>
      <c r="G177">
        <v>11.2</v>
      </c>
      <c r="H177">
        <v>10.5</v>
      </c>
      <c r="I177">
        <v>31.1</v>
      </c>
      <c r="J177">
        <v>10.199999999999999</v>
      </c>
      <c r="K177">
        <v>5.6</v>
      </c>
      <c r="L177">
        <v>17.7</v>
      </c>
      <c r="M177">
        <v>12.9</v>
      </c>
      <c r="N177">
        <v>5</v>
      </c>
      <c r="O177">
        <v>10.9</v>
      </c>
      <c r="P177">
        <v>14.8</v>
      </c>
      <c r="Q177">
        <v>5</v>
      </c>
      <c r="R177">
        <v>19.7</v>
      </c>
      <c r="S177">
        <v>14.2</v>
      </c>
      <c r="T177">
        <v>37.4</v>
      </c>
      <c r="U177">
        <v>29.8</v>
      </c>
    </row>
    <row r="178" spans="1:21" x14ac:dyDescent="0.25">
      <c r="A178">
        <v>4.7</v>
      </c>
      <c r="B178">
        <v>4.8</v>
      </c>
      <c r="C178">
        <v>9.9</v>
      </c>
      <c r="D178">
        <v>10.3</v>
      </c>
      <c r="E178">
        <v>15.3</v>
      </c>
      <c r="F178">
        <v>22.6</v>
      </c>
      <c r="G178">
        <v>10.7</v>
      </c>
      <c r="H178">
        <v>0</v>
      </c>
      <c r="I178">
        <v>25.6</v>
      </c>
      <c r="J178">
        <v>15.1</v>
      </c>
      <c r="K178">
        <v>9.8000000000000007</v>
      </c>
      <c r="L178">
        <v>11.3</v>
      </c>
      <c r="M178">
        <v>11.2</v>
      </c>
      <c r="N178">
        <v>21.3</v>
      </c>
      <c r="O178">
        <v>24.5</v>
      </c>
      <c r="P178">
        <v>13.3</v>
      </c>
      <c r="Q178">
        <v>4.5</v>
      </c>
      <c r="R178">
        <v>0</v>
      </c>
      <c r="S178">
        <v>14</v>
      </c>
      <c r="T178">
        <v>19.8</v>
      </c>
      <c r="U178">
        <v>10</v>
      </c>
    </row>
    <row r="179" spans="1:21" x14ac:dyDescent="0.25">
      <c r="A179">
        <v>18.7</v>
      </c>
      <c r="B179">
        <v>12.6</v>
      </c>
      <c r="C179">
        <v>13.5</v>
      </c>
      <c r="D179">
        <v>12</v>
      </c>
      <c r="E179">
        <v>13.2</v>
      </c>
      <c r="F179">
        <v>13.1</v>
      </c>
      <c r="G179">
        <v>12.4</v>
      </c>
      <c r="H179">
        <v>13</v>
      </c>
      <c r="I179">
        <v>12.7</v>
      </c>
      <c r="J179">
        <v>9.8000000000000007</v>
      </c>
      <c r="K179">
        <v>9.1</v>
      </c>
      <c r="L179">
        <v>9.1999999999999993</v>
      </c>
      <c r="M179">
        <v>7.8</v>
      </c>
      <c r="N179">
        <v>9.6999999999999993</v>
      </c>
      <c r="O179">
        <v>7.8</v>
      </c>
      <c r="P179">
        <v>11.6</v>
      </c>
      <c r="Q179">
        <v>9.1</v>
      </c>
      <c r="R179">
        <v>9.4</v>
      </c>
      <c r="S179">
        <v>12.8</v>
      </c>
      <c r="T179">
        <v>8.3000000000000007</v>
      </c>
      <c r="U179">
        <v>7.5</v>
      </c>
    </row>
    <row r="180" spans="1:21" x14ac:dyDescent="0.25">
      <c r="A180">
        <v>26.5</v>
      </c>
      <c r="B180">
        <v>34.799999999999997</v>
      </c>
      <c r="C180">
        <v>11.6</v>
      </c>
      <c r="D180">
        <v>0</v>
      </c>
      <c r="E180">
        <v>11.7</v>
      </c>
      <c r="F180">
        <v>13.9</v>
      </c>
      <c r="G180">
        <v>0</v>
      </c>
      <c r="H180">
        <v>12.6</v>
      </c>
      <c r="I180">
        <v>0</v>
      </c>
      <c r="J180">
        <v>0</v>
      </c>
      <c r="K180">
        <v>11.8</v>
      </c>
      <c r="L180">
        <v>24.7</v>
      </c>
      <c r="M180">
        <v>0</v>
      </c>
      <c r="N180">
        <v>11.3</v>
      </c>
      <c r="O180">
        <v>12.1</v>
      </c>
      <c r="P180">
        <v>0</v>
      </c>
      <c r="Q180">
        <v>0</v>
      </c>
      <c r="R180">
        <v>8</v>
      </c>
      <c r="S180">
        <v>0</v>
      </c>
      <c r="T180">
        <v>25.3</v>
      </c>
      <c r="U180">
        <v>0</v>
      </c>
    </row>
    <row r="181" spans="1:21" x14ac:dyDescent="0.25">
      <c r="A181">
        <v>48.5</v>
      </c>
      <c r="B181">
        <v>0</v>
      </c>
      <c r="C181">
        <v>0</v>
      </c>
      <c r="D181">
        <v>133.30000000000001</v>
      </c>
      <c r="E181">
        <v>0</v>
      </c>
      <c r="F181">
        <v>0</v>
      </c>
      <c r="G181">
        <v>52.9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61.4</v>
      </c>
      <c r="N181">
        <v>0</v>
      </c>
      <c r="O181">
        <v>0</v>
      </c>
      <c r="P181">
        <v>0</v>
      </c>
      <c r="Q181">
        <v>0</v>
      </c>
      <c r="R181">
        <v>51.2</v>
      </c>
      <c r="S181">
        <v>0</v>
      </c>
      <c r="T181">
        <v>50.9</v>
      </c>
      <c r="U181">
        <v>32</v>
      </c>
    </row>
    <row r="182" spans="1:21" x14ac:dyDescent="0.25">
      <c r="A182">
        <v>32.6</v>
      </c>
      <c r="B182">
        <v>29.8</v>
      </c>
      <c r="C182">
        <v>23.5</v>
      </c>
      <c r="D182">
        <v>26.6</v>
      </c>
      <c r="E182">
        <v>17.2</v>
      </c>
      <c r="F182">
        <v>15.5</v>
      </c>
      <c r="G182">
        <v>20.8</v>
      </c>
      <c r="H182">
        <v>24.9</v>
      </c>
      <c r="I182">
        <v>18.3</v>
      </c>
      <c r="J182">
        <v>6.2</v>
      </c>
      <c r="K182">
        <v>16.7</v>
      </c>
      <c r="L182">
        <v>18.100000000000001</v>
      </c>
      <c r="M182">
        <v>23.2</v>
      </c>
      <c r="N182">
        <v>21.5</v>
      </c>
      <c r="O182">
        <v>28.4</v>
      </c>
      <c r="P182">
        <v>12.2</v>
      </c>
      <c r="Q182">
        <v>14.6</v>
      </c>
      <c r="R182">
        <v>18.3</v>
      </c>
      <c r="S182">
        <v>15.4</v>
      </c>
      <c r="T182">
        <v>22.3</v>
      </c>
      <c r="U182">
        <v>18.5</v>
      </c>
    </row>
    <row r="183" spans="1:21" x14ac:dyDescent="0.25">
      <c r="A183">
        <v>24.7</v>
      </c>
      <c r="B183">
        <v>12.6</v>
      </c>
      <c r="C183">
        <v>3.2</v>
      </c>
      <c r="D183">
        <v>40.4</v>
      </c>
      <c r="E183">
        <v>27.2</v>
      </c>
      <c r="F183">
        <v>18</v>
      </c>
      <c r="G183">
        <v>23.1</v>
      </c>
      <c r="H183">
        <v>26.5</v>
      </c>
      <c r="I183">
        <v>36.1</v>
      </c>
      <c r="J183">
        <v>16.3</v>
      </c>
      <c r="K183">
        <v>33.700000000000003</v>
      </c>
      <c r="L183">
        <v>21.9</v>
      </c>
      <c r="M183">
        <v>15.3</v>
      </c>
      <c r="N183">
        <v>14.1</v>
      </c>
      <c r="O183">
        <v>16.7</v>
      </c>
      <c r="P183">
        <v>27</v>
      </c>
      <c r="Q183">
        <v>32.700000000000003</v>
      </c>
      <c r="R183">
        <v>12.1</v>
      </c>
      <c r="S183">
        <v>19.3</v>
      </c>
      <c r="T183">
        <v>22.5</v>
      </c>
      <c r="U183">
        <v>21.3</v>
      </c>
    </row>
    <row r="184" spans="1:21" x14ac:dyDescent="0.25">
      <c r="A184">
        <v>17.899999999999999</v>
      </c>
      <c r="B184">
        <v>18.600000000000001</v>
      </c>
      <c r="C184">
        <v>23.2</v>
      </c>
      <c r="D184">
        <v>17.899999999999999</v>
      </c>
      <c r="E184">
        <v>14.5</v>
      </c>
      <c r="F184">
        <v>18.100000000000001</v>
      </c>
      <c r="G184">
        <v>17.2</v>
      </c>
      <c r="H184">
        <v>14.1</v>
      </c>
      <c r="I184">
        <v>13.9</v>
      </c>
      <c r="J184">
        <v>16.399999999999999</v>
      </c>
      <c r="K184">
        <v>20.6</v>
      </c>
      <c r="L184">
        <v>17.100000000000001</v>
      </c>
      <c r="M184">
        <v>13.5</v>
      </c>
      <c r="N184">
        <v>10.1</v>
      </c>
      <c r="O184">
        <v>10.199999999999999</v>
      </c>
      <c r="P184">
        <v>6.8</v>
      </c>
      <c r="Q184">
        <v>22.5</v>
      </c>
      <c r="R184">
        <v>9.6999999999999993</v>
      </c>
      <c r="S184">
        <v>23.3</v>
      </c>
      <c r="T184">
        <v>8.4</v>
      </c>
      <c r="U184">
        <v>15.1</v>
      </c>
    </row>
    <row r="185" spans="1:21" x14ac:dyDescent="0.25">
      <c r="A185">
        <v>13.8</v>
      </c>
      <c r="B185">
        <v>19</v>
      </c>
      <c r="C185">
        <v>17.3</v>
      </c>
      <c r="D185">
        <v>20.9</v>
      </c>
      <c r="E185">
        <v>21.9</v>
      </c>
      <c r="F185">
        <v>38.799999999999997</v>
      </c>
      <c r="G185">
        <v>13.7</v>
      </c>
      <c r="H185">
        <v>22.9</v>
      </c>
      <c r="I185">
        <v>21.9</v>
      </c>
      <c r="J185">
        <v>10.8</v>
      </c>
      <c r="K185">
        <v>33.299999999999997</v>
      </c>
      <c r="L185">
        <v>15.1</v>
      </c>
      <c r="M185">
        <v>21.9</v>
      </c>
      <c r="N185">
        <v>16.2</v>
      </c>
      <c r="O185">
        <v>24.5</v>
      </c>
      <c r="P185">
        <v>20.100000000000001</v>
      </c>
      <c r="Q185">
        <v>9.9</v>
      </c>
      <c r="R185">
        <v>13.2</v>
      </c>
      <c r="S185">
        <v>17.600000000000001</v>
      </c>
      <c r="T185">
        <v>16.399999999999999</v>
      </c>
      <c r="U185">
        <v>17.5</v>
      </c>
    </row>
    <row r="186" spans="1:21" x14ac:dyDescent="0.25">
      <c r="A186">
        <v>10.6</v>
      </c>
      <c r="B186">
        <v>0</v>
      </c>
      <c r="C186">
        <v>41.5</v>
      </c>
      <c r="D186">
        <v>32.6</v>
      </c>
      <c r="E186">
        <v>10.9</v>
      </c>
      <c r="F186">
        <v>9.6999999999999993</v>
      </c>
      <c r="G186">
        <v>7.9</v>
      </c>
      <c r="H186">
        <v>11.7</v>
      </c>
      <c r="I186">
        <v>0</v>
      </c>
      <c r="J186">
        <v>0</v>
      </c>
      <c r="K186">
        <v>0</v>
      </c>
      <c r="L186">
        <v>21.2</v>
      </c>
      <c r="M186">
        <v>9.6</v>
      </c>
      <c r="N186">
        <v>22.7</v>
      </c>
      <c r="O186">
        <v>29.9</v>
      </c>
      <c r="P186">
        <v>0</v>
      </c>
      <c r="Q186">
        <v>27.8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6</v>
      </c>
      <c r="B187">
        <v>0</v>
      </c>
      <c r="C187">
        <v>19.8</v>
      </c>
      <c r="D187">
        <v>9.1999999999999993</v>
      </c>
      <c r="E187">
        <v>12.5</v>
      </c>
      <c r="F187">
        <v>6</v>
      </c>
      <c r="G187">
        <v>0</v>
      </c>
      <c r="H187">
        <v>0</v>
      </c>
      <c r="I187">
        <v>14.2</v>
      </c>
      <c r="J187">
        <v>13.3</v>
      </c>
      <c r="K187">
        <v>7.6</v>
      </c>
      <c r="L187">
        <v>7</v>
      </c>
      <c r="M187">
        <v>8.4</v>
      </c>
      <c r="N187">
        <v>7.7</v>
      </c>
      <c r="O187">
        <v>5.2</v>
      </c>
      <c r="P187">
        <v>14.4</v>
      </c>
      <c r="Q187">
        <v>5</v>
      </c>
      <c r="R187">
        <v>6.7</v>
      </c>
      <c r="S187">
        <v>0</v>
      </c>
      <c r="T187">
        <v>12.5</v>
      </c>
      <c r="U187">
        <v>0</v>
      </c>
    </row>
    <row r="188" spans="1:21" x14ac:dyDescent="0.25">
      <c r="A188">
        <v>19.3</v>
      </c>
      <c r="B188">
        <v>12.2</v>
      </c>
      <c r="C188">
        <v>14.5</v>
      </c>
      <c r="D188">
        <v>16.7</v>
      </c>
      <c r="E188">
        <v>19.3</v>
      </c>
      <c r="F188">
        <v>31.6</v>
      </c>
      <c r="G188">
        <v>29</v>
      </c>
      <c r="H188">
        <v>21.4</v>
      </c>
      <c r="I188">
        <v>19.8</v>
      </c>
      <c r="J188">
        <v>25.8</v>
      </c>
      <c r="K188">
        <v>28.9</v>
      </c>
      <c r="L188">
        <v>21.2</v>
      </c>
      <c r="M188">
        <v>19.399999999999999</v>
      </c>
      <c r="N188">
        <v>15</v>
      </c>
      <c r="O188">
        <v>27</v>
      </c>
      <c r="P188">
        <v>24.4</v>
      </c>
      <c r="Q188">
        <v>22.7</v>
      </c>
      <c r="R188">
        <v>21</v>
      </c>
      <c r="S188">
        <v>19.2</v>
      </c>
      <c r="T188">
        <v>21.9</v>
      </c>
      <c r="U188">
        <v>17.8</v>
      </c>
    </row>
    <row r="189" spans="1:21" x14ac:dyDescent="0.25">
      <c r="A189">
        <v>22.3</v>
      </c>
      <c r="B189">
        <v>25.6</v>
      </c>
      <c r="C189">
        <v>19</v>
      </c>
      <c r="D189">
        <v>19.100000000000001</v>
      </c>
      <c r="E189">
        <v>17.100000000000001</v>
      </c>
      <c r="F189">
        <v>22.8</v>
      </c>
      <c r="G189">
        <v>19.100000000000001</v>
      </c>
      <c r="H189">
        <v>23.7</v>
      </c>
      <c r="I189">
        <v>18.7</v>
      </c>
      <c r="J189">
        <v>19.3</v>
      </c>
      <c r="K189">
        <v>18.3</v>
      </c>
      <c r="L189">
        <v>19.899999999999999</v>
      </c>
      <c r="M189">
        <v>21.3</v>
      </c>
      <c r="N189">
        <v>18.3</v>
      </c>
      <c r="O189">
        <v>21</v>
      </c>
      <c r="P189">
        <v>16.600000000000001</v>
      </c>
      <c r="Q189">
        <v>20.8</v>
      </c>
      <c r="R189">
        <v>12.5</v>
      </c>
      <c r="S189">
        <v>14.8</v>
      </c>
      <c r="T189">
        <v>13.4</v>
      </c>
      <c r="U189">
        <v>14.6</v>
      </c>
    </row>
    <row r="190" spans="1:21" x14ac:dyDescent="0.25">
      <c r="A190">
        <v>11.3</v>
      </c>
      <c r="B190">
        <v>0</v>
      </c>
      <c r="C190">
        <v>0</v>
      </c>
      <c r="D190">
        <v>12</v>
      </c>
      <c r="E190">
        <v>13.5</v>
      </c>
      <c r="F190">
        <v>0</v>
      </c>
      <c r="G190">
        <v>0</v>
      </c>
      <c r="H190">
        <v>12.1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9.4</v>
      </c>
      <c r="S190">
        <v>0</v>
      </c>
      <c r="T190">
        <v>0</v>
      </c>
      <c r="U190">
        <v>15.3</v>
      </c>
    </row>
    <row r="191" spans="1:21" x14ac:dyDescent="0.25">
      <c r="A191">
        <v>19.5</v>
      </c>
      <c r="B191">
        <v>16.5</v>
      </c>
      <c r="C191">
        <v>23.3</v>
      </c>
      <c r="D191">
        <v>27.6</v>
      </c>
      <c r="E191">
        <v>23.2</v>
      </c>
      <c r="F191">
        <v>32.1</v>
      </c>
      <c r="G191">
        <v>0</v>
      </c>
      <c r="H191">
        <v>15</v>
      </c>
      <c r="I191">
        <v>23.3</v>
      </c>
      <c r="J191">
        <v>30</v>
      </c>
      <c r="K191">
        <v>41</v>
      </c>
      <c r="L191">
        <v>24</v>
      </c>
      <c r="M191">
        <v>4.8</v>
      </c>
      <c r="N191">
        <v>0</v>
      </c>
      <c r="O191">
        <v>16.5</v>
      </c>
      <c r="P191">
        <v>16</v>
      </c>
      <c r="Q191">
        <v>4.2</v>
      </c>
      <c r="R191">
        <v>31.7</v>
      </c>
      <c r="S191">
        <v>9.4</v>
      </c>
      <c r="T191">
        <v>26.5</v>
      </c>
      <c r="U191">
        <v>4.5999999999999996</v>
      </c>
    </row>
    <row r="192" spans="1:21" x14ac:dyDescent="0.25">
      <c r="A192">
        <v>15.9</v>
      </c>
      <c r="B192">
        <v>17.100000000000001</v>
      </c>
      <c r="C192">
        <v>13.6</v>
      </c>
      <c r="D192">
        <v>17</v>
      </c>
      <c r="E192">
        <v>13.4</v>
      </c>
      <c r="F192">
        <v>15.1</v>
      </c>
      <c r="G192">
        <v>13</v>
      </c>
      <c r="H192">
        <v>19.3</v>
      </c>
      <c r="I192">
        <v>9.8000000000000007</v>
      </c>
      <c r="J192">
        <v>15.9</v>
      </c>
      <c r="K192">
        <v>14.3</v>
      </c>
      <c r="L192">
        <v>14.5</v>
      </c>
      <c r="M192">
        <v>15</v>
      </c>
      <c r="N192">
        <v>14.3</v>
      </c>
      <c r="O192">
        <v>11.3</v>
      </c>
      <c r="P192">
        <v>8.6999999999999993</v>
      </c>
      <c r="Q192">
        <v>10.9</v>
      </c>
      <c r="R192">
        <v>19</v>
      </c>
      <c r="S192">
        <v>10.5</v>
      </c>
      <c r="T192">
        <v>9.4</v>
      </c>
      <c r="U192">
        <v>13.3</v>
      </c>
    </row>
    <row r="193" spans="1:21" x14ac:dyDescent="0.25">
      <c r="A193">
        <v>36.9</v>
      </c>
      <c r="B193">
        <v>0</v>
      </c>
      <c r="C193">
        <v>0</v>
      </c>
      <c r="D193">
        <v>0</v>
      </c>
      <c r="E193">
        <v>31.8</v>
      </c>
      <c r="F193">
        <v>0</v>
      </c>
      <c r="G193">
        <v>32.799999999999997</v>
      </c>
      <c r="H193">
        <v>42.2</v>
      </c>
      <c r="I193">
        <v>30.9</v>
      </c>
      <c r="J193">
        <v>29.7</v>
      </c>
      <c r="K193">
        <v>30.9</v>
      </c>
      <c r="L193">
        <v>0</v>
      </c>
      <c r="M193">
        <v>28.1</v>
      </c>
      <c r="N193">
        <v>0</v>
      </c>
      <c r="O193">
        <v>35.5</v>
      </c>
      <c r="P193">
        <v>0</v>
      </c>
      <c r="Q193">
        <v>31.4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>
        <v>0</v>
      </c>
      <c r="B194">
        <v>36</v>
      </c>
      <c r="C194">
        <v>32.799999999999997</v>
      </c>
      <c r="D194">
        <v>0</v>
      </c>
      <c r="E194">
        <v>17.899999999999999</v>
      </c>
      <c r="F194">
        <v>0</v>
      </c>
      <c r="G194">
        <v>0</v>
      </c>
      <c r="H194">
        <v>16</v>
      </c>
      <c r="I194">
        <v>21.4</v>
      </c>
      <c r="J194">
        <v>0</v>
      </c>
      <c r="K194">
        <v>17.399999999999999</v>
      </c>
      <c r="L194">
        <v>0</v>
      </c>
      <c r="M194">
        <v>0</v>
      </c>
      <c r="N194">
        <v>13.9</v>
      </c>
      <c r="O194">
        <v>0</v>
      </c>
      <c r="P194">
        <v>0</v>
      </c>
      <c r="Q194">
        <v>11.9</v>
      </c>
      <c r="R194">
        <v>38.6</v>
      </c>
      <c r="S194">
        <v>39.9</v>
      </c>
      <c r="T194">
        <v>0</v>
      </c>
      <c r="U194">
        <v>0</v>
      </c>
    </row>
    <row r="195" spans="1:21" x14ac:dyDescent="0.25">
      <c r="A195">
        <v>36.700000000000003</v>
      </c>
      <c r="B195">
        <v>44</v>
      </c>
      <c r="C195">
        <v>33</v>
      </c>
      <c r="D195">
        <v>18.5</v>
      </c>
      <c r="E195">
        <v>17</v>
      </c>
      <c r="F195">
        <v>24.7</v>
      </c>
      <c r="G195">
        <v>32.700000000000003</v>
      </c>
      <c r="H195">
        <v>14.5</v>
      </c>
      <c r="I195">
        <v>14.3</v>
      </c>
      <c r="J195">
        <v>14</v>
      </c>
      <c r="K195">
        <v>0</v>
      </c>
      <c r="L195">
        <v>5</v>
      </c>
      <c r="M195">
        <v>14.2</v>
      </c>
      <c r="N195">
        <v>35.799999999999997</v>
      </c>
      <c r="O195">
        <v>19.600000000000001</v>
      </c>
      <c r="P195">
        <v>9.4</v>
      </c>
      <c r="Q195">
        <v>21.8</v>
      </c>
      <c r="R195">
        <v>3.9</v>
      </c>
      <c r="S195">
        <v>13.9</v>
      </c>
      <c r="T195">
        <v>18.600000000000001</v>
      </c>
      <c r="U195">
        <v>17.899999999999999</v>
      </c>
    </row>
    <row r="196" spans="1:21" x14ac:dyDescent="0.25">
      <c r="A196">
        <v>16.2</v>
      </c>
      <c r="B196">
        <v>21.2</v>
      </c>
      <c r="C196">
        <v>8.1999999999999993</v>
      </c>
      <c r="D196">
        <v>22.9</v>
      </c>
      <c r="E196">
        <v>9.5</v>
      </c>
      <c r="F196">
        <v>0</v>
      </c>
      <c r="G196">
        <v>16.899999999999999</v>
      </c>
      <c r="H196">
        <v>0</v>
      </c>
      <c r="I196">
        <v>14.6</v>
      </c>
      <c r="J196">
        <v>9.6</v>
      </c>
      <c r="K196">
        <v>7.3</v>
      </c>
      <c r="L196">
        <v>8.9</v>
      </c>
      <c r="M196">
        <v>0</v>
      </c>
      <c r="N196">
        <v>0</v>
      </c>
      <c r="O196">
        <v>8.6999999999999993</v>
      </c>
      <c r="P196">
        <v>0</v>
      </c>
      <c r="Q196">
        <v>0</v>
      </c>
      <c r="R196">
        <v>21.5</v>
      </c>
      <c r="S196">
        <v>0</v>
      </c>
      <c r="T196">
        <v>15</v>
      </c>
      <c r="U196">
        <v>21.9</v>
      </c>
    </row>
    <row r="197" spans="1:21" x14ac:dyDescent="0.25">
      <c r="A197">
        <v>0</v>
      </c>
      <c r="B197">
        <v>52.9</v>
      </c>
      <c r="C197">
        <v>10.3</v>
      </c>
      <c r="D197">
        <v>9.9</v>
      </c>
      <c r="E197">
        <v>9.4</v>
      </c>
      <c r="F197">
        <v>37.799999999999997</v>
      </c>
      <c r="G197">
        <v>18.7</v>
      </c>
      <c r="H197">
        <v>20.5</v>
      </c>
      <c r="I197">
        <v>18.7</v>
      </c>
      <c r="J197">
        <v>0</v>
      </c>
      <c r="K197">
        <v>10.4</v>
      </c>
      <c r="L197">
        <v>37.6</v>
      </c>
      <c r="M197">
        <v>11.1</v>
      </c>
      <c r="N197">
        <v>17.3</v>
      </c>
      <c r="O197">
        <v>11.2</v>
      </c>
      <c r="P197">
        <v>25.3</v>
      </c>
      <c r="Q197">
        <v>9.9</v>
      </c>
      <c r="R197">
        <v>25.6</v>
      </c>
      <c r="S197">
        <v>17.8</v>
      </c>
      <c r="T197">
        <v>0</v>
      </c>
      <c r="U197">
        <v>0</v>
      </c>
    </row>
    <row r="198" spans="1:2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57.8</v>
      </c>
    </row>
    <row r="199" spans="1:21" x14ac:dyDescent="0.25">
      <c r="A199">
        <v>32.6</v>
      </c>
      <c r="B199">
        <v>23.2</v>
      </c>
      <c r="C199">
        <v>44.6</v>
      </c>
      <c r="D199">
        <v>8.4</v>
      </c>
      <c r="E199">
        <v>27</v>
      </c>
      <c r="F199">
        <v>9.9</v>
      </c>
      <c r="G199">
        <v>12.9</v>
      </c>
      <c r="H199">
        <v>13.3</v>
      </c>
      <c r="I199">
        <v>18.600000000000001</v>
      </c>
      <c r="J199">
        <v>8.6999999999999993</v>
      </c>
      <c r="K199">
        <v>19.2</v>
      </c>
      <c r="L199">
        <v>9.4</v>
      </c>
      <c r="M199">
        <v>23.7</v>
      </c>
      <c r="N199">
        <v>19.100000000000001</v>
      </c>
      <c r="O199">
        <v>0</v>
      </c>
      <c r="P199">
        <v>17.399999999999999</v>
      </c>
      <c r="Q199">
        <v>16.399999999999999</v>
      </c>
      <c r="R199">
        <v>4.5</v>
      </c>
      <c r="S199">
        <v>13.9</v>
      </c>
      <c r="T199">
        <v>8.3000000000000007</v>
      </c>
      <c r="U199">
        <v>3.9</v>
      </c>
    </row>
    <row r="200" spans="1:21" x14ac:dyDescent="0.25">
      <c r="A200">
        <v>3.5</v>
      </c>
      <c r="B200">
        <v>21.9</v>
      </c>
      <c r="C200">
        <v>18.399999999999999</v>
      </c>
      <c r="D200">
        <v>11.7</v>
      </c>
      <c r="E200">
        <v>10.6</v>
      </c>
      <c r="F200">
        <v>16.899999999999999</v>
      </c>
      <c r="G200">
        <v>23</v>
      </c>
      <c r="H200">
        <v>8.4</v>
      </c>
      <c r="I200">
        <v>16.899999999999999</v>
      </c>
      <c r="J200">
        <v>20.8</v>
      </c>
      <c r="K200">
        <v>16.3</v>
      </c>
      <c r="L200">
        <v>24.9</v>
      </c>
      <c r="M200">
        <v>15.7</v>
      </c>
      <c r="N200">
        <v>7.1</v>
      </c>
      <c r="O200">
        <v>22</v>
      </c>
      <c r="P200">
        <v>12.4</v>
      </c>
      <c r="Q200">
        <v>9.1999999999999993</v>
      </c>
      <c r="R200">
        <v>9.4</v>
      </c>
      <c r="S200">
        <v>11.2</v>
      </c>
      <c r="T200">
        <v>10.5</v>
      </c>
      <c r="U200">
        <v>6</v>
      </c>
    </row>
    <row r="201" spans="1:21" x14ac:dyDescent="0.25">
      <c r="A201">
        <v>24.3</v>
      </c>
      <c r="B201">
        <v>16.600000000000001</v>
      </c>
      <c r="C201">
        <v>16.899999999999999</v>
      </c>
      <c r="D201">
        <v>13.1</v>
      </c>
      <c r="E201">
        <v>11.9</v>
      </c>
      <c r="F201">
        <v>0</v>
      </c>
      <c r="G201">
        <v>6</v>
      </c>
      <c r="H201">
        <v>5.3</v>
      </c>
      <c r="I201">
        <v>19</v>
      </c>
      <c r="J201">
        <v>0</v>
      </c>
      <c r="K201">
        <v>0</v>
      </c>
      <c r="L201">
        <v>6.4</v>
      </c>
      <c r="M201">
        <v>18.5</v>
      </c>
      <c r="N201">
        <v>0</v>
      </c>
      <c r="O201">
        <v>13.2</v>
      </c>
      <c r="P201">
        <v>12.8</v>
      </c>
      <c r="Q201">
        <v>11.4</v>
      </c>
      <c r="R201">
        <v>5.3</v>
      </c>
      <c r="S201">
        <v>6.5</v>
      </c>
      <c r="T201">
        <v>5.5</v>
      </c>
      <c r="U201">
        <v>16.5</v>
      </c>
    </row>
    <row r="202" spans="1:21" x14ac:dyDescent="0.25">
      <c r="A202">
        <v>9.8000000000000007</v>
      </c>
      <c r="B202">
        <v>25.1</v>
      </c>
      <c r="C202">
        <v>18.2</v>
      </c>
      <c r="D202">
        <v>24.9</v>
      </c>
      <c r="E202">
        <v>13.5</v>
      </c>
      <c r="F202">
        <v>8.6</v>
      </c>
      <c r="G202">
        <v>18.100000000000001</v>
      </c>
      <c r="H202">
        <v>14.3</v>
      </c>
      <c r="I202">
        <v>15.9</v>
      </c>
      <c r="J202">
        <v>10.5</v>
      </c>
      <c r="K202">
        <v>13.8</v>
      </c>
      <c r="L202">
        <v>16.7</v>
      </c>
      <c r="M202">
        <v>15</v>
      </c>
      <c r="N202">
        <v>16.899999999999999</v>
      </c>
      <c r="O202">
        <v>13.6</v>
      </c>
      <c r="P202">
        <v>25</v>
      </c>
      <c r="Q202">
        <v>12.3</v>
      </c>
      <c r="R202">
        <v>14.4</v>
      </c>
      <c r="S202">
        <v>6.3</v>
      </c>
      <c r="T202">
        <v>15.6</v>
      </c>
      <c r="U202">
        <v>14.1</v>
      </c>
    </row>
    <row r="203" spans="1:21" x14ac:dyDescent="0.25">
      <c r="A203">
        <v>27.6</v>
      </c>
      <c r="B203">
        <v>17.5</v>
      </c>
      <c r="C203">
        <v>23</v>
      </c>
      <c r="D203">
        <v>29.5</v>
      </c>
      <c r="E203">
        <v>17.7</v>
      </c>
      <c r="F203">
        <v>22.6</v>
      </c>
      <c r="G203">
        <v>13.9</v>
      </c>
      <c r="H203">
        <v>14.4</v>
      </c>
      <c r="I203">
        <v>27.8</v>
      </c>
      <c r="J203">
        <v>0</v>
      </c>
      <c r="K203">
        <v>19.8</v>
      </c>
      <c r="L203">
        <v>19.899999999999999</v>
      </c>
      <c r="M203">
        <v>20.399999999999999</v>
      </c>
      <c r="N203">
        <v>24.1</v>
      </c>
      <c r="O203">
        <v>13.5</v>
      </c>
      <c r="P203">
        <v>5.5</v>
      </c>
      <c r="Q203">
        <v>34.6</v>
      </c>
      <c r="R203">
        <v>12.8</v>
      </c>
      <c r="S203">
        <v>21.3</v>
      </c>
      <c r="T203">
        <v>35.200000000000003</v>
      </c>
      <c r="U203">
        <v>28.6</v>
      </c>
    </row>
    <row r="204" spans="1:21" x14ac:dyDescent="0.25">
      <c r="A204">
        <v>0</v>
      </c>
      <c r="B204">
        <v>17</v>
      </c>
      <c r="C204">
        <v>33.700000000000003</v>
      </c>
      <c r="D204">
        <v>14.1</v>
      </c>
      <c r="E204">
        <v>21.4</v>
      </c>
      <c r="F204">
        <v>13.1</v>
      </c>
      <c r="G204">
        <v>13.3</v>
      </c>
      <c r="H204">
        <v>14.7</v>
      </c>
      <c r="I204">
        <v>34.6</v>
      </c>
      <c r="J204">
        <v>18.899999999999999</v>
      </c>
      <c r="K204">
        <v>0</v>
      </c>
      <c r="L204">
        <v>25.1</v>
      </c>
      <c r="M204">
        <v>0</v>
      </c>
      <c r="N204">
        <v>12.3</v>
      </c>
      <c r="O204">
        <v>6.8</v>
      </c>
      <c r="P204">
        <v>13.6</v>
      </c>
      <c r="Q204">
        <v>13.4</v>
      </c>
      <c r="R204">
        <v>25.2</v>
      </c>
      <c r="S204">
        <v>20.6</v>
      </c>
      <c r="T204">
        <v>7.3</v>
      </c>
      <c r="U204">
        <v>25.3</v>
      </c>
    </row>
    <row r="205" spans="1:21" x14ac:dyDescent="0.25">
      <c r="A205">
        <v>29.1</v>
      </c>
      <c r="B205">
        <v>12.4</v>
      </c>
      <c r="C205">
        <v>24.7</v>
      </c>
      <c r="D205">
        <v>18.899999999999999</v>
      </c>
      <c r="E205">
        <v>12.6</v>
      </c>
      <c r="F205">
        <v>38.5</v>
      </c>
      <c r="G205">
        <v>18.5</v>
      </c>
      <c r="H205">
        <v>33</v>
      </c>
      <c r="I205">
        <v>27.2</v>
      </c>
      <c r="J205">
        <v>8.6999999999999993</v>
      </c>
      <c r="K205">
        <v>24.8</v>
      </c>
      <c r="L205">
        <v>20.6</v>
      </c>
      <c r="M205">
        <v>12.6</v>
      </c>
      <c r="N205">
        <v>18.100000000000001</v>
      </c>
      <c r="O205">
        <v>22</v>
      </c>
      <c r="P205">
        <v>26</v>
      </c>
      <c r="Q205">
        <v>14.5</v>
      </c>
      <c r="R205">
        <v>23.7</v>
      </c>
      <c r="S205">
        <v>25.6</v>
      </c>
      <c r="T205">
        <v>18.899999999999999</v>
      </c>
      <c r="U205">
        <v>13.9</v>
      </c>
    </row>
    <row r="206" spans="1:21" x14ac:dyDescent="0.25">
      <c r="A206">
        <v>16.600000000000001</v>
      </c>
      <c r="B206">
        <v>14.4</v>
      </c>
      <c r="C206">
        <v>21.9</v>
      </c>
      <c r="D206">
        <v>17.100000000000001</v>
      </c>
      <c r="E206">
        <v>14.8</v>
      </c>
      <c r="F206">
        <v>20</v>
      </c>
      <c r="G206">
        <v>26.5</v>
      </c>
      <c r="H206">
        <v>14.9</v>
      </c>
      <c r="I206">
        <v>13.3</v>
      </c>
      <c r="J206">
        <v>15.2</v>
      </c>
      <c r="K206">
        <v>16.100000000000001</v>
      </c>
      <c r="L206">
        <v>16.100000000000001</v>
      </c>
      <c r="M206">
        <v>15.6</v>
      </c>
      <c r="N206">
        <v>18.100000000000001</v>
      </c>
      <c r="O206">
        <v>14.5</v>
      </c>
      <c r="P206">
        <v>12.5</v>
      </c>
      <c r="Q206">
        <v>10.8</v>
      </c>
      <c r="R206">
        <v>26.4</v>
      </c>
      <c r="S206">
        <v>13.2</v>
      </c>
      <c r="T206">
        <v>20</v>
      </c>
      <c r="U206">
        <v>6.5</v>
      </c>
    </row>
    <row r="207" spans="1:21" x14ac:dyDescent="0.25">
      <c r="A207">
        <v>0</v>
      </c>
      <c r="B207">
        <v>10.6</v>
      </c>
      <c r="C207">
        <v>21.4</v>
      </c>
      <c r="D207">
        <v>33</v>
      </c>
      <c r="E207">
        <v>20.5</v>
      </c>
      <c r="F207">
        <v>0</v>
      </c>
      <c r="G207">
        <v>10.6</v>
      </c>
      <c r="H207">
        <v>35.1</v>
      </c>
      <c r="I207">
        <v>0</v>
      </c>
      <c r="J207">
        <v>0</v>
      </c>
      <c r="K207">
        <v>35.4</v>
      </c>
      <c r="L207">
        <v>0</v>
      </c>
      <c r="M207">
        <v>33.299999999999997</v>
      </c>
      <c r="N207">
        <v>0</v>
      </c>
      <c r="O207">
        <v>12.7</v>
      </c>
      <c r="P207">
        <v>9.5</v>
      </c>
      <c r="Q207">
        <v>20.3</v>
      </c>
      <c r="R207">
        <v>10.9</v>
      </c>
      <c r="S207">
        <v>20.399999999999999</v>
      </c>
      <c r="T207">
        <v>0</v>
      </c>
      <c r="U207">
        <v>20.100000000000001</v>
      </c>
    </row>
    <row r="208" spans="1:21" x14ac:dyDescent="0.25">
      <c r="A208">
        <v>0</v>
      </c>
      <c r="B208">
        <v>26.8</v>
      </c>
      <c r="C208">
        <v>0</v>
      </c>
      <c r="D208">
        <v>0</v>
      </c>
      <c r="E208">
        <v>27.9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26.3</v>
      </c>
      <c r="N208">
        <v>0</v>
      </c>
      <c r="O208">
        <v>0</v>
      </c>
      <c r="P208">
        <v>28.7</v>
      </c>
      <c r="Q208">
        <v>0</v>
      </c>
      <c r="R208">
        <v>27.2</v>
      </c>
      <c r="S208">
        <v>30.3</v>
      </c>
      <c r="T208">
        <v>0</v>
      </c>
      <c r="U208">
        <v>0</v>
      </c>
    </row>
    <row r="209" spans="1:21" x14ac:dyDescent="0.25">
      <c r="A209">
        <v>17.3</v>
      </c>
      <c r="B209">
        <v>14</v>
      </c>
      <c r="C209">
        <v>15.4</v>
      </c>
      <c r="D209">
        <v>15.9</v>
      </c>
      <c r="E209">
        <v>25</v>
      </c>
      <c r="F209">
        <v>11.8</v>
      </c>
      <c r="G209">
        <v>15.3</v>
      </c>
      <c r="H209">
        <v>17.399999999999999</v>
      </c>
      <c r="I209">
        <v>6.8</v>
      </c>
      <c r="J209">
        <v>20.6</v>
      </c>
      <c r="K209">
        <v>0</v>
      </c>
      <c r="L209">
        <v>21</v>
      </c>
      <c r="M209">
        <v>16.399999999999999</v>
      </c>
      <c r="N209">
        <v>5.2</v>
      </c>
      <c r="O209">
        <v>9.9</v>
      </c>
      <c r="P209">
        <v>6.2</v>
      </c>
      <c r="Q209">
        <v>5.7</v>
      </c>
      <c r="R209">
        <v>20.5</v>
      </c>
      <c r="S209">
        <v>32.1</v>
      </c>
      <c r="T209">
        <v>16.2</v>
      </c>
      <c r="U209">
        <v>10.5</v>
      </c>
    </row>
    <row r="210" spans="1:21" x14ac:dyDescent="0.25">
      <c r="A210">
        <v>20.5</v>
      </c>
      <c r="B210">
        <v>0</v>
      </c>
      <c r="C210">
        <v>0</v>
      </c>
      <c r="D210">
        <v>0</v>
      </c>
      <c r="E210">
        <v>28.8</v>
      </c>
      <c r="F210">
        <v>0</v>
      </c>
      <c r="G210">
        <v>0</v>
      </c>
      <c r="H210">
        <v>22.1</v>
      </c>
      <c r="I210">
        <v>22.4</v>
      </c>
      <c r="J210">
        <v>83.1</v>
      </c>
      <c r="K210">
        <v>0</v>
      </c>
      <c r="L210">
        <v>0</v>
      </c>
      <c r="M210">
        <v>0</v>
      </c>
      <c r="N210">
        <v>23.8</v>
      </c>
      <c r="O210">
        <v>22.5</v>
      </c>
      <c r="P210">
        <v>37.1</v>
      </c>
      <c r="Q210">
        <v>0</v>
      </c>
      <c r="R210">
        <v>22.3</v>
      </c>
      <c r="S210">
        <v>18.2</v>
      </c>
      <c r="T210">
        <v>0</v>
      </c>
      <c r="U210">
        <v>22.1</v>
      </c>
    </row>
    <row r="211" spans="1:21" x14ac:dyDescent="0.25">
      <c r="A211">
        <v>24.2</v>
      </c>
      <c r="B211">
        <v>21</v>
      </c>
      <c r="C211">
        <v>15.8</v>
      </c>
      <c r="D211">
        <v>25.3</v>
      </c>
      <c r="E211">
        <v>28</v>
      </c>
      <c r="F211">
        <v>18.899999999999999</v>
      </c>
      <c r="G211">
        <v>21.7</v>
      </c>
      <c r="H211">
        <v>34.5</v>
      </c>
      <c r="I211">
        <v>25.4</v>
      </c>
      <c r="J211">
        <v>24.1</v>
      </c>
      <c r="K211">
        <v>6.2</v>
      </c>
      <c r="L211">
        <v>12.5</v>
      </c>
      <c r="M211">
        <v>11.1</v>
      </c>
      <c r="N211">
        <v>16.399999999999999</v>
      </c>
      <c r="O211">
        <v>22.8</v>
      </c>
      <c r="P211">
        <v>13.5</v>
      </c>
      <c r="Q211">
        <v>12.5</v>
      </c>
      <c r="R211">
        <v>15</v>
      </c>
      <c r="S211">
        <v>34.6</v>
      </c>
      <c r="T211">
        <v>9.4</v>
      </c>
      <c r="U211">
        <v>11.7</v>
      </c>
    </row>
    <row r="212" spans="1:21" x14ac:dyDescent="0.25">
      <c r="A212">
        <v>33.4</v>
      </c>
      <c r="B212">
        <v>0</v>
      </c>
      <c r="C212">
        <v>34.700000000000003</v>
      </c>
      <c r="D212">
        <v>0</v>
      </c>
      <c r="E212">
        <v>0</v>
      </c>
      <c r="F212">
        <v>32.299999999999997</v>
      </c>
      <c r="G212">
        <v>30.8</v>
      </c>
      <c r="H212">
        <v>0</v>
      </c>
      <c r="I212">
        <v>25.4</v>
      </c>
      <c r="J212">
        <v>29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28.4</v>
      </c>
      <c r="U212">
        <v>0</v>
      </c>
    </row>
    <row r="213" spans="1:21" x14ac:dyDescent="0.25">
      <c r="A213">
        <v>17.399999999999999</v>
      </c>
      <c r="B213">
        <v>23.5</v>
      </c>
      <c r="C213">
        <v>19.899999999999999</v>
      </c>
      <c r="D213">
        <v>15.8</v>
      </c>
      <c r="E213">
        <v>16.100000000000001</v>
      </c>
      <c r="F213">
        <v>12</v>
      </c>
      <c r="G213">
        <v>10.3</v>
      </c>
      <c r="H213">
        <v>11.2</v>
      </c>
      <c r="I213">
        <v>12.1</v>
      </c>
      <c r="J213">
        <v>20.100000000000001</v>
      </c>
      <c r="K213">
        <v>17.8</v>
      </c>
      <c r="L213">
        <v>13.9</v>
      </c>
      <c r="M213">
        <v>12.8</v>
      </c>
      <c r="N213">
        <v>9.3000000000000007</v>
      </c>
      <c r="O213">
        <v>13.8</v>
      </c>
      <c r="P213">
        <v>15.6</v>
      </c>
      <c r="Q213">
        <v>16.3</v>
      </c>
      <c r="R213">
        <v>13</v>
      </c>
      <c r="S213">
        <v>15.5</v>
      </c>
      <c r="T213">
        <v>11.4</v>
      </c>
      <c r="U213">
        <v>20</v>
      </c>
    </row>
    <row r="214" spans="1:21" x14ac:dyDescent="0.25">
      <c r="A214">
        <v>34.5</v>
      </c>
      <c r="B214">
        <v>15.8</v>
      </c>
      <c r="C214">
        <v>33.4</v>
      </c>
      <c r="D214">
        <v>14.1</v>
      </c>
      <c r="E214">
        <v>0</v>
      </c>
      <c r="F214">
        <v>0</v>
      </c>
      <c r="G214">
        <v>12.9</v>
      </c>
      <c r="H214">
        <v>12.1</v>
      </c>
      <c r="I214">
        <v>11.3</v>
      </c>
      <c r="J214">
        <v>24.7</v>
      </c>
      <c r="K214">
        <v>10.1</v>
      </c>
      <c r="L214">
        <v>36.6</v>
      </c>
      <c r="M214">
        <v>21.9</v>
      </c>
      <c r="N214">
        <v>28.5</v>
      </c>
      <c r="O214">
        <v>18.2</v>
      </c>
      <c r="P214">
        <v>12.2</v>
      </c>
      <c r="Q214">
        <v>19.8</v>
      </c>
      <c r="R214">
        <v>0</v>
      </c>
      <c r="S214">
        <v>39.4</v>
      </c>
      <c r="T214">
        <v>13.2</v>
      </c>
      <c r="U214">
        <v>6.4</v>
      </c>
    </row>
    <row r="215" spans="1:21" x14ac:dyDescent="0.25">
      <c r="A215">
        <v>7.4</v>
      </c>
      <c r="B215">
        <v>2.8</v>
      </c>
      <c r="C215">
        <v>5.4</v>
      </c>
      <c r="D215">
        <v>2.7</v>
      </c>
      <c r="E215">
        <v>6.4</v>
      </c>
      <c r="F215">
        <v>3.8</v>
      </c>
      <c r="G215">
        <v>7.7</v>
      </c>
      <c r="H215">
        <v>12.5</v>
      </c>
      <c r="I215">
        <v>11.2</v>
      </c>
      <c r="J215">
        <v>9.5</v>
      </c>
      <c r="K215">
        <v>4.7</v>
      </c>
      <c r="L215">
        <v>8.1999999999999993</v>
      </c>
      <c r="M215">
        <v>0</v>
      </c>
      <c r="N215">
        <v>7.6</v>
      </c>
      <c r="O215">
        <v>11.1</v>
      </c>
      <c r="P215">
        <v>3.7</v>
      </c>
      <c r="Q215">
        <v>4.5</v>
      </c>
      <c r="R215">
        <v>10.1</v>
      </c>
      <c r="S215">
        <v>1.6</v>
      </c>
      <c r="T215">
        <v>3.5</v>
      </c>
      <c r="U215">
        <v>1.5</v>
      </c>
    </row>
    <row r="216" spans="1:21" x14ac:dyDescent="0.25">
      <c r="A216">
        <v>30.1</v>
      </c>
      <c r="B216">
        <v>22.5</v>
      </c>
      <c r="C216">
        <v>21.7</v>
      </c>
      <c r="D216">
        <v>0</v>
      </c>
      <c r="E216">
        <v>14.7</v>
      </c>
      <c r="F216">
        <v>24.2</v>
      </c>
      <c r="G216">
        <v>14.3</v>
      </c>
      <c r="H216">
        <v>8.3000000000000007</v>
      </c>
      <c r="I216">
        <v>15.3</v>
      </c>
      <c r="J216">
        <v>7.9</v>
      </c>
      <c r="K216">
        <v>13.3</v>
      </c>
      <c r="L216">
        <v>7.7</v>
      </c>
      <c r="M216">
        <v>0</v>
      </c>
      <c r="N216">
        <v>21.8</v>
      </c>
      <c r="O216">
        <v>19.399999999999999</v>
      </c>
      <c r="P216">
        <v>14.9</v>
      </c>
      <c r="Q216">
        <v>19.7</v>
      </c>
      <c r="R216">
        <v>6.4</v>
      </c>
      <c r="S216">
        <v>23.5</v>
      </c>
      <c r="T216">
        <v>15.4</v>
      </c>
      <c r="U216">
        <v>16.399999999999999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57.6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55.4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0</v>
      </c>
      <c r="B218">
        <v>0</v>
      </c>
      <c r="C218">
        <v>0</v>
      </c>
      <c r="D218">
        <v>0</v>
      </c>
      <c r="E218">
        <v>36.9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38.6</v>
      </c>
      <c r="M218">
        <v>42.9</v>
      </c>
      <c r="N218">
        <v>34.6</v>
      </c>
      <c r="O218">
        <v>0</v>
      </c>
      <c r="P218">
        <v>0</v>
      </c>
      <c r="Q218">
        <v>39.700000000000003</v>
      </c>
      <c r="R218">
        <v>0</v>
      </c>
      <c r="S218">
        <v>0</v>
      </c>
      <c r="T218">
        <v>0</v>
      </c>
      <c r="U218">
        <v>41.5</v>
      </c>
    </row>
    <row r="219" spans="1:21" x14ac:dyDescent="0.25">
      <c r="A219">
        <v>0</v>
      </c>
      <c r="B219">
        <v>40.9</v>
      </c>
      <c r="C219">
        <v>0</v>
      </c>
      <c r="D219">
        <v>0</v>
      </c>
      <c r="E219">
        <v>0</v>
      </c>
      <c r="F219">
        <v>0</v>
      </c>
      <c r="G219">
        <v>22</v>
      </c>
      <c r="H219">
        <v>21</v>
      </c>
      <c r="I219">
        <v>0</v>
      </c>
      <c r="J219">
        <v>0</v>
      </c>
      <c r="K219">
        <v>38.9</v>
      </c>
      <c r="L219">
        <v>0</v>
      </c>
      <c r="M219">
        <v>23.1</v>
      </c>
      <c r="N219">
        <v>0</v>
      </c>
      <c r="O219">
        <v>0</v>
      </c>
      <c r="P219">
        <v>0</v>
      </c>
      <c r="Q219">
        <v>16</v>
      </c>
      <c r="R219">
        <v>17.5</v>
      </c>
      <c r="S219">
        <v>0</v>
      </c>
      <c r="T219">
        <v>0</v>
      </c>
      <c r="U219">
        <v>24.5</v>
      </c>
    </row>
    <row r="220" spans="1:21" x14ac:dyDescent="0.25">
      <c r="A220">
        <v>10.199999999999999</v>
      </c>
      <c r="B220">
        <v>9.9</v>
      </c>
      <c r="C220">
        <v>0</v>
      </c>
      <c r="D220">
        <v>9.6999999999999993</v>
      </c>
      <c r="E220">
        <v>8.3000000000000007</v>
      </c>
      <c r="F220">
        <v>10.3</v>
      </c>
      <c r="G220">
        <v>0</v>
      </c>
      <c r="H220">
        <v>9.1</v>
      </c>
      <c r="I220">
        <v>0</v>
      </c>
      <c r="J220">
        <v>0</v>
      </c>
      <c r="K220">
        <v>24</v>
      </c>
      <c r="L220">
        <v>11</v>
      </c>
      <c r="M220">
        <v>0</v>
      </c>
      <c r="N220">
        <v>9.1999999999999993</v>
      </c>
      <c r="O220">
        <v>9.6999999999999993</v>
      </c>
      <c r="P220">
        <v>7.4</v>
      </c>
      <c r="Q220">
        <v>0</v>
      </c>
      <c r="R220">
        <v>20.7</v>
      </c>
      <c r="S220">
        <v>0</v>
      </c>
      <c r="T220">
        <v>10</v>
      </c>
      <c r="U220">
        <v>21</v>
      </c>
    </row>
    <row r="221" spans="1:21" x14ac:dyDescent="0.25">
      <c r="A221">
        <v>18.2</v>
      </c>
      <c r="B221">
        <v>20.5</v>
      </c>
      <c r="C221">
        <v>18.100000000000001</v>
      </c>
      <c r="D221">
        <v>18.2</v>
      </c>
      <c r="E221">
        <v>20.9</v>
      </c>
      <c r="F221">
        <v>17.7</v>
      </c>
      <c r="G221">
        <v>17.8</v>
      </c>
      <c r="H221">
        <v>18.5</v>
      </c>
      <c r="I221">
        <v>16.100000000000001</v>
      </c>
      <c r="J221">
        <v>16.899999999999999</v>
      </c>
      <c r="K221">
        <v>16.3</v>
      </c>
      <c r="L221">
        <v>16.399999999999999</v>
      </c>
      <c r="M221">
        <v>15.8</v>
      </c>
      <c r="N221">
        <v>15.5</v>
      </c>
      <c r="O221">
        <v>13.5</v>
      </c>
      <c r="P221">
        <v>13.3</v>
      </c>
      <c r="Q221">
        <v>15</v>
      </c>
      <c r="R221">
        <v>13</v>
      </c>
      <c r="S221">
        <v>13.4</v>
      </c>
      <c r="T221">
        <v>13.4</v>
      </c>
      <c r="U221">
        <v>12.9</v>
      </c>
    </row>
    <row r="222" spans="1:21" x14ac:dyDescent="0.25">
      <c r="A222">
        <v>22</v>
      </c>
      <c r="B222">
        <v>14</v>
      </c>
      <c r="C222">
        <v>16.399999999999999</v>
      </c>
      <c r="D222">
        <v>10.9</v>
      </c>
      <c r="E222">
        <v>20.100000000000001</v>
      </c>
      <c r="F222">
        <v>14.1</v>
      </c>
      <c r="G222">
        <v>16.8</v>
      </c>
      <c r="H222">
        <v>6.5</v>
      </c>
      <c r="I222">
        <v>12.2</v>
      </c>
      <c r="J222">
        <v>16.7</v>
      </c>
      <c r="K222">
        <v>12.6</v>
      </c>
      <c r="L222">
        <v>8.6999999999999993</v>
      </c>
      <c r="M222">
        <v>4.5</v>
      </c>
      <c r="N222">
        <v>14.1</v>
      </c>
      <c r="O222">
        <v>8.9</v>
      </c>
      <c r="P222">
        <v>14.3</v>
      </c>
      <c r="Q222">
        <v>12.6</v>
      </c>
      <c r="R222">
        <v>13.6</v>
      </c>
      <c r="S222">
        <v>11.2</v>
      </c>
      <c r="T222">
        <v>9</v>
      </c>
      <c r="U222">
        <v>16.2</v>
      </c>
    </row>
    <row r="223" spans="1:21" x14ac:dyDescent="0.25">
      <c r="A223">
        <v>0</v>
      </c>
      <c r="B223">
        <v>79.400000000000006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81.099999999999994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7.4</v>
      </c>
      <c r="B224">
        <v>0</v>
      </c>
      <c r="C224">
        <v>8.1999999999999993</v>
      </c>
      <c r="D224">
        <v>20.6</v>
      </c>
      <c r="E224">
        <v>14.6</v>
      </c>
      <c r="F224">
        <v>7.5</v>
      </c>
      <c r="G224">
        <v>7</v>
      </c>
      <c r="H224">
        <v>13.6</v>
      </c>
      <c r="I224">
        <v>7.5</v>
      </c>
      <c r="J224">
        <v>7</v>
      </c>
      <c r="K224">
        <v>19.899999999999999</v>
      </c>
      <c r="L224">
        <v>15.1</v>
      </c>
      <c r="M224">
        <v>6.6</v>
      </c>
      <c r="N224">
        <v>0</v>
      </c>
      <c r="O224">
        <v>19.600000000000001</v>
      </c>
      <c r="P224">
        <v>6.2</v>
      </c>
      <c r="Q224">
        <v>27.4</v>
      </c>
      <c r="R224">
        <v>6.2</v>
      </c>
      <c r="S224">
        <v>12.6</v>
      </c>
      <c r="T224">
        <v>28.6</v>
      </c>
      <c r="U224">
        <v>0</v>
      </c>
    </row>
    <row r="225" spans="1:21" x14ac:dyDescent="0.25">
      <c r="A225">
        <v>0</v>
      </c>
      <c r="B225">
        <v>0</v>
      </c>
      <c r="C225">
        <v>35.700000000000003</v>
      </c>
      <c r="D225">
        <v>26.3</v>
      </c>
      <c r="E225">
        <v>0</v>
      </c>
      <c r="F225">
        <v>0</v>
      </c>
      <c r="G225">
        <v>37.5</v>
      </c>
      <c r="H225">
        <v>28.3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67.7</v>
      </c>
      <c r="O225">
        <v>0</v>
      </c>
      <c r="P225">
        <v>0</v>
      </c>
      <c r="Q225">
        <v>26.9</v>
      </c>
      <c r="R225">
        <v>0</v>
      </c>
      <c r="S225">
        <v>0</v>
      </c>
      <c r="T225">
        <v>0</v>
      </c>
      <c r="U225">
        <v>29.7</v>
      </c>
    </row>
    <row r="226" spans="1:21" x14ac:dyDescent="0.25">
      <c r="A226">
        <v>18.8</v>
      </c>
      <c r="B226">
        <v>34.700000000000003</v>
      </c>
      <c r="C226">
        <v>36.6</v>
      </c>
      <c r="D226">
        <v>26.5</v>
      </c>
      <c r="E226">
        <v>10.5</v>
      </c>
      <c r="F226">
        <v>15.4</v>
      </c>
      <c r="G226">
        <v>25.7</v>
      </c>
      <c r="H226">
        <v>14.9</v>
      </c>
      <c r="I226">
        <v>21.7</v>
      </c>
      <c r="J226">
        <v>16.100000000000001</v>
      </c>
      <c r="K226">
        <v>28.7</v>
      </c>
      <c r="L226">
        <v>6.5</v>
      </c>
      <c r="M226">
        <v>14.6</v>
      </c>
      <c r="N226">
        <v>12</v>
      </c>
      <c r="O226">
        <v>7.7</v>
      </c>
      <c r="P226">
        <v>10.4</v>
      </c>
      <c r="Q226">
        <v>18.899999999999999</v>
      </c>
      <c r="R226">
        <v>15.6</v>
      </c>
      <c r="S226">
        <v>5.9</v>
      </c>
      <c r="T226">
        <v>8.5</v>
      </c>
      <c r="U226">
        <v>9.1</v>
      </c>
    </row>
    <row r="227" spans="1:21" x14ac:dyDescent="0.25">
      <c r="A227">
        <v>17.2</v>
      </c>
      <c r="B227">
        <v>21</v>
      </c>
      <c r="C227">
        <v>14.8</v>
      </c>
      <c r="D227">
        <v>15.5</v>
      </c>
      <c r="E227">
        <v>11.2</v>
      </c>
      <c r="F227">
        <v>8.3000000000000007</v>
      </c>
      <c r="G227">
        <v>13</v>
      </c>
      <c r="H227">
        <v>8.1</v>
      </c>
      <c r="I227">
        <v>9</v>
      </c>
      <c r="J227">
        <v>9.9</v>
      </c>
      <c r="K227">
        <v>11.6</v>
      </c>
      <c r="L227">
        <v>11.3</v>
      </c>
      <c r="M227">
        <v>9.1999999999999993</v>
      </c>
      <c r="N227">
        <v>13.2</v>
      </c>
      <c r="O227">
        <v>13.2</v>
      </c>
      <c r="P227">
        <v>10.6</v>
      </c>
      <c r="Q227">
        <v>20.399999999999999</v>
      </c>
      <c r="R227">
        <v>17</v>
      </c>
      <c r="S227">
        <v>11.5</v>
      </c>
      <c r="T227">
        <v>14.3</v>
      </c>
      <c r="U227">
        <v>15.4</v>
      </c>
    </row>
    <row r="228" spans="1:21" x14ac:dyDescent="0.25">
      <c r="A228">
        <v>16.399999999999999</v>
      </c>
      <c r="B228">
        <v>10.8</v>
      </c>
      <c r="C228">
        <v>16.399999999999999</v>
      </c>
      <c r="D228">
        <v>13.3</v>
      </c>
      <c r="E228">
        <v>12.3</v>
      </c>
      <c r="F228">
        <v>10.199999999999999</v>
      </c>
      <c r="G228">
        <v>10.199999999999999</v>
      </c>
      <c r="H228">
        <v>11.6</v>
      </c>
      <c r="I228">
        <v>11.1</v>
      </c>
      <c r="J228">
        <v>10.4</v>
      </c>
      <c r="K228">
        <v>11.8</v>
      </c>
      <c r="L228">
        <v>13.2</v>
      </c>
      <c r="M228">
        <v>12.2</v>
      </c>
      <c r="N228">
        <v>11.6</v>
      </c>
      <c r="O228">
        <v>9.1999999999999993</v>
      </c>
      <c r="P228">
        <v>11.5</v>
      </c>
      <c r="Q228">
        <v>9.4</v>
      </c>
      <c r="R228">
        <v>9.8000000000000007</v>
      </c>
      <c r="S228">
        <v>8.1999999999999993</v>
      </c>
      <c r="T228">
        <v>9</v>
      </c>
      <c r="U228">
        <v>8.6</v>
      </c>
    </row>
    <row r="229" spans="1:21" x14ac:dyDescent="0.25">
      <c r="A229">
        <v>31.6</v>
      </c>
      <c r="B229">
        <v>31</v>
      </c>
      <c r="C229">
        <v>11.2</v>
      </c>
      <c r="D229">
        <v>17.3</v>
      </c>
      <c r="E229">
        <v>28.9</v>
      </c>
      <c r="F229">
        <v>5.0999999999999996</v>
      </c>
      <c r="G229">
        <v>13</v>
      </c>
      <c r="H229">
        <v>11.5</v>
      </c>
      <c r="I229">
        <v>25.1</v>
      </c>
      <c r="J229">
        <v>22.6</v>
      </c>
      <c r="K229">
        <v>24.5</v>
      </c>
      <c r="L229">
        <v>16.100000000000001</v>
      </c>
      <c r="M229">
        <v>18.2</v>
      </c>
      <c r="N229">
        <v>20.3</v>
      </c>
      <c r="O229">
        <v>23.3</v>
      </c>
      <c r="P229">
        <v>26.9</v>
      </c>
      <c r="Q229">
        <v>27</v>
      </c>
      <c r="R229">
        <v>18.5</v>
      </c>
      <c r="S229">
        <v>25.3</v>
      </c>
      <c r="T229">
        <v>22.8</v>
      </c>
      <c r="U229">
        <v>18.600000000000001</v>
      </c>
    </row>
    <row r="230" spans="1:21" x14ac:dyDescent="0.25">
      <c r="A230">
        <v>39.5</v>
      </c>
      <c r="B230">
        <v>14.7</v>
      </c>
      <c r="C230">
        <v>17.899999999999999</v>
      </c>
      <c r="D230">
        <v>18.100000000000001</v>
      </c>
      <c r="E230">
        <v>9.5</v>
      </c>
      <c r="F230">
        <v>24.1</v>
      </c>
      <c r="G230">
        <v>6.5</v>
      </c>
      <c r="H230">
        <v>32.799999999999997</v>
      </c>
      <c r="I230">
        <v>11.8</v>
      </c>
      <c r="J230">
        <v>2.9</v>
      </c>
      <c r="K230">
        <v>13.5</v>
      </c>
      <c r="L230">
        <v>9.6999999999999993</v>
      </c>
      <c r="M230">
        <v>19.3</v>
      </c>
      <c r="N230">
        <v>10.5</v>
      </c>
      <c r="O230">
        <v>11.9</v>
      </c>
      <c r="P230">
        <v>12.7</v>
      </c>
      <c r="Q230">
        <v>18.600000000000001</v>
      </c>
      <c r="R230">
        <v>23.4</v>
      </c>
      <c r="S230">
        <v>11.1</v>
      </c>
      <c r="T230">
        <v>11.4</v>
      </c>
      <c r="U230">
        <v>18.8</v>
      </c>
    </row>
    <row r="231" spans="1:21" x14ac:dyDescent="0.25">
      <c r="A231">
        <v>29.3</v>
      </c>
      <c r="B231">
        <v>31.5</v>
      </c>
      <c r="C231">
        <v>35.6</v>
      </c>
      <c r="D231">
        <v>20.2</v>
      </c>
      <c r="E231">
        <v>24</v>
      </c>
      <c r="F231">
        <v>21.3</v>
      </c>
      <c r="G231">
        <v>20</v>
      </c>
      <c r="H231">
        <v>10.8</v>
      </c>
      <c r="I231">
        <v>22.9</v>
      </c>
      <c r="J231">
        <v>22.9</v>
      </c>
      <c r="K231">
        <v>10</v>
      </c>
      <c r="L231">
        <v>6.3</v>
      </c>
      <c r="M231">
        <v>6.7</v>
      </c>
      <c r="N231">
        <v>17.5</v>
      </c>
      <c r="O231">
        <v>5.3</v>
      </c>
      <c r="P231">
        <v>11.5</v>
      </c>
      <c r="Q231">
        <v>13.7</v>
      </c>
      <c r="R231">
        <v>19.899999999999999</v>
      </c>
      <c r="S231">
        <v>19.8</v>
      </c>
      <c r="T231">
        <v>14.2</v>
      </c>
      <c r="U231">
        <v>17.5</v>
      </c>
    </row>
    <row r="232" spans="1:21" x14ac:dyDescent="0.25">
      <c r="A232">
        <v>22.7</v>
      </c>
      <c r="B232">
        <v>53.4</v>
      </c>
      <c r="C232">
        <v>0</v>
      </c>
      <c r="D232">
        <v>27.6</v>
      </c>
      <c r="E232">
        <v>0</v>
      </c>
      <c r="F232">
        <v>0</v>
      </c>
      <c r="G232">
        <v>0</v>
      </c>
      <c r="H232">
        <v>29.9</v>
      </c>
      <c r="I232">
        <v>0</v>
      </c>
      <c r="J232">
        <v>0</v>
      </c>
      <c r="K232">
        <v>0</v>
      </c>
      <c r="L232">
        <v>27.9</v>
      </c>
      <c r="M232">
        <v>28.5</v>
      </c>
      <c r="N232">
        <v>0</v>
      </c>
      <c r="O232">
        <v>25.5</v>
      </c>
      <c r="P232">
        <v>28.1</v>
      </c>
      <c r="Q232">
        <v>25.2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>
        <v>29</v>
      </c>
      <c r="B233">
        <v>24.1</v>
      </c>
      <c r="C233">
        <v>27.8</v>
      </c>
      <c r="D233">
        <v>22.3</v>
      </c>
      <c r="E233">
        <v>17.899999999999999</v>
      </c>
      <c r="F233">
        <v>7.3</v>
      </c>
      <c r="G233">
        <v>14.8</v>
      </c>
      <c r="H233">
        <v>3.7</v>
      </c>
      <c r="I233">
        <v>14.1</v>
      </c>
      <c r="J233">
        <v>3.6</v>
      </c>
      <c r="K233">
        <v>11.2</v>
      </c>
      <c r="L233">
        <v>14.1</v>
      </c>
      <c r="M233">
        <v>14.2</v>
      </c>
      <c r="N233">
        <v>9.4</v>
      </c>
      <c r="O233">
        <v>0</v>
      </c>
      <c r="P233">
        <v>6.8</v>
      </c>
      <c r="Q233">
        <v>14.3</v>
      </c>
      <c r="R233">
        <v>5.9</v>
      </c>
      <c r="S233">
        <v>3.3</v>
      </c>
      <c r="T233">
        <v>0</v>
      </c>
      <c r="U233">
        <v>8.6999999999999993</v>
      </c>
    </row>
    <row r="234" spans="1:21" x14ac:dyDescent="0.25">
      <c r="A234">
        <v>5.8</v>
      </c>
      <c r="B234">
        <v>16.3</v>
      </c>
      <c r="C234">
        <v>12.3</v>
      </c>
      <c r="D234">
        <v>11.7</v>
      </c>
      <c r="E234">
        <v>10.8</v>
      </c>
      <c r="F234">
        <v>15.9</v>
      </c>
      <c r="G234">
        <v>12</v>
      </c>
      <c r="H234">
        <v>12.2</v>
      </c>
      <c r="I234">
        <v>2.1</v>
      </c>
      <c r="J234">
        <v>12.1</v>
      </c>
      <c r="K234">
        <v>8.6999999999999993</v>
      </c>
      <c r="L234">
        <v>3.8</v>
      </c>
      <c r="M234">
        <v>4.5</v>
      </c>
      <c r="N234">
        <v>10.4</v>
      </c>
      <c r="O234">
        <v>5.9</v>
      </c>
      <c r="P234">
        <v>8.1999999999999993</v>
      </c>
      <c r="Q234">
        <v>5.7</v>
      </c>
      <c r="R234">
        <v>1.7</v>
      </c>
      <c r="S234">
        <v>4</v>
      </c>
      <c r="T234">
        <v>2.2000000000000002</v>
      </c>
      <c r="U234">
        <v>1.9</v>
      </c>
    </row>
    <row r="235" spans="1:21" x14ac:dyDescent="0.25">
      <c r="A235">
        <v>25.5</v>
      </c>
      <c r="B235">
        <v>17.600000000000001</v>
      </c>
      <c r="C235">
        <v>16.3</v>
      </c>
      <c r="D235">
        <v>18.8</v>
      </c>
      <c r="E235">
        <v>16.899999999999999</v>
      </c>
      <c r="F235">
        <v>9.5</v>
      </c>
      <c r="G235">
        <v>19.899999999999999</v>
      </c>
      <c r="H235">
        <v>16.399999999999999</v>
      </c>
      <c r="I235">
        <v>15.4</v>
      </c>
      <c r="J235">
        <v>17.899999999999999</v>
      </c>
      <c r="K235">
        <v>12.3</v>
      </c>
      <c r="L235">
        <v>12.6</v>
      </c>
      <c r="M235">
        <v>20.8</v>
      </c>
      <c r="N235">
        <v>22.7</v>
      </c>
      <c r="O235">
        <v>15</v>
      </c>
      <c r="P235">
        <v>16</v>
      </c>
      <c r="Q235">
        <v>16.7</v>
      </c>
      <c r="R235">
        <v>17.600000000000001</v>
      </c>
      <c r="S235">
        <v>13.1</v>
      </c>
      <c r="T235">
        <v>20.2</v>
      </c>
      <c r="U235">
        <v>15.7</v>
      </c>
    </row>
    <row r="236" spans="1:21" x14ac:dyDescent="0.25">
      <c r="A236">
        <v>24.5</v>
      </c>
      <c r="B236">
        <v>26.3</v>
      </c>
      <c r="C236">
        <v>20.9</v>
      </c>
      <c r="D236">
        <v>18.100000000000001</v>
      </c>
      <c r="E236">
        <v>13.8</v>
      </c>
      <c r="F236">
        <v>21.3</v>
      </c>
      <c r="G236">
        <v>24.7</v>
      </c>
      <c r="H236">
        <v>17.2</v>
      </c>
      <c r="I236">
        <v>15.5</v>
      </c>
      <c r="J236">
        <v>17.5</v>
      </c>
      <c r="K236">
        <v>20.7</v>
      </c>
      <c r="L236">
        <v>13.4</v>
      </c>
      <c r="M236">
        <v>20.399999999999999</v>
      </c>
      <c r="N236">
        <v>19.3</v>
      </c>
      <c r="O236">
        <v>20</v>
      </c>
      <c r="P236">
        <v>14.3</v>
      </c>
      <c r="Q236">
        <v>12.6</v>
      </c>
      <c r="R236">
        <v>14.4</v>
      </c>
      <c r="S236">
        <v>11.7</v>
      </c>
      <c r="T236">
        <v>12.4</v>
      </c>
      <c r="U236">
        <v>17.5</v>
      </c>
    </row>
    <row r="237" spans="1:21" x14ac:dyDescent="0.25">
      <c r="A237">
        <v>34.6</v>
      </c>
      <c r="B237">
        <v>33.4</v>
      </c>
      <c r="C237">
        <v>37.5</v>
      </c>
      <c r="D237">
        <v>39.9</v>
      </c>
      <c r="E237">
        <v>34</v>
      </c>
      <c r="F237">
        <v>38.5</v>
      </c>
      <c r="G237">
        <v>27.8</v>
      </c>
      <c r="H237">
        <v>18</v>
      </c>
      <c r="I237">
        <v>30</v>
      </c>
      <c r="J237">
        <v>10.199999999999999</v>
      </c>
      <c r="K237">
        <v>12.9</v>
      </c>
      <c r="L237">
        <v>15.8</v>
      </c>
      <c r="M237">
        <v>15.7</v>
      </c>
      <c r="N237">
        <v>4.0999999999999996</v>
      </c>
      <c r="O237">
        <v>12.3</v>
      </c>
      <c r="P237">
        <v>14.2</v>
      </c>
      <c r="Q237">
        <v>11.8</v>
      </c>
      <c r="R237">
        <v>13.2</v>
      </c>
      <c r="S237">
        <v>16.600000000000001</v>
      </c>
      <c r="T237">
        <v>17.3</v>
      </c>
      <c r="U237">
        <v>8.5</v>
      </c>
    </row>
    <row r="238" spans="1:21" x14ac:dyDescent="0.25">
      <c r="A238">
        <v>12.3</v>
      </c>
      <c r="B238">
        <v>3.9</v>
      </c>
      <c r="C238">
        <v>24.7</v>
      </c>
      <c r="D238">
        <v>15.6</v>
      </c>
      <c r="E238">
        <v>44.9</v>
      </c>
      <c r="F238">
        <v>27</v>
      </c>
      <c r="G238">
        <v>15.3</v>
      </c>
      <c r="H238">
        <v>13.9</v>
      </c>
      <c r="I238">
        <v>19.7</v>
      </c>
      <c r="J238">
        <v>6.1</v>
      </c>
      <c r="K238">
        <v>18.3</v>
      </c>
      <c r="L238">
        <v>14.1</v>
      </c>
      <c r="M238">
        <v>19.2</v>
      </c>
      <c r="N238">
        <v>10.5</v>
      </c>
      <c r="O238">
        <v>16.7</v>
      </c>
      <c r="P238">
        <v>13.4</v>
      </c>
      <c r="Q238">
        <v>1.8</v>
      </c>
      <c r="R238">
        <v>19</v>
      </c>
      <c r="S238">
        <v>11.5</v>
      </c>
      <c r="T238">
        <v>15</v>
      </c>
      <c r="U238">
        <v>5.5</v>
      </c>
    </row>
    <row r="239" spans="1:21" x14ac:dyDescent="0.25">
      <c r="A239">
        <v>17.8</v>
      </c>
      <c r="B239">
        <v>0</v>
      </c>
      <c r="C239">
        <v>0</v>
      </c>
      <c r="D239">
        <v>0</v>
      </c>
      <c r="E239">
        <v>9.1999999999999993</v>
      </c>
      <c r="F239">
        <v>7.3</v>
      </c>
      <c r="G239">
        <v>15.9</v>
      </c>
      <c r="H239">
        <v>15.4</v>
      </c>
      <c r="I239">
        <v>8.4</v>
      </c>
      <c r="J239">
        <v>8.6999999999999993</v>
      </c>
      <c r="K239">
        <v>7.6</v>
      </c>
      <c r="L239">
        <v>15.7</v>
      </c>
      <c r="M239">
        <v>15.4</v>
      </c>
      <c r="N239">
        <v>33.4</v>
      </c>
      <c r="O239">
        <v>0</v>
      </c>
      <c r="P239">
        <v>8.9</v>
      </c>
      <c r="Q239">
        <v>15.6</v>
      </c>
      <c r="R239">
        <v>7.3</v>
      </c>
      <c r="S239">
        <v>16.3</v>
      </c>
      <c r="T239">
        <v>13.4</v>
      </c>
      <c r="U239">
        <v>30.7</v>
      </c>
    </row>
    <row r="240" spans="1:21" x14ac:dyDescent="0.25">
      <c r="A240">
        <v>21.3</v>
      </c>
      <c r="B240">
        <v>10.8</v>
      </c>
      <c r="C240">
        <v>14.4</v>
      </c>
      <c r="D240">
        <v>11.7</v>
      </c>
      <c r="E240">
        <v>11.1</v>
      </c>
      <c r="F240">
        <v>11.2</v>
      </c>
      <c r="G240">
        <v>5.9</v>
      </c>
      <c r="H240">
        <v>12.3</v>
      </c>
      <c r="I240">
        <v>8.1</v>
      </c>
      <c r="J240">
        <v>5.3</v>
      </c>
      <c r="K240">
        <v>4.5999999999999996</v>
      </c>
      <c r="L240">
        <v>5.0999999999999996</v>
      </c>
      <c r="M240">
        <v>6.9</v>
      </c>
      <c r="N240">
        <v>2.2999999999999998</v>
      </c>
      <c r="O240">
        <v>8.9</v>
      </c>
      <c r="P240">
        <v>11.8</v>
      </c>
      <c r="Q240">
        <v>9.6999999999999993</v>
      </c>
      <c r="R240">
        <v>11.7</v>
      </c>
      <c r="S240">
        <v>7.7</v>
      </c>
      <c r="T240">
        <v>5.3</v>
      </c>
      <c r="U240">
        <v>7.5</v>
      </c>
    </row>
    <row r="241" spans="1:21" x14ac:dyDescent="0.25">
      <c r="A241">
        <v>6.4</v>
      </c>
      <c r="B241">
        <v>7.6</v>
      </c>
      <c r="C241">
        <v>5.5</v>
      </c>
      <c r="D241">
        <v>13.4</v>
      </c>
      <c r="E241">
        <v>6.1</v>
      </c>
      <c r="F241">
        <v>8.3000000000000007</v>
      </c>
      <c r="G241">
        <v>9.8000000000000007</v>
      </c>
      <c r="H241">
        <v>11.7</v>
      </c>
      <c r="I241">
        <v>6.6</v>
      </c>
      <c r="J241">
        <v>3.5</v>
      </c>
      <c r="K241">
        <v>10.4</v>
      </c>
      <c r="L241">
        <v>3.6</v>
      </c>
      <c r="M241">
        <v>12.3</v>
      </c>
      <c r="N241">
        <v>3.9</v>
      </c>
      <c r="O241">
        <v>12.1</v>
      </c>
      <c r="P241">
        <v>4.4000000000000004</v>
      </c>
      <c r="Q241">
        <v>7.6</v>
      </c>
      <c r="R241">
        <v>3.8</v>
      </c>
      <c r="S241">
        <v>9.4</v>
      </c>
      <c r="T241">
        <v>5.7</v>
      </c>
      <c r="U241">
        <v>7.1</v>
      </c>
    </row>
    <row r="242" spans="1:21" x14ac:dyDescent="0.25">
      <c r="A242">
        <v>15.7</v>
      </c>
      <c r="B242">
        <v>13.6</v>
      </c>
      <c r="C242">
        <v>29.7</v>
      </c>
      <c r="D242">
        <v>15.8</v>
      </c>
      <c r="E242">
        <v>18.100000000000001</v>
      </c>
      <c r="F242">
        <v>13.6</v>
      </c>
      <c r="G242">
        <v>22.6</v>
      </c>
      <c r="H242">
        <v>11.9</v>
      </c>
      <c r="I242">
        <v>17.600000000000001</v>
      </c>
      <c r="J242">
        <v>24.8</v>
      </c>
      <c r="K242">
        <v>16</v>
      </c>
      <c r="L242">
        <v>17.7</v>
      </c>
      <c r="M242">
        <v>6.3</v>
      </c>
      <c r="N242">
        <v>17.5</v>
      </c>
      <c r="O242">
        <v>11</v>
      </c>
      <c r="P242">
        <v>4</v>
      </c>
      <c r="Q242">
        <v>4.0999999999999996</v>
      </c>
      <c r="R242">
        <v>11.4</v>
      </c>
      <c r="S242">
        <v>7.6</v>
      </c>
      <c r="T242">
        <v>15.2</v>
      </c>
      <c r="U242">
        <v>6</v>
      </c>
    </row>
    <row r="243" spans="1:21" x14ac:dyDescent="0.25">
      <c r="A243">
        <v>25.4</v>
      </c>
      <c r="B243">
        <v>12.2</v>
      </c>
      <c r="C243">
        <v>55.3</v>
      </c>
      <c r="D243">
        <v>11.1</v>
      </c>
      <c r="E243">
        <v>0</v>
      </c>
      <c r="F243">
        <v>0</v>
      </c>
      <c r="G243">
        <v>33.9</v>
      </c>
      <c r="H243">
        <v>0</v>
      </c>
      <c r="I243">
        <v>12.6</v>
      </c>
      <c r="J243">
        <v>15.7</v>
      </c>
      <c r="K243">
        <v>0</v>
      </c>
      <c r="L243">
        <v>37.4</v>
      </c>
      <c r="M243">
        <v>0</v>
      </c>
      <c r="N243">
        <v>27.5</v>
      </c>
      <c r="O243">
        <v>0</v>
      </c>
      <c r="P243">
        <v>11.9</v>
      </c>
      <c r="Q243">
        <v>0</v>
      </c>
      <c r="R243">
        <v>23.1</v>
      </c>
      <c r="S243">
        <v>0</v>
      </c>
      <c r="T243">
        <v>0</v>
      </c>
      <c r="U243">
        <v>0</v>
      </c>
    </row>
    <row r="244" spans="1:21" x14ac:dyDescent="0.25">
      <c r="A244">
        <v>12</v>
      </c>
      <c r="B244">
        <v>12.1</v>
      </c>
      <c r="C244">
        <v>10.5</v>
      </c>
      <c r="D244">
        <v>10.199999999999999</v>
      </c>
      <c r="E244">
        <v>12.4</v>
      </c>
      <c r="F244">
        <v>10.3</v>
      </c>
      <c r="G244">
        <v>19.399999999999999</v>
      </c>
      <c r="H244">
        <v>16.399999999999999</v>
      </c>
      <c r="I244">
        <v>14.7</v>
      </c>
      <c r="J244">
        <v>14.4</v>
      </c>
      <c r="K244">
        <v>15.9</v>
      </c>
      <c r="L244">
        <v>13</v>
      </c>
      <c r="M244">
        <v>15.9</v>
      </c>
      <c r="N244">
        <v>13.8</v>
      </c>
      <c r="O244">
        <v>20.3</v>
      </c>
      <c r="P244">
        <v>15.5</v>
      </c>
      <c r="Q244">
        <v>17</v>
      </c>
      <c r="R244">
        <v>16.7</v>
      </c>
      <c r="S244">
        <v>11.9</v>
      </c>
      <c r="T244">
        <v>19.3</v>
      </c>
      <c r="U244">
        <v>12.6</v>
      </c>
    </row>
    <row r="245" spans="1:21" x14ac:dyDescent="0.25">
      <c r="A245">
        <v>5</v>
      </c>
      <c r="B245">
        <v>16.600000000000001</v>
      </c>
      <c r="C245">
        <v>0</v>
      </c>
      <c r="D245">
        <v>24.4</v>
      </c>
      <c r="E245">
        <v>23.5</v>
      </c>
      <c r="F245">
        <v>12.5</v>
      </c>
      <c r="G245">
        <v>17</v>
      </c>
      <c r="H245">
        <v>24.8</v>
      </c>
      <c r="I245">
        <v>25.3</v>
      </c>
      <c r="J245">
        <v>13.9</v>
      </c>
      <c r="K245">
        <v>13</v>
      </c>
      <c r="L245">
        <v>13</v>
      </c>
      <c r="M245">
        <v>0</v>
      </c>
      <c r="N245">
        <v>6.8</v>
      </c>
      <c r="O245">
        <v>13.9</v>
      </c>
      <c r="P245">
        <v>17.5</v>
      </c>
      <c r="Q245">
        <v>17.100000000000001</v>
      </c>
      <c r="R245">
        <v>9.9</v>
      </c>
      <c r="S245">
        <v>0</v>
      </c>
      <c r="T245">
        <v>7.1</v>
      </c>
      <c r="U245">
        <v>17.7</v>
      </c>
    </row>
    <row r="246" spans="1:21" x14ac:dyDescent="0.25">
      <c r="A246">
        <v>4.8</v>
      </c>
      <c r="B246">
        <v>5.4</v>
      </c>
      <c r="C246">
        <v>5.4</v>
      </c>
      <c r="D246">
        <v>12.6</v>
      </c>
      <c r="E246">
        <v>25.7</v>
      </c>
      <c r="F246">
        <v>5.5</v>
      </c>
      <c r="G246">
        <v>9.4</v>
      </c>
      <c r="H246">
        <v>5.6</v>
      </c>
      <c r="I246">
        <v>11</v>
      </c>
      <c r="J246">
        <v>10</v>
      </c>
      <c r="K246">
        <v>14.9</v>
      </c>
      <c r="L246">
        <v>15.2</v>
      </c>
      <c r="M246">
        <v>4.5</v>
      </c>
      <c r="N246">
        <v>9.1</v>
      </c>
      <c r="O246">
        <v>11.2</v>
      </c>
      <c r="P246">
        <v>10.8</v>
      </c>
      <c r="Q246">
        <v>8.5</v>
      </c>
      <c r="R246">
        <v>12.8</v>
      </c>
      <c r="S246">
        <v>0</v>
      </c>
      <c r="T246">
        <v>15.1</v>
      </c>
      <c r="U246">
        <v>0</v>
      </c>
    </row>
    <row r="247" spans="1:21" x14ac:dyDescent="0.25">
      <c r="A247">
        <v>10.6</v>
      </c>
      <c r="B247">
        <v>15.3</v>
      </c>
      <c r="C247">
        <v>13.3</v>
      </c>
      <c r="D247">
        <v>19</v>
      </c>
      <c r="E247">
        <v>18.399999999999999</v>
      </c>
      <c r="F247">
        <v>11.2</v>
      </c>
      <c r="G247">
        <v>11.7</v>
      </c>
      <c r="H247">
        <v>9.8000000000000007</v>
      </c>
      <c r="I247">
        <v>8.9</v>
      </c>
      <c r="J247">
        <v>8.3000000000000007</v>
      </c>
      <c r="K247">
        <v>9.8000000000000007</v>
      </c>
      <c r="L247">
        <v>9.4</v>
      </c>
      <c r="M247">
        <v>9.4</v>
      </c>
      <c r="N247">
        <v>12.7</v>
      </c>
      <c r="O247">
        <v>11.8</v>
      </c>
      <c r="P247">
        <v>11.8</v>
      </c>
      <c r="Q247">
        <v>9.6999999999999993</v>
      </c>
      <c r="R247">
        <v>15.4</v>
      </c>
      <c r="S247">
        <v>6.8</v>
      </c>
      <c r="T247">
        <v>10.9</v>
      </c>
      <c r="U247">
        <v>13.2</v>
      </c>
    </row>
    <row r="248" spans="1:21" x14ac:dyDescent="0.25">
      <c r="A248">
        <v>11</v>
      </c>
      <c r="B248">
        <v>10.6</v>
      </c>
      <c r="C248">
        <v>10.9</v>
      </c>
      <c r="D248">
        <v>17.100000000000001</v>
      </c>
      <c r="E248">
        <v>19.5</v>
      </c>
      <c r="F248">
        <v>19.3</v>
      </c>
      <c r="G248">
        <v>10.1</v>
      </c>
      <c r="H248">
        <v>14.8</v>
      </c>
      <c r="I248">
        <v>12.2</v>
      </c>
      <c r="J248">
        <v>17.5</v>
      </c>
      <c r="K248">
        <v>21.6</v>
      </c>
      <c r="L248">
        <v>11.1</v>
      </c>
      <c r="M248">
        <v>21.8</v>
      </c>
      <c r="N248">
        <v>10</v>
      </c>
      <c r="O248">
        <v>10.9</v>
      </c>
      <c r="P248">
        <v>5.8</v>
      </c>
      <c r="Q248">
        <v>13.4</v>
      </c>
      <c r="R248">
        <v>7.2</v>
      </c>
      <c r="S248">
        <v>8.6999999999999993</v>
      </c>
      <c r="T248">
        <v>14.6</v>
      </c>
      <c r="U248">
        <v>10.7</v>
      </c>
    </row>
    <row r="249" spans="1:21" x14ac:dyDescent="0.25">
      <c r="A249">
        <v>14.9</v>
      </c>
      <c r="B249">
        <v>0</v>
      </c>
      <c r="C249">
        <v>40.1</v>
      </c>
      <c r="D249">
        <v>0</v>
      </c>
      <c r="E249">
        <v>38.6</v>
      </c>
      <c r="F249">
        <v>12</v>
      </c>
      <c r="G249">
        <v>11.4</v>
      </c>
      <c r="H249">
        <v>12.4</v>
      </c>
      <c r="I249">
        <v>0</v>
      </c>
      <c r="J249">
        <v>13.8</v>
      </c>
      <c r="K249">
        <v>26.6</v>
      </c>
      <c r="L249">
        <v>0</v>
      </c>
      <c r="M249">
        <v>44.4</v>
      </c>
      <c r="N249">
        <v>44.2</v>
      </c>
      <c r="O249">
        <v>10.4</v>
      </c>
      <c r="P249">
        <v>18.5</v>
      </c>
      <c r="Q249">
        <v>30.1</v>
      </c>
      <c r="R249">
        <v>11.4</v>
      </c>
      <c r="S249">
        <v>0</v>
      </c>
      <c r="T249">
        <v>10.7</v>
      </c>
      <c r="U249">
        <v>10.6</v>
      </c>
    </row>
    <row r="250" spans="1:21" x14ac:dyDescent="0.25">
      <c r="A250">
        <v>17.399999999999999</v>
      </c>
      <c r="B250">
        <v>25.9</v>
      </c>
      <c r="C250">
        <v>14.4</v>
      </c>
      <c r="D250">
        <v>27.4</v>
      </c>
      <c r="E250">
        <v>22.5</v>
      </c>
      <c r="F250">
        <v>8.6</v>
      </c>
      <c r="G250">
        <v>4.5</v>
      </c>
      <c r="H250">
        <v>20.6</v>
      </c>
      <c r="I250">
        <v>15.9</v>
      </c>
      <c r="J250">
        <v>15.9</v>
      </c>
      <c r="K250">
        <v>14.4</v>
      </c>
      <c r="L250">
        <v>31.3</v>
      </c>
      <c r="M250">
        <v>11.3</v>
      </c>
      <c r="N250">
        <v>11.5</v>
      </c>
      <c r="O250">
        <v>16.399999999999999</v>
      </c>
      <c r="P250">
        <v>9.6</v>
      </c>
      <c r="Q250">
        <v>16.100000000000001</v>
      </c>
      <c r="R250">
        <v>21.3</v>
      </c>
      <c r="S250">
        <v>21</v>
      </c>
      <c r="T250">
        <v>13.6</v>
      </c>
      <c r="U250">
        <v>14.5</v>
      </c>
    </row>
    <row r="251" spans="1:21" x14ac:dyDescent="0.25">
      <c r="A251">
        <v>10.6</v>
      </c>
      <c r="B251">
        <v>12.6</v>
      </c>
      <c r="C251">
        <v>17.399999999999999</v>
      </c>
      <c r="D251">
        <v>13.4</v>
      </c>
      <c r="E251">
        <v>20.7</v>
      </c>
      <c r="F251">
        <v>19</v>
      </c>
      <c r="G251">
        <v>3.5</v>
      </c>
      <c r="H251">
        <v>17.7</v>
      </c>
      <c r="I251">
        <v>18.8</v>
      </c>
      <c r="J251">
        <v>23.5</v>
      </c>
      <c r="K251">
        <v>9.6</v>
      </c>
      <c r="L251">
        <v>19.100000000000001</v>
      </c>
      <c r="M251">
        <v>16.100000000000001</v>
      </c>
      <c r="N251">
        <v>16</v>
      </c>
      <c r="O251">
        <v>19.5</v>
      </c>
      <c r="P251">
        <v>13.5</v>
      </c>
      <c r="Q251">
        <v>16</v>
      </c>
      <c r="R251">
        <v>17.8</v>
      </c>
      <c r="S251">
        <v>15.4</v>
      </c>
      <c r="T251">
        <v>21.1</v>
      </c>
      <c r="U251">
        <v>15.8</v>
      </c>
    </row>
    <row r="252" spans="1:21" x14ac:dyDescent="0.25">
      <c r="A252">
        <v>0</v>
      </c>
      <c r="B252">
        <v>44.5</v>
      </c>
      <c r="C252">
        <v>15.2</v>
      </c>
      <c r="D252">
        <v>0</v>
      </c>
      <c r="E252">
        <v>14.2</v>
      </c>
      <c r="F252">
        <v>13.7</v>
      </c>
      <c r="G252">
        <v>0</v>
      </c>
      <c r="H252">
        <v>15.5</v>
      </c>
      <c r="I252">
        <v>16.100000000000001</v>
      </c>
      <c r="J252">
        <v>14</v>
      </c>
      <c r="K252">
        <v>0</v>
      </c>
      <c r="L252">
        <v>16.399999999999999</v>
      </c>
      <c r="M252">
        <v>0</v>
      </c>
      <c r="N252">
        <v>24.4</v>
      </c>
      <c r="O252">
        <v>0</v>
      </c>
      <c r="P252">
        <v>15.1</v>
      </c>
      <c r="Q252">
        <v>0</v>
      </c>
      <c r="R252">
        <v>15.2</v>
      </c>
      <c r="S252">
        <v>0</v>
      </c>
      <c r="T252">
        <v>16.399999999999999</v>
      </c>
      <c r="U252">
        <v>9.5</v>
      </c>
    </row>
    <row r="253" spans="1:21" x14ac:dyDescent="0.25">
      <c r="A253">
        <v>15.8</v>
      </c>
      <c r="B253">
        <v>15</v>
      </c>
      <c r="C253">
        <v>11.8</v>
      </c>
      <c r="D253">
        <v>15.7</v>
      </c>
      <c r="E253">
        <v>11.6</v>
      </c>
      <c r="F253">
        <v>3.7</v>
      </c>
      <c r="G253">
        <v>7.6</v>
      </c>
      <c r="H253">
        <v>23.6</v>
      </c>
      <c r="I253">
        <v>21.9</v>
      </c>
      <c r="J253">
        <v>15.6</v>
      </c>
      <c r="K253">
        <v>7.3</v>
      </c>
      <c r="L253">
        <v>8.1999999999999993</v>
      </c>
      <c r="M253">
        <v>22.8</v>
      </c>
      <c r="N253">
        <v>36.1</v>
      </c>
      <c r="O253">
        <v>3.1</v>
      </c>
      <c r="P253">
        <v>13.8</v>
      </c>
      <c r="Q253">
        <v>17.8</v>
      </c>
      <c r="R253">
        <v>23.2</v>
      </c>
      <c r="S253">
        <v>3.4</v>
      </c>
      <c r="T253">
        <v>3.1</v>
      </c>
      <c r="U253">
        <v>26.7</v>
      </c>
    </row>
    <row r="254" spans="1:21" x14ac:dyDescent="0.25">
      <c r="A254">
        <v>26.4</v>
      </c>
      <c r="B254">
        <v>13</v>
      </c>
      <c r="C254">
        <v>0</v>
      </c>
      <c r="D254">
        <v>17.2</v>
      </c>
      <c r="E254">
        <v>14.3</v>
      </c>
      <c r="F254">
        <v>7.5</v>
      </c>
      <c r="G254">
        <v>15.2</v>
      </c>
      <c r="H254">
        <v>0</v>
      </c>
      <c r="I254">
        <v>15.8</v>
      </c>
      <c r="J254">
        <v>27</v>
      </c>
      <c r="K254">
        <v>8.5</v>
      </c>
      <c r="L254">
        <v>16.600000000000001</v>
      </c>
      <c r="M254">
        <v>0</v>
      </c>
      <c r="N254">
        <v>9.3000000000000007</v>
      </c>
      <c r="O254">
        <v>8</v>
      </c>
      <c r="P254">
        <v>0</v>
      </c>
      <c r="Q254">
        <v>0</v>
      </c>
      <c r="R254">
        <v>9</v>
      </c>
      <c r="S254">
        <v>13.7</v>
      </c>
      <c r="T254">
        <v>0</v>
      </c>
      <c r="U254">
        <v>0</v>
      </c>
    </row>
    <row r="255" spans="1:21" x14ac:dyDescent="0.25">
      <c r="A255">
        <v>11.3</v>
      </c>
      <c r="B255">
        <v>28</v>
      </c>
      <c r="C255">
        <v>8.8000000000000007</v>
      </c>
      <c r="D255">
        <v>9.6999999999999993</v>
      </c>
      <c r="E255">
        <v>10.1</v>
      </c>
      <c r="F255">
        <v>9</v>
      </c>
      <c r="G255">
        <v>0</v>
      </c>
      <c r="H255">
        <v>8.9</v>
      </c>
      <c r="I255">
        <v>9.9</v>
      </c>
      <c r="J255">
        <v>9.6</v>
      </c>
      <c r="K255">
        <v>9.4</v>
      </c>
      <c r="L255">
        <v>19.899999999999999</v>
      </c>
      <c r="M255">
        <v>10.7</v>
      </c>
      <c r="N255">
        <v>7.2</v>
      </c>
      <c r="O255">
        <v>0</v>
      </c>
      <c r="P255">
        <v>0</v>
      </c>
      <c r="Q255">
        <v>7.4</v>
      </c>
      <c r="R255">
        <v>0</v>
      </c>
      <c r="S255">
        <v>0</v>
      </c>
      <c r="T255">
        <v>10.1</v>
      </c>
      <c r="U2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FE98-5573-4FD9-BFBC-343D9D0FEA8B}">
  <dimension ref="A1:U255"/>
  <sheetViews>
    <sheetView workbookViewId="0">
      <selection activeCell="D249" sqref="D249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17.899999999999999</v>
      </c>
      <c r="B2">
        <v>5.6</v>
      </c>
      <c r="C2">
        <v>6.2</v>
      </c>
      <c r="D2">
        <v>6.1</v>
      </c>
      <c r="E2">
        <v>5.7</v>
      </c>
      <c r="F2">
        <v>9.8000000000000007</v>
      </c>
      <c r="G2">
        <v>5.8</v>
      </c>
      <c r="H2">
        <v>15.9</v>
      </c>
      <c r="I2">
        <v>12.7</v>
      </c>
      <c r="J2">
        <v>13.1</v>
      </c>
      <c r="K2">
        <v>16</v>
      </c>
      <c r="L2">
        <v>8.6999999999999993</v>
      </c>
      <c r="M2">
        <v>23.1</v>
      </c>
      <c r="N2">
        <v>15</v>
      </c>
      <c r="O2">
        <v>20</v>
      </c>
      <c r="P2">
        <v>9.8000000000000007</v>
      </c>
      <c r="Q2">
        <v>8.9</v>
      </c>
      <c r="R2">
        <v>12.5</v>
      </c>
      <c r="S2">
        <v>5.3</v>
      </c>
      <c r="T2">
        <v>6.4</v>
      </c>
      <c r="U2">
        <v>7.5</v>
      </c>
    </row>
    <row r="3" spans="1:21" x14ac:dyDescent="0.25">
      <c r="A3">
        <v>15.8</v>
      </c>
      <c r="B3">
        <v>0</v>
      </c>
      <c r="C3">
        <v>8.6</v>
      </c>
      <c r="D3">
        <v>0</v>
      </c>
      <c r="E3">
        <v>15</v>
      </c>
      <c r="F3">
        <v>15.9</v>
      </c>
      <c r="G3">
        <v>17.2</v>
      </c>
      <c r="H3">
        <v>6.7</v>
      </c>
      <c r="I3">
        <v>29.4</v>
      </c>
      <c r="J3">
        <v>8</v>
      </c>
      <c r="K3">
        <v>7.5</v>
      </c>
      <c r="L3">
        <v>29.5</v>
      </c>
      <c r="M3">
        <v>7.2</v>
      </c>
      <c r="N3">
        <v>28.8</v>
      </c>
      <c r="O3">
        <v>16.100000000000001</v>
      </c>
      <c r="P3">
        <v>13.2</v>
      </c>
      <c r="Q3">
        <v>0</v>
      </c>
      <c r="R3">
        <v>5.0999999999999996</v>
      </c>
      <c r="S3">
        <v>0</v>
      </c>
      <c r="T3">
        <v>7</v>
      </c>
      <c r="U3">
        <v>0</v>
      </c>
    </row>
    <row r="4" spans="1:21" x14ac:dyDescent="0.25">
      <c r="A4">
        <v>2.5</v>
      </c>
      <c r="B4">
        <v>2.9</v>
      </c>
      <c r="C4">
        <v>7.7</v>
      </c>
      <c r="D4">
        <v>10.4</v>
      </c>
      <c r="E4">
        <v>3.8</v>
      </c>
      <c r="F4">
        <v>5.0999999999999996</v>
      </c>
      <c r="G4">
        <v>12.8</v>
      </c>
      <c r="H4">
        <v>28.2</v>
      </c>
      <c r="I4">
        <v>26.5</v>
      </c>
      <c r="J4">
        <v>29.7</v>
      </c>
      <c r="K4">
        <v>22</v>
      </c>
      <c r="L4">
        <v>21.1</v>
      </c>
      <c r="M4">
        <v>23.8</v>
      </c>
      <c r="N4">
        <v>17.899999999999999</v>
      </c>
      <c r="O4">
        <v>19.600000000000001</v>
      </c>
      <c r="P4">
        <v>6.9</v>
      </c>
      <c r="Q4">
        <v>4.8</v>
      </c>
      <c r="R4">
        <v>8.1</v>
      </c>
      <c r="S4">
        <v>9.8000000000000007</v>
      </c>
      <c r="T4">
        <v>4.7</v>
      </c>
      <c r="U4">
        <v>5</v>
      </c>
    </row>
    <row r="5" spans="1:21" x14ac:dyDescent="0.25">
      <c r="A5">
        <v>6.5</v>
      </c>
      <c r="B5">
        <v>6.4</v>
      </c>
      <c r="C5">
        <v>20.6</v>
      </c>
      <c r="D5">
        <v>19</v>
      </c>
      <c r="E5">
        <v>18.7</v>
      </c>
      <c r="F5">
        <v>24.5</v>
      </c>
      <c r="G5">
        <v>20.5</v>
      </c>
      <c r="H5">
        <v>21.4</v>
      </c>
      <c r="I5">
        <v>15.6</v>
      </c>
      <c r="J5">
        <v>21.3</v>
      </c>
      <c r="K5">
        <v>7.6</v>
      </c>
      <c r="L5">
        <v>24.1</v>
      </c>
      <c r="M5">
        <v>13.7</v>
      </c>
      <c r="N5">
        <v>13.8</v>
      </c>
      <c r="O5">
        <v>13.2</v>
      </c>
      <c r="P5">
        <v>7.3</v>
      </c>
      <c r="Q5">
        <v>11.7</v>
      </c>
      <c r="R5">
        <v>20.6</v>
      </c>
      <c r="S5">
        <v>10.8</v>
      </c>
      <c r="T5">
        <v>13.7</v>
      </c>
      <c r="U5">
        <v>0</v>
      </c>
    </row>
    <row r="6" spans="1:2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20.3</v>
      </c>
      <c r="H6">
        <v>0</v>
      </c>
      <c r="I6">
        <v>0</v>
      </c>
      <c r="J6">
        <v>49.9</v>
      </c>
      <c r="K6">
        <v>18</v>
      </c>
      <c r="L6">
        <v>0</v>
      </c>
      <c r="M6">
        <v>9.1</v>
      </c>
      <c r="N6">
        <v>7.8</v>
      </c>
      <c r="O6">
        <v>0</v>
      </c>
      <c r="P6">
        <v>0</v>
      </c>
      <c r="Q6">
        <v>19.100000000000001</v>
      </c>
      <c r="R6">
        <v>15.1</v>
      </c>
      <c r="S6">
        <v>22.1</v>
      </c>
      <c r="T6">
        <v>0</v>
      </c>
      <c r="U6">
        <v>0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38.700000000000003</v>
      </c>
      <c r="N7">
        <v>24.9</v>
      </c>
      <c r="O7">
        <v>0</v>
      </c>
      <c r="P7">
        <v>0</v>
      </c>
      <c r="Q7">
        <v>30.1</v>
      </c>
      <c r="R7">
        <v>32.4</v>
      </c>
      <c r="S7">
        <v>0</v>
      </c>
      <c r="T7">
        <v>0</v>
      </c>
      <c r="U7">
        <v>0</v>
      </c>
    </row>
    <row r="8" spans="1:21" x14ac:dyDescent="0.25">
      <c r="A8">
        <v>9.8000000000000007</v>
      </c>
      <c r="B8">
        <v>6.5</v>
      </c>
      <c r="C8">
        <v>9.8000000000000007</v>
      </c>
      <c r="D8">
        <v>5.9</v>
      </c>
      <c r="E8">
        <v>0</v>
      </c>
      <c r="F8">
        <v>2.7</v>
      </c>
      <c r="G8">
        <v>16</v>
      </c>
      <c r="H8">
        <v>8.1999999999999993</v>
      </c>
      <c r="I8">
        <v>15.3</v>
      </c>
      <c r="J8">
        <v>2.7</v>
      </c>
      <c r="K8">
        <v>9</v>
      </c>
      <c r="L8">
        <v>9.9</v>
      </c>
      <c r="M8">
        <v>11.6</v>
      </c>
      <c r="N8">
        <v>16.7</v>
      </c>
      <c r="O8">
        <v>7.8</v>
      </c>
      <c r="P8">
        <v>5.5</v>
      </c>
      <c r="Q8">
        <v>18</v>
      </c>
      <c r="R8">
        <v>7.3</v>
      </c>
      <c r="S8">
        <v>0</v>
      </c>
      <c r="T8">
        <v>4.4000000000000004</v>
      </c>
      <c r="U8">
        <v>1.5</v>
      </c>
    </row>
    <row r="9" spans="1:21" x14ac:dyDescent="0.25">
      <c r="A9">
        <v>0</v>
      </c>
      <c r="B9">
        <v>3.8</v>
      </c>
      <c r="C9">
        <v>19.2</v>
      </c>
      <c r="D9">
        <v>3.8</v>
      </c>
      <c r="E9">
        <v>4.2</v>
      </c>
      <c r="F9">
        <v>4</v>
      </c>
      <c r="G9">
        <v>22.4</v>
      </c>
      <c r="H9">
        <v>14.4</v>
      </c>
      <c r="I9">
        <v>11.5</v>
      </c>
      <c r="J9">
        <v>18.2</v>
      </c>
      <c r="K9">
        <v>11.9</v>
      </c>
      <c r="L9">
        <v>25.3</v>
      </c>
      <c r="M9">
        <v>5.6</v>
      </c>
      <c r="N9">
        <v>12.9</v>
      </c>
      <c r="O9">
        <v>16.899999999999999</v>
      </c>
      <c r="P9">
        <v>13.9</v>
      </c>
      <c r="Q9">
        <v>6.6</v>
      </c>
      <c r="R9">
        <v>0</v>
      </c>
      <c r="S9">
        <v>4.2</v>
      </c>
      <c r="T9">
        <v>0</v>
      </c>
      <c r="U9">
        <v>2.2000000000000002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14.9</v>
      </c>
      <c r="G10">
        <v>0</v>
      </c>
      <c r="H10">
        <v>54.7</v>
      </c>
      <c r="I10">
        <v>0</v>
      </c>
      <c r="J10">
        <v>13.1</v>
      </c>
      <c r="K10">
        <v>12.2</v>
      </c>
      <c r="L10">
        <v>12.7</v>
      </c>
      <c r="M10">
        <v>51.2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24.3</v>
      </c>
    </row>
    <row r="11" spans="1:21" x14ac:dyDescent="0.25">
      <c r="A11">
        <v>4.4000000000000004</v>
      </c>
      <c r="B11">
        <v>0</v>
      </c>
      <c r="C11">
        <v>0</v>
      </c>
      <c r="D11">
        <v>0</v>
      </c>
      <c r="E11">
        <v>9.1</v>
      </c>
      <c r="F11">
        <v>0</v>
      </c>
      <c r="G11">
        <v>3.8</v>
      </c>
      <c r="H11">
        <v>3.4</v>
      </c>
      <c r="I11">
        <v>18.8</v>
      </c>
      <c r="J11">
        <v>7.1</v>
      </c>
      <c r="K11">
        <v>10.6</v>
      </c>
      <c r="L11">
        <v>5.6</v>
      </c>
      <c r="M11">
        <v>28.7</v>
      </c>
      <c r="N11">
        <v>23.5</v>
      </c>
      <c r="O11">
        <v>9.1999999999999993</v>
      </c>
      <c r="P11">
        <v>7.8</v>
      </c>
      <c r="Q11">
        <v>2.2000000000000002</v>
      </c>
      <c r="R11">
        <v>3.7</v>
      </c>
      <c r="S11">
        <v>2.5</v>
      </c>
      <c r="T11">
        <v>1.8</v>
      </c>
      <c r="U11">
        <v>7.4</v>
      </c>
    </row>
    <row r="12" spans="1:21" x14ac:dyDescent="0.25">
      <c r="A12">
        <v>20.6</v>
      </c>
      <c r="B12">
        <v>14.6</v>
      </c>
      <c r="C12">
        <v>6.5</v>
      </c>
      <c r="D12">
        <v>9.6</v>
      </c>
      <c r="E12">
        <v>6.5</v>
      </c>
      <c r="F12">
        <v>9.9</v>
      </c>
      <c r="G12">
        <v>9.1999999999999993</v>
      </c>
      <c r="H12">
        <v>9.5</v>
      </c>
      <c r="I12">
        <v>21.6</v>
      </c>
      <c r="J12">
        <v>23.3</v>
      </c>
      <c r="K12">
        <v>22.7</v>
      </c>
      <c r="L12">
        <v>18.100000000000001</v>
      </c>
      <c r="M12">
        <v>17.7</v>
      </c>
      <c r="N12">
        <v>7.5</v>
      </c>
      <c r="O12">
        <v>12.3</v>
      </c>
      <c r="P12">
        <v>10.9</v>
      </c>
      <c r="Q12">
        <v>5.2</v>
      </c>
      <c r="R12">
        <v>5.0999999999999996</v>
      </c>
      <c r="S12">
        <v>7.6</v>
      </c>
      <c r="T12">
        <v>6.6</v>
      </c>
      <c r="U12">
        <v>5.6</v>
      </c>
    </row>
    <row r="13" spans="1:2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20.6</v>
      </c>
      <c r="I13">
        <v>13.6</v>
      </c>
      <c r="J13">
        <v>13.5</v>
      </c>
      <c r="K13">
        <v>0</v>
      </c>
      <c r="L13">
        <v>0</v>
      </c>
      <c r="M13">
        <v>0</v>
      </c>
      <c r="N13">
        <v>0</v>
      </c>
      <c r="O13">
        <v>49.1</v>
      </c>
      <c r="P13">
        <v>15.1</v>
      </c>
      <c r="Q13">
        <v>0</v>
      </c>
      <c r="R13">
        <v>0</v>
      </c>
      <c r="S13">
        <v>18</v>
      </c>
      <c r="T13">
        <v>0</v>
      </c>
      <c r="U13">
        <v>0</v>
      </c>
    </row>
    <row r="14" spans="1:21" x14ac:dyDescent="0.25">
      <c r="A14">
        <v>3.7</v>
      </c>
      <c r="B14">
        <v>4.0999999999999996</v>
      </c>
      <c r="C14">
        <v>8</v>
      </c>
      <c r="D14">
        <v>18.8</v>
      </c>
      <c r="E14">
        <v>14.4</v>
      </c>
      <c r="F14">
        <v>3.5</v>
      </c>
      <c r="G14">
        <v>11.8</v>
      </c>
      <c r="H14">
        <v>22.2</v>
      </c>
      <c r="I14">
        <v>17.899999999999999</v>
      </c>
      <c r="J14">
        <v>13.8</v>
      </c>
      <c r="K14">
        <v>18</v>
      </c>
      <c r="L14">
        <v>10.8</v>
      </c>
      <c r="M14">
        <v>11</v>
      </c>
      <c r="N14">
        <v>14.6</v>
      </c>
      <c r="O14">
        <v>7.8</v>
      </c>
      <c r="P14">
        <v>6.4</v>
      </c>
      <c r="Q14">
        <v>4.2</v>
      </c>
      <c r="R14">
        <v>2.6</v>
      </c>
      <c r="S14">
        <v>7.1</v>
      </c>
      <c r="T14">
        <v>4</v>
      </c>
      <c r="U14">
        <v>0</v>
      </c>
    </row>
    <row r="15" spans="1:21" x14ac:dyDescent="0.25">
      <c r="A15">
        <v>5.8</v>
      </c>
      <c r="B15">
        <v>6.7</v>
      </c>
      <c r="C15">
        <v>7.9</v>
      </c>
      <c r="D15">
        <v>8.3000000000000007</v>
      </c>
      <c r="E15">
        <v>6.7</v>
      </c>
      <c r="F15">
        <v>12</v>
      </c>
      <c r="G15">
        <v>21.8</v>
      </c>
      <c r="H15">
        <v>21</v>
      </c>
      <c r="I15">
        <v>21.1</v>
      </c>
      <c r="J15">
        <v>22.1</v>
      </c>
      <c r="K15">
        <v>23.7</v>
      </c>
      <c r="L15">
        <v>19.899999999999999</v>
      </c>
      <c r="M15">
        <v>28.8</v>
      </c>
      <c r="N15">
        <v>24.6</v>
      </c>
      <c r="O15">
        <v>27.6</v>
      </c>
      <c r="P15">
        <v>18.899999999999999</v>
      </c>
      <c r="Q15">
        <v>7.5</v>
      </c>
      <c r="R15">
        <v>10.3</v>
      </c>
      <c r="S15">
        <v>8.3000000000000007</v>
      </c>
      <c r="T15">
        <v>11</v>
      </c>
      <c r="U15">
        <v>8.8000000000000007</v>
      </c>
    </row>
    <row r="16" spans="1:21" x14ac:dyDescent="0.25">
      <c r="A16">
        <v>3.6</v>
      </c>
      <c r="B16">
        <v>3.9</v>
      </c>
      <c r="C16">
        <v>4.0999999999999996</v>
      </c>
      <c r="D16">
        <v>3</v>
      </c>
      <c r="E16">
        <v>3.2</v>
      </c>
      <c r="F16">
        <v>3.6</v>
      </c>
      <c r="G16">
        <v>11.6</v>
      </c>
      <c r="H16">
        <v>9.5</v>
      </c>
      <c r="I16">
        <v>11.6</v>
      </c>
      <c r="J16">
        <v>9</v>
      </c>
      <c r="K16">
        <v>11.3</v>
      </c>
      <c r="L16">
        <v>11.9</v>
      </c>
      <c r="M16">
        <v>9.9</v>
      </c>
      <c r="N16">
        <v>9.9</v>
      </c>
      <c r="O16">
        <v>9.6999999999999993</v>
      </c>
      <c r="P16">
        <v>6.4</v>
      </c>
      <c r="Q16">
        <v>5.6</v>
      </c>
      <c r="R16">
        <v>5.0999999999999996</v>
      </c>
      <c r="S16">
        <v>4.9000000000000004</v>
      </c>
      <c r="T16">
        <v>4.0999999999999996</v>
      </c>
      <c r="U16">
        <v>3.6</v>
      </c>
    </row>
    <row r="17" spans="1:21" x14ac:dyDescent="0.25">
      <c r="A17">
        <v>0</v>
      </c>
      <c r="B17">
        <v>7.6</v>
      </c>
      <c r="C17">
        <v>0</v>
      </c>
      <c r="D17">
        <v>7.1</v>
      </c>
      <c r="E17">
        <v>0</v>
      </c>
      <c r="F17">
        <v>9.6999999999999993</v>
      </c>
      <c r="G17">
        <v>0</v>
      </c>
      <c r="H17">
        <v>16.100000000000001</v>
      </c>
      <c r="I17">
        <v>0</v>
      </c>
      <c r="J17">
        <v>41</v>
      </c>
      <c r="K17">
        <v>0</v>
      </c>
      <c r="L17">
        <v>24.6</v>
      </c>
      <c r="M17">
        <v>5.0999999999999996</v>
      </c>
      <c r="N17">
        <v>0</v>
      </c>
      <c r="O17">
        <v>16.7</v>
      </c>
      <c r="P17">
        <v>13.9</v>
      </c>
      <c r="Q17">
        <v>24.3</v>
      </c>
      <c r="R17">
        <v>4.5</v>
      </c>
      <c r="S17">
        <v>5.4</v>
      </c>
      <c r="T17">
        <v>5.0999999999999996</v>
      </c>
      <c r="U17">
        <v>10.4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110.1</v>
      </c>
      <c r="H18">
        <v>0</v>
      </c>
      <c r="I18">
        <v>0</v>
      </c>
      <c r="J18">
        <v>0</v>
      </c>
      <c r="K18">
        <v>0</v>
      </c>
      <c r="L18">
        <v>0</v>
      </c>
      <c r="M18">
        <v>103.8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2.9</v>
      </c>
      <c r="B19">
        <v>7.4</v>
      </c>
      <c r="C19">
        <v>8.1999999999999993</v>
      </c>
      <c r="D19">
        <v>3</v>
      </c>
      <c r="E19">
        <v>12.5</v>
      </c>
      <c r="F19">
        <v>12</v>
      </c>
      <c r="G19">
        <v>41.4</v>
      </c>
      <c r="H19">
        <v>19.399999999999999</v>
      </c>
      <c r="I19">
        <v>26.5</v>
      </c>
      <c r="J19">
        <v>6.2</v>
      </c>
      <c r="K19">
        <v>14.1</v>
      </c>
      <c r="L19">
        <v>0</v>
      </c>
      <c r="M19">
        <v>32.700000000000003</v>
      </c>
      <c r="N19">
        <v>2.8</v>
      </c>
      <c r="O19">
        <v>4.5999999999999996</v>
      </c>
      <c r="P19">
        <v>5.4</v>
      </c>
      <c r="Q19">
        <v>2.7</v>
      </c>
      <c r="R19">
        <v>13.6</v>
      </c>
      <c r="S19">
        <v>15.8</v>
      </c>
      <c r="T19">
        <v>0</v>
      </c>
      <c r="U19">
        <v>3.3</v>
      </c>
    </row>
    <row r="20" spans="1:21" x14ac:dyDescent="0.25">
      <c r="A20">
        <v>12.8</v>
      </c>
      <c r="B20">
        <v>6.7</v>
      </c>
      <c r="C20">
        <v>3.3</v>
      </c>
      <c r="D20">
        <v>6.5</v>
      </c>
      <c r="E20">
        <v>4.2</v>
      </c>
      <c r="F20">
        <v>2.2000000000000002</v>
      </c>
      <c r="G20">
        <v>20</v>
      </c>
      <c r="H20">
        <v>14.4</v>
      </c>
      <c r="I20">
        <v>25</v>
      </c>
      <c r="J20">
        <v>25.8</v>
      </c>
      <c r="K20">
        <v>25.9</v>
      </c>
      <c r="L20">
        <v>21</v>
      </c>
      <c r="M20">
        <v>20.6</v>
      </c>
      <c r="N20">
        <v>11.2</v>
      </c>
      <c r="O20">
        <v>20.9</v>
      </c>
      <c r="P20">
        <v>11.5</v>
      </c>
      <c r="Q20">
        <v>7.4</v>
      </c>
      <c r="R20">
        <v>2.9</v>
      </c>
      <c r="S20">
        <v>9.5</v>
      </c>
      <c r="T20">
        <v>6.6</v>
      </c>
      <c r="U20">
        <v>6.9</v>
      </c>
    </row>
    <row r="21" spans="1:21" x14ac:dyDescent="0.25">
      <c r="A21">
        <v>11.6</v>
      </c>
      <c r="B21">
        <v>8.9</v>
      </c>
      <c r="C21">
        <v>6.8</v>
      </c>
      <c r="D21">
        <v>8.1</v>
      </c>
      <c r="E21">
        <v>8.8000000000000007</v>
      </c>
      <c r="F21">
        <v>9.9</v>
      </c>
      <c r="G21">
        <v>21.7</v>
      </c>
      <c r="H21">
        <v>19.399999999999999</v>
      </c>
      <c r="I21">
        <v>15.3</v>
      </c>
      <c r="J21">
        <v>18</v>
      </c>
      <c r="K21">
        <v>14.3</v>
      </c>
      <c r="L21">
        <v>13.7</v>
      </c>
      <c r="M21">
        <v>14.6</v>
      </c>
      <c r="N21">
        <v>19.100000000000001</v>
      </c>
      <c r="O21">
        <v>9.3000000000000007</v>
      </c>
      <c r="P21">
        <v>9.1</v>
      </c>
      <c r="Q21">
        <v>7.3</v>
      </c>
      <c r="R21">
        <v>6.6</v>
      </c>
      <c r="S21">
        <v>7.4</v>
      </c>
      <c r="T21">
        <v>5.2</v>
      </c>
      <c r="U21">
        <v>6.6</v>
      </c>
    </row>
    <row r="22" spans="1:21" x14ac:dyDescent="0.25">
      <c r="A22">
        <v>9.6</v>
      </c>
      <c r="B22">
        <v>15.1</v>
      </c>
      <c r="C22">
        <v>10.5</v>
      </c>
      <c r="D22">
        <v>9.5</v>
      </c>
      <c r="E22">
        <v>2.7</v>
      </c>
      <c r="F22">
        <v>5.3</v>
      </c>
      <c r="G22">
        <v>17.100000000000001</v>
      </c>
      <c r="H22">
        <v>28.3</v>
      </c>
      <c r="I22">
        <v>14.5</v>
      </c>
      <c r="J22">
        <v>8.6999999999999993</v>
      </c>
      <c r="K22">
        <v>19.5</v>
      </c>
      <c r="L22">
        <v>16.100000000000001</v>
      </c>
      <c r="M22">
        <v>9.9</v>
      </c>
      <c r="N22">
        <v>8.1999999999999993</v>
      </c>
      <c r="O22">
        <v>9.1999999999999993</v>
      </c>
      <c r="P22">
        <v>5</v>
      </c>
      <c r="Q22">
        <v>7.7</v>
      </c>
      <c r="R22">
        <v>0.7</v>
      </c>
      <c r="S22">
        <v>5.0999999999999996</v>
      </c>
      <c r="T22">
        <v>0.8</v>
      </c>
      <c r="U22">
        <v>4.5999999999999996</v>
      </c>
    </row>
    <row r="23" spans="1:21" x14ac:dyDescent="0.25">
      <c r="A23">
        <v>9.5</v>
      </c>
      <c r="B23">
        <v>8.4</v>
      </c>
      <c r="C23">
        <v>0</v>
      </c>
      <c r="D23">
        <v>10.7</v>
      </c>
      <c r="E23">
        <v>18.899999999999999</v>
      </c>
      <c r="F23">
        <v>10.1</v>
      </c>
      <c r="G23">
        <v>21.6</v>
      </c>
      <c r="H23">
        <v>10.3</v>
      </c>
      <c r="I23">
        <v>26.7</v>
      </c>
      <c r="J23">
        <v>25.3</v>
      </c>
      <c r="K23">
        <v>0</v>
      </c>
      <c r="L23">
        <v>19.7</v>
      </c>
      <c r="M23">
        <v>8</v>
      </c>
      <c r="N23">
        <v>0</v>
      </c>
      <c r="O23">
        <v>0</v>
      </c>
      <c r="P23">
        <v>8.1</v>
      </c>
      <c r="Q23">
        <v>0</v>
      </c>
      <c r="R23">
        <v>6.4</v>
      </c>
      <c r="S23">
        <v>0</v>
      </c>
      <c r="T23">
        <v>7</v>
      </c>
      <c r="U23">
        <v>5</v>
      </c>
    </row>
    <row r="24" spans="1:21" x14ac:dyDescent="0.25">
      <c r="A24">
        <v>0</v>
      </c>
      <c r="B24">
        <v>69.400000000000006</v>
      </c>
      <c r="C24">
        <v>0</v>
      </c>
      <c r="D24">
        <v>50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34.5</v>
      </c>
      <c r="U24">
        <v>0</v>
      </c>
    </row>
    <row r="25" spans="1:2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32.799999999999997</v>
      </c>
      <c r="J25">
        <v>20.8</v>
      </c>
      <c r="K25">
        <v>0</v>
      </c>
      <c r="L25">
        <v>0</v>
      </c>
      <c r="M25">
        <v>30.1</v>
      </c>
      <c r="N25">
        <v>10.4</v>
      </c>
      <c r="O25">
        <v>0</v>
      </c>
      <c r="P25">
        <v>0</v>
      </c>
      <c r="Q25">
        <v>13.8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4.0999999999999996</v>
      </c>
      <c r="B26">
        <v>2.2999999999999998</v>
      </c>
      <c r="C26">
        <v>7.3</v>
      </c>
      <c r="D26">
        <v>13.7</v>
      </c>
      <c r="E26">
        <v>11.9</v>
      </c>
      <c r="F26">
        <v>6.1</v>
      </c>
      <c r="G26">
        <v>13.4</v>
      </c>
      <c r="H26">
        <v>33.799999999999997</v>
      </c>
      <c r="I26">
        <v>18.8</v>
      </c>
      <c r="J26">
        <v>6.6</v>
      </c>
      <c r="K26">
        <v>20.8</v>
      </c>
      <c r="L26">
        <v>20.2</v>
      </c>
      <c r="M26">
        <v>15.1</v>
      </c>
      <c r="N26">
        <v>6.7</v>
      </c>
      <c r="O26">
        <v>23.4</v>
      </c>
      <c r="P26">
        <v>8.4</v>
      </c>
      <c r="Q26">
        <v>5.9</v>
      </c>
      <c r="R26">
        <v>9.1999999999999993</v>
      </c>
      <c r="S26">
        <v>5.0999999999999996</v>
      </c>
      <c r="T26">
        <v>1.6</v>
      </c>
      <c r="U26">
        <v>5.5</v>
      </c>
    </row>
    <row r="27" spans="1:21" x14ac:dyDescent="0.25">
      <c r="A27">
        <v>4.9000000000000004</v>
      </c>
      <c r="B27">
        <v>10.7</v>
      </c>
      <c r="C27">
        <v>21.3</v>
      </c>
      <c r="D27">
        <v>13.6</v>
      </c>
      <c r="E27">
        <v>10.9</v>
      </c>
      <c r="F27">
        <v>15</v>
      </c>
      <c r="G27">
        <v>38.700000000000003</v>
      </c>
      <c r="H27">
        <v>19.399999999999999</v>
      </c>
      <c r="I27">
        <v>4.7</v>
      </c>
      <c r="J27">
        <v>23.1</v>
      </c>
      <c r="K27">
        <v>26.6</v>
      </c>
      <c r="L27">
        <v>23.7</v>
      </c>
      <c r="M27">
        <v>7.8</v>
      </c>
      <c r="N27">
        <v>8.4</v>
      </c>
      <c r="O27">
        <v>0</v>
      </c>
      <c r="P27">
        <v>3.3</v>
      </c>
      <c r="Q27">
        <v>7.7</v>
      </c>
      <c r="R27">
        <v>8</v>
      </c>
      <c r="S27">
        <v>8</v>
      </c>
      <c r="T27">
        <v>3.1</v>
      </c>
      <c r="U27">
        <v>8.9</v>
      </c>
    </row>
    <row r="28" spans="1:21" x14ac:dyDescent="0.25">
      <c r="A28">
        <v>8.9</v>
      </c>
      <c r="B28">
        <v>18.7</v>
      </c>
      <c r="C28">
        <v>3.1</v>
      </c>
      <c r="D28">
        <v>9.1999999999999993</v>
      </c>
      <c r="E28">
        <v>4.3</v>
      </c>
      <c r="F28">
        <v>12</v>
      </c>
      <c r="G28">
        <v>12.8</v>
      </c>
      <c r="H28">
        <v>18.600000000000001</v>
      </c>
      <c r="I28">
        <v>7.1</v>
      </c>
      <c r="J28">
        <v>22.6</v>
      </c>
      <c r="K28">
        <v>8.6999999999999993</v>
      </c>
      <c r="L28">
        <v>17.100000000000001</v>
      </c>
      <c r="M28">
        <v>14.7</v>
      </c>
      <c r="N28">
        <v>5.5</v>
      </c>
      <c r="O28">
        <v>16</v>
      </c>
      <c r="P28">
        <v>18.7</v>
      </c>
      <c r="Q28">
        <v>13.7</v>
      </c>
      <c r="R28">
        <v>12.2</v>
      </c>
      <c r="S28">
        <v>2.4</v>
      </c>
      <c r="T28">
        <v>9.8000000000000007</v>
      </c>
      <c r="U28">
        <v>4.3</v>
      </c>
    </row>
    <row r="29" spans="1:21" x14ac:dyDescent="0.25">
      <c r="A29">
        <v>8.9</v>
      </c>
      <c r="B29">
        <v>6.5</v>
      </c>
      <c r="C29">
        <v>10.6</v>
      </c>
      <c r="D29">
        <v>7.3</v>
      </c>
      <c r="E29">
        <v>0</v>
      </c>
      <c r="F29">
        <v>3.1</v>
      </c>
      <c r="G29">
        <v>18.8</v>
      </c>
      <c r="H29">
        <v>31.7</v>
      </c>
      <c r="I29">
        <v>28.1</v>
      </c>
      <c r="J29">
        <v>19.5</v>
      </c>
      <c r="K29">
        <v>21</v>
      </c>
      <c r="L29">
        <v>7.8</v>
      </c>
      <c r="M29">
        <v>7.6</v>
      </c>
      <c r="N29">
        <v>7.6</v>
      </c>
      <c r="O29">
        <v>15.5</v>
      </c>
      <c r="P29">
        <v>5</v>
      </c>
      <c r="Q29">
        <v>5</v>
      </c>
      <c r="R29">
        <v>9.1999999999999993</v>
      </c>
      <c r="S29">
        <v>4.4000000000000004</v>
      </c>
      <c r="T29">
        <v>4.8</v>
      </c>
      <c r="U29">
        <v>1.8</v>
      </c>
    </row>
    <row r="30" spans="1:21" x14ac:dyDescent="0.25">
      <c r="A30">
        <v>0</v>
      </c>
      <c r="B30">
        <v>5.6</v>
      </c>
      <c r="C30">
        <v>4.2</v>
      </c>
      <c r="D30">
        <v>8.6</v>
      </c>
      <c r="E30">
        <v>4.2</v>
      </c>
      <c r="F30">
        <v>3.9</v>
      </c>
      <c r="G30">
        <v>17.8</v>
      </c>
      <c r="H30">
        <v>35.5</v>
      </c>
      <c r="I30">
        <v>16.8</v>
      </c>
      <c r="J30">
        <v>8.3000000000000007</v>
      </c>
      <c r="K30">
        <v>4.0999999999999996</v>
      </c>
      <c r="L30">
        <v>3.9</v>
      </c>
      <c r="M30">
        <v>7.5</v>
      </c>
      <c r="N30">
        <v>4.2</v>
      </c>
      <c r="O30">
        <v>12.1</v>
      </c>
      <c r="P30">
        <v>21.2</v>
      </c>
      <c r="Q30">
        <v>7.3</v>
      </c>
      <c r="R30">
        <v>3.3</v>
      </c>
      <c r="S30">
        <v>20.6</v>
      </c>
      <c r="T30">
        <v>18.3</v>
      </c>
      <c r="U30">
        <v>6.9</v>
      </c>
    </row>
    <row r="31" spans="1:21" x14ac:dyDescent="0.25">
      <c r="A31">
        <v>0</v>
      </c>
      <c r="B31">
        <v>0</v>
      </c>
      <c r="C31">
        <v>5.7</v>
      </c>
      <c r="D31">
        <v>6</v>
      </c>
      <c r="E31">
        <v>11.9</v>
      </c>
      <c r="F31">
        <v>0</v>
      </c>
      <c r="G31">
        <v>24.8</v>
      </c>
      <c r="H31">
        <v>16</v>
      </c>
      <c r="I31">
        <v>33</v>
      </c>
      <c r="J31">
        <v>5.6</v>
      </c>
      <c r="K31">
        <v>6</v>
      </c>
      <c r="L31">
        <v>25.2</v>
      </c>
      <c r="M31">
        <v>20.6</v>
      </c>
      <c r="N31">
        <v>25.2</v>
      </c>
      <c r="O31">
        <v>22.4</v>
      </c>
      <c r="P31">
        <v>15.7</v>
      </c>
      <c r="Q31">
        <v>5.7</v>
      </c>
      <c r="R31">
        <v>4</v>
      </c>
      <c r="S31">
        <v>8.8000000000000007</v>
      </c>
      <c r="T31">
        <v>8.8000000000000007</v>
      </c>
      <c r="U31">
        <v>3.8</v>
      </c>
    </row>
    <row r="32" spans="1:21" x14ac:dyDescent="0.25">
      <c r="A32">
        <v>5.7</v>
      </c>
      <c r="B32">
        <v>9.6999999999999993</v>
      </c>
      <c r="C32">
        <v>7.5</v>
      </c>
      <c r="D32">
        <v>9.6</v>
      </c>
      <c r="E32">
        <v>9.3000000000000007</v>
      </c>
      <c r="F32">
        <v>7.6</v>
      </c>
      <c r="G32">
        <v>11.7</v>
      </c>
      <c r="H32">
        <v>7.6</v>
      </c>
      <c r="I32">
        <v>10.4</v>
      </c>
      <c r="J32">
        <v>11.6</v>
      </c>
      <c r="K32">
        <v>10</v>
      </c>
      <c r="L32">
        <v>10.6</v>
      </c>
      <c r="M32">
        <v>10.3</v>
      </c>
      <c r="N32">
        <v>8.6</v>
      </c>
      <c r="O32">
        <v>8.8000000000000007</v>
      </c>
      <c r="P32">
        <v>4.9000000000000004</v>
      </c>
      <c r="Q32">
        <v>6.6</v>
      </c>
      <c r="R32">
        <v>5.3</v>
      </c>
      <c r="S32">
        <v>7.3</v>
      </c>
      <c r="T32">
        <v>8.5</v>
      </c>
      <c r="U32">
        <v>4.4000000000000004</v>
      </c>
    </row>
    <row r="33" spans="1:21" x14ac:dyDescent="0.25">
      <c r="A33">
        <v>0</v>
      </c>
      <c r="B33">
        <v>21.4</v>
      </c>
      <c r="C33">
        <v>0</v>
      </c>
      <c r="D33">
        <v>0</v>
      </c>
      <c r="E33">
        <v>13.4</v>
      </c>
      <c r="F33">
        <v>14.7</v>
      </c>
      <c r="G33">
        <v>0</v>
      </c>
      <c r="H33">
        <v>14.2</v>
      </c>
      <c r="I33">
        <v>20.7</v>
      </c>
      <c r="J33">
        <v>17</v>
      </c>
      <c r="K33">
        <v>21</v>
      </c>
      <c r="L33">
        <v>15</v>
      </c>
      <c r="M33">
        <v>19.100000000000001</v>
      </c>
      <c r="N33">
        <v>12.7</v>
      </c>
      <c r="O33">
        <v>0</v>
      </c>
      <c r="P33">
        <v>5.8</v>
      </c>
      <c r="Q33">
        <v>26.5</v>
      </c>
      <c r="R33">
        <v>4.8</v>
      </c>
      <c r="S33">
        <v>6</v>
      </c>
      <c r="T33">
        <v>11.2</v>
      </c>
      <c r="U33">
        <v>0</v>
      </c>
    </row>
    <row r="34" spans="1:21" x14ac:dyDescent="0.25">
      <c r="A34">
        <v>0</v>
      </c>
      <c r="B34">
        <v>0</v>
      </c>
      <c r="C34">
        <v>0</v>
      </c>
      <c r="D34">
        <v>15</v>
      </c>
      <c r="E34">
        <v>0</v>
      </c>
      <c r="F34">
        <v>0</v>
      </c>
      <c r="G34">
        <v>0</v>
      </c>
      <c r="H34">
        <v>12.1</v>
      </c>
      <c r="I34">
        <v>0</v>
      </c>
      <c r="J34">
        <v>0</v>
      </c>
      <c r="K34">
        <v>0</v>
      </c>
      <c r="L34">
        <v>0</v>
      </c>
      <c r="M34">
        <v>9.4</v>
      </c>
      <c r="N34">
        <v>0</v>
      </c>
      <c r="O34">
        <v>12.1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4.7</v>
      </c>
      <c r="B35">
        <v>6.2</v>
      </c>
      <c r="C35">
        <v>5</v>
      </c>
      <c r="D35">
        <v>3.5</v>
      </c>
      <c r="E35">
        <v>9.1</v>
      </c>
      <c r="F35">
        <v>0</v>
      </c>
      <c r="G35">
        <v>7.6</v>
      </c>
      <c r="H35">
        <v>2.6</v>
      </c>
      <c r="I35">
        <v>9.5</v>
      </c>
      <c r="J35">
        <v>14.7</v>
      </c>
      <c r="K35">
        <v>14.2</v>
      </c>
      <c r="L35">
        <v>20.8</v>
      </c>
      <c r="M35">
        <v>27.5</v>
      </c>
      <c r="N35">
        <v>13</v>
      </c>
      <c r="O35">
        <v>14.6</v>
      </c>
      <c r="P35">
        <v>8.1999999999999993</v>
      </c>
      <c r="Q35">
        <v>6.6</v>
      </c>
      <c r="R35">
        <v>0</v>
      </c>
      <c r="S35">
        <v>10.6</v>
      </c>
      <c r="T35">
        <v>6.1</v>
      </c>
      <c r="U35">
        <v>12.3</v>
      </c>
    </row>
    <row r="36" spans="1:21" x14ac:dyDescent="0.25">
      <c r="A36">
        <v>0</v>
      </c>
      <c r="B36">
        <v>0</v>
      </c>
      <c r="C36">
        <v>0</v>
      </c>
      <c r="D36">
        <v>11.8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11.6</v>
      </c>
      <c r="N36">
        <v>0</v>
      </c>
      <c r="O36">
        <v>0</v>
      </c>
      <c r="P36">
        <v>0</v>
      </c>
      <c r="Q36">
        <v>0</v>
      </c>
      <c r="R36">
        <v>0</v>
      </c>
      <c r="S36">
        <v>12</v>
      </c>
      <c r="T36">
        <v>0</v>
      </c>
      <c r="U36">
        <v>12.5</v>
      </c>
    </row>
    <row r="37" spans="1:21" x14ac:dyDescent="0.25">
      <c r="A37">
        <v>4.2</v>
      </c>
      <c r="B37">
        <v>16.2</v>
      </c>
      <c r="C37">
        <v>9.8000000000000007</v>
      </c>
      <c r="D37">
        <v>14.5</v>
      </c>
      <c r="E37">
        <v>13.8</v>
      </c>
      <c r="F37">
        <v>17.399999999999999</v>
      </c>
      <c r="G37">
        <v>20</v>
      </c>
      <c r="H37">
        <v>21.3</v>
      </c>
      <c r="I37">
        <v>18.8</v>
      </c>
      <c r="J37">
        <v>22.2</v>
      </c>
      <c r="K37">
        <v>16.600000000000001</v>
      </c>
      <c r="L37">
        <v>24.4</v>
      </c>
      <c r="M37">
        <v>24.5</v>
      </c>
      <c r="N37">
        <v>8.9</v>
      </c>
      <c r="O37">
        <v>13.6</v>
      </c>
      <c r="P37">
        <v>4.4000000000000004</v>
      </c>
      <c r="Q37">
        <v>0</v>
      </c>
      <c r="R37">
        <v>7.3</v>
      </c>
      <c r="S37">
        <v>2</v>
      </c>
      <c r="T37">
        <v>3.9</v>
      </c>
      <c r="U37">
        <v>2.9</v>
      </c>
    </row>
    <row r="38" spans="1:21" x14ac:dyDescent="0.25">
      <c r="A38">
        <v>9.1999999999999993</v>
      </c>
      <c r="B38">
        <v>11.6</v>
      </c>
      <c r="C38">
        <v>6.3</v>
      </c>
      <c r="D38">
        <v>7.3</v>
      </c>
      <c r="E38">
        <v>11.9</v>
      </c>
      <c r="F38">
        <v>7.4</v>
      </c>
      <c r="G38">
        <v>10</v>
      </c>
      <c r="H38">
        <v>13.1</v>
      </c>
      <c r="I38">
        <v>18.7</v>
      </c>
      <c r="J38">
        <v>29.6</v>
      </c>
      <c r="K38">
        <v>20.6</v>
      </c>
      <c r="L38">
        <v>28.2</v>
      </c>
      <c r="M38">
        <v>22.2</v>
      </c>
      <c r="N38">
        <v>16.600000000000001</v>
      </c>
      <c r="O38">
        <v>20.7</v>
      </c>
      <c r="P38">
        <v>11</v>
      </c>
      <c r="Q38">
        <v>18.100000000000001</v>
      </c>
      <c r="R38">
        <v>16</v>
      </c>
      <c r="S38">
        <v>8.6999999999999993</v>
      </c>
      <c r="T38">
        <v>10.199999999999999</v>
      </c>
      <c r="U38">
        <v>16.3</v>
      </c>
    </row>
    <row r="39" spans="1:21" x14ac:dyDescent="0.25">
      <c r="A39">
        <v>0</v>
      </c>
      <c r="B39">
        <v>11.1</v>
      </c>
      <c r="C39">
        <v>10.6</v>
      </c>
      <c r="D39">
        <v>13.7</v>
      </c>
      <c r="E39">
        <v>10.6</v>
      </c>
      <c r="F39">
        <v>0</v>
      </c>
      <c r="G39">
        <v>0</v>
      </c>
      <c r="H39">
        <v>10.9</v>
      </c>
      <c r="I39">
        <v>11.3</v>
      </c>
      <c r="J39">
        <v>12.4</v>
      </c>
      <c r="K39">
        <v>0</v>
      </c>
      <c r="L39">
        <v>25.2</v>
      </c>
      <c r="M39">
        <v>24.4</v>
      </c>
      <c r="N39">
        <v>0</v>
      </c>
      <c r="O39">
        <v>11.2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6.8</v>
      </c>
      <c r="B40">
        <v>6.8</v>
      </c>
      <c r="C40">
        <v>0</v>
      </c>
      <c r="D40">
        <v>0</v>
      </c>
      <c r="E40">
        <v>0</v>
      </c>
      <c r="F40">
        <v>0</v>
      </c>
      <c r="G40">
        <v>14.2</v>
      </c>
      <c r="H40">
        <v>32.6</v>
      </c>
      <c r="I40">
        <v>6</v>
      </c>
      <c r="J40">
        <v>19.399999999999999</v>
      </c>
      <c r="K40">
        <v>21.3</v>
      </c>
      <c r="L40">
        <v>13.6</v>
      </c>
      <c r="M40">
        <v>0</v>
      </c>
      <c r="N40">
        <v>24.7</v>
      </c>
      <c r="O40">
        <v>12.9</v>
      </c>
      <c r="P40">
        <v>12.9</v>
      </c>
      <c r="Q40">
        <v>24.3</v>
      </c>
      <c r="R40">
        <v>23.9</v>
      </c>
      <c r="S40">
        <v>6.1</v>
      </c>
      <c r="T40">
        <v>0</v>
      </c>
      <c r="U40">
        <v>0</v>
      </c>
    </row>
    <row r="41" spans="1:21" x14ac:dyDescent="0.25">
      <c r="A41">
        <v>0</v>
      </c>
      <c r="B41">
        <v>20.9</v>
      </c>
      <c r="C41">
        <v>0</v>
      </c>
      <c r="D41">
        <v>31.8</v>
      </c>
      <c r="E41">
        <v>0</v>
      </c>
      <c r="F41">
        <v>0</v>
      </c>
      <c r="G41">
        <v>0</v>
      </c>
      <c r="H41">
        <v>20.8</v>
      </c>
      <c r="I41">
        <v>20.9</v>
      </c>
      <c r="J41">
        <v>0</v>
      </c>
      <c r="K41">
        <v>41</v>
      </c>
      <c r="L41">
        <v>0</v>
      </c>
      <c r="M41">
        <v>0</v>
      </c>
      <c r="N41">
        <v>35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29.9</v>
      </c>
    </row>
    <row r="42" spans="1:21" x14ac:dyDescent="0.25">
      <c r="A42">
        <v>0</v>
      </c>
      <c r="B42">
        <v>0</v>
      </c>
      <c r="C42">
        <v>17</v>
      </c>
      <c r="D42">
        <v>0</v>
      </c>
      <c r="E42">
        <v>0</v>
      </c>
      <c r="F42">
        <v>0</v>
      </c>
      <c r="G42">
        <v>26.8</v>
      </c>
      <c r="H42">
        <v>0</v>
      </c>
      <c r="I42">
        <v>0</v>
      </c>
      <c r="J42">
        <v>0</v>
      </c>
      <c r="K42">
        <v>13.6</v>
      </c>
      <c r="L42">
        <v>0</v>
      </c>
      <c r="M42">
        <v>29.4</v>
      </c>
      <c r="N42">
        <v>19.899999999999999</v>
      </c>
      <c r="O42">
        <v>13.9</v>
      </c>
      <c r="P42">
        <v>0</v>
      </c>
      <c r="Q42">
        <v>14.8</v>
      </c>
      <c r="R42">
        <v>14.9</v>
      </c>
      <c r="S42">
        <v>0</v>
      </c>
      <c r="T42">
        <v>15</v>
      </c>
      <c r="U42">
        <v>0</v>
      </c>
    </row>
    <row r="43" spans="1:21" x14ac:dyDescent="0.25">
      <c r="A43">
        <v>13.5</v>
      </c>
      <c r="B43">
        <v>9.4</v>
      </c>
      <c r="C43">
        <v>18.2</v>
      </c>
      <c r="D43">
        <v>0</v>
      </c>
      <c r="E43">
        <v>6.5</v>
      </c>
      <c r="F43">
        <v>10.9</v>
      </c>
      <c r="G43">
        <v>26</v>
      </c>
      <c r="H43">
        <v>39.6</v>
      </c>
      <c r="I43">
        <v>25.9</v>
      </c>
      <c r="J43">
        <v>6.9</v>
      </c>
      <c r="K43">
        <v>41.8</v>
      </c>
      <c r="L43">
        <v>0</v>
      </c>
      <c r="M43">
        <v>20</v>
      </c>
      <c r="N43">
        <v>19.100000000000001</v>
      </c>
      <c r="O43">
        <v>0</v>
      </c>
      <c r="P43">
        <v>5.9</v>
      </c>
      <c r="Q43">
        <v>24.8</v>
      </c>
      <c r="R43">
        <v>7</v>
      </c>
      <c r="S43">
        <v>13.2</v>
      </c>
      <c r="T43">
        <v>6.5</v>
      </c>
      <c r="U43">
        <v>0</v>
      </c>
    </row>
    <row r="44" spans="1:21" x14ac:dyDescent="0.25">
      <c r="A44">
        <v>6.5</v>
      </c>
      <c r="B44">
        <v>10.5</v>
      </c>
      <c r="C44">
        <v>12.8</v>
      </c>
      <c r="D44">
        <v>10.1</v>
      </c>
      <c r="E44">
        <v>9.1</v>
      </c>
      <c r="F44">
        <v>5.9</v>
      </c>
      <c r="G44">
        <v>15.4</v>
      </c>
      <c r="H44">
        <v>16</v>
      </c>
      <c r="I44">
        <v>19.100000000000001</v>
      </c>
      <c r="J44">
        <v>19.5</v>
      </c>
      <c r="K44">
        <v>17.7</v>
      </c>
      <c r="L44">
        <v>15.6</v>
      </c>
      <c r="M44">
        <v>12</v>
      </c>
      <c r="N44">
        <v>11.6</v>
      </c>
      <c r="O44">
        <v>8.9</v>
      </c>
      <c r="P44">
        <v>10.199999999999999</v>
      </c>
      <c r="Q44">
        <v>5.8</v>
      </c>
      <c r="R44">
        <v>6.9</v>
      </c>
      <c r="S44">
        <v>4.3</v>
      </c>
      <c r="T44">
        <v>5.7</v>
      </c>
      <c r="U44">
        <v>5.2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19.100000000000001</v>
      </c>
      <c r="F45">
        <v>0</v>
      </c>
      <c r="G45">
        <v>0</v>
      </c>
      <c r="H45">
        <v>0</v>
      </c>
      <c r="I45">
        <v>32</v>
      </c>
      <c r="J45">
        <v>43.5</v>
      </c>
      <c r="K45">
        <v>24.8</v>
      </c>
      <c r="L45">
        <v>0</v>
      </c>
      <c r="M45">
        <v>16.399999999999999</v>
      </c>
      <c r="N45">
        <v>0</v>
      </c>
      <c r="O45">
        <v>0</v>
      </c>
      <c r="P45">
        <v>21.8</v>
      </c>
      <c r="Q45">
        <v>0</v>
      </c>
      <c r="R45">
        <v>26.7</v>
      </c>
      <c r="S45">
        <v>28.1</v>
      </c>
      <c r="T45">
        <v>0</v>
      </c>
      <c r="U45">
        <v>0</v>
      </c>
    </row>
    <row r="46" spans="1:21" x14ac:dyDescent="0.25">
      <c r="A46">
        <v>4.0999999999999996</v>
      </c>
      <c r="B46">
        <v>3.4</v>
      </c>
      <c r="C46">
        <v>0</v>
      </c>
      <c r="D46">
        <v>8.6999999999999993</v>
      </c>
      <c r="E46">
        <v>6.7</v>
      </c>
      <c r="F46">
        <v>0</v>
      </c>
      <c r="G46">
        <v>19.2</v>
      </c>
      <c r="H46">
        <v>7.2</v>
      </c>
      <c r="I46">
        <v>11.3</v>
      </c>
      <c r="J46">
        <v>6.2</v>
      </c>
      <c r="K46">
        <v>0</v>
      </c>
      <c r="L46">
        <v>16.5</v>
      </c>
      <c r="M46">
        <v>17.100000000000001</v>
      </c>
      <c r="N46">
        <v>13.4</v>
      </c>
      <c r="O46">
        <v>12.9</v>
      </c>
      <c r="P46">
        <v>12.6</v>
      </c>
      <c r="Q46">
        <v>9.5</v>
      </c>
      <c r="R46">
        <v>9.1999999999999993</v>
      </c>
      <c r="S46">
        <v>15.2</v>
      </c>
      <c r="T46">
        <v>3.1</v>
      </c>
      <c r="U46">
        <v>2.9</v>
      </c>
    </row>
    <row r="47" spans="1:21" x14ac:dyDescent="0.25">
      <c r="A47">
        <v>2.4</v>
      </c>
      <c r="B47">
        <v>14.7</v>
      </c>
      <c r="C47">
        <v>4.9000000000000004</v>
      </c>
      <c r="D47">
        <v>4.5999999999999996</v>
      </c>
      <c r="E47">
        <v>3.4</v>
      </c>
      <c r="F47">
        <v>1.1000000000000001</v>
      </c>
      <c r="G47">
        <v>6.3</v>
      </c>
      <c r="H47">
        <v>10</v>
      </c>
      <c r="I47">
        <v>8.1</v>
      </c>
      <c r="J47">
        <v>8.6999999999999993</v>
      </c>
      <c r="K47">
        <v>12.5</v>
      </c>
      <c r="L47">
        <v>20.399999999999999</v>
      </c>
      <c r="M47">
        <v>7.6</v>
      </c>
      <c r="N47">
        <v>12.9</v>
      </c>
      <c r="O47">
        <v>15.2</v>
      </c>
      <c r="P47">
        <v>11.5</v>
      </c>
      <c r="Q47">
        <v>8</v>
      </c>
      <c r="R47">
        <v>8.5</v>
      </c>
      <c r="S47">
        <v>5.3</v>
      </c>
      <c r="T47">
        <v>5.8</v>
      </c>
      <c r="U47">
        <v>8</v>
      </c>
    </row>
    <row r="48" spans="1:21" x14ac:dyDescent="0.25">
      <c r="A48">
        <v>0</v>
      </c>
      <c r="B48">
        <v>14.7</v>
      </c>
      <c r="C48">
        <v>4.5999999999999996</v>
      </c>
      <c r="D48">
        <v>9.5</v>
      </c>
      <c r="E48">
        <v>0</v>
      </c>
      <c r="F48">
        <v>0</v>
      </c>
      <c r="G48">
        <v>24.2</v>
      </c>
      <c r="H48">
        <v>22.9</v>
      </c>
      <c r="I48">
        <v>9.8000000000000007</v>
      </c>
      <c r="J48">
        <v>25.2</v>
      </c>
      <c r="K48">
        <v>35.9</v>
      </c>
      <c r="L48">
        <v>13.6</v>
      </c>
      <c r="M48">
        <v>9.1999999999999993</v>
      </c>
      <c r="N48">
        <v>22.7</v>
      </c>
      <c r="O48">
        <v>9.1999999999999993</v>
      </c>
      <c r="P48">
        <v>21.7</v>
      </c>
      <c r="Q48">
        <v>13.6</v>
      </c>
      <c r="R48">
        <v>10.8</v>
      </c>
      <c r="S48">
        <v>0</v>
      </c>
      <c r="T48">
        <v>4.2</v>
      </c>
      <c r="U48">
        <v>0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25.5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22.7</v>
      </c>
      <c r="S49">
        <v>17.8</v>
      </c>
      <c r="T49">
        <v>16.7</v>
      </c>
      <c r="U49">
        <v>0</v>
      </c>
    </row>
    <row r="50" spans="1:21" x14ac:dyDescent="0.25">
      <c r="A50">
        <v>12.5</v>
      </c>
      <c r="B50">
        <v>10.5</v>
      </c>
      <c r="C50">
        <v>14.5</v>
      </c>
      <c r="D50">
        <v>4.7</v>
      </c>
      <c r="E50">
        <v>2.2999999999999998</v>
      </c>
      <c r="F50">
        <v>0</v>
      </c>
      <c r="G50">
        <v>14.1</v>
      </c>
      <c r="H50">
        <v>24</v>
      </c>
      <c r="I50">
        <v>18.8</v>
      </c>
      <c r="J50">
        <v>16.5</v>
      </c>
      <c r="K50">
        <v>14.2</v>
      </c>
      <c r="L50">
        <v>9.8000000000000007</v>
      </c>
      <c r="M50">
        <v>21.3</v>
      </c>
      <c r="N50">
        <v>12.1</v>
      </c>
      <c r="O50">
        <v>11.3</v>
      </c>
      <c r="P50">
        <v>10.8</v>
      </c>
      <c r="Q50">
        <v>8.4</v>
      </c>
      <c r="R50">
        <v>14.2</v>
      </c>
      <c r="S50">
        <v>3.8</v>
      </c>
      <c r="T50">
        <v>6</v>
      </c>
      <c r="U50">
        <v>2.2999999999999998</v>
      </c>
    </row>
    <row r="51" spans="1:21" x14ac:dyDescent="0.25">
      <c r="A51">
        <v>2.7</v>
      </c>
      <c r="B51">
        <v>2.6</v>
      </c>
      <c r="C51">
        <v>16.7</v>
      </c>
      <c r="D51">
        <v>8.1</v>
      </c>
      <c r="E51">
        <v>10.7</v>
      </c>
      <c r="F51">
        <v>8.1</v>
      </c>
      <c r="G51">
        <v>22.3</v>
      </c>
      <c r="H51">
        <v>14.6</v>
      </c>
      <c r="I51">
        <v>23.6</v>
      </c>
      <c r="J51">
        <v>33.299999999999997</v>
      </c>
      <c r="K51">
        <v>29</v>
      </c>
      <c r="L51">
        <v>21.6</v>
      </c>
      <c r="M51">
        <v>23.8</v>
      </c>
      <c r="N51">
        <v>23.8</v>
      </c>
      <c r="O51">
        <v>20.100000000000001</v>
      </c>
      <c r="P51">
        <v>16.3</v>
      </c>
      <c r="Q51">
        <v>4.5999999999999996</v>
      </c>
      <c r="R51">
        <v>4.2</v>
      </c>
      <c r="S51">
        <v>7.3</v>
      </c>
      <c r="T51">
        <v>6.5</v>
      </c>
      <c r="U51">
        <v>14.4</v>
      </c>
    </row>
    <row r="52" spans="1:2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25.9</v>
      </c>
      <c r="H52">
        <v>27.8</v>
      </c>
      <c r="I52">
        <v>0</v>
      </c>
      <c r="J52">
        <v>0</v>
      </c>
      <c r="K52">
        <v>32</v>
      </c>
      <c r="L52">
        <v>31.4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24.7</v>
      </c>
      <c r="B53">
        <v>0</v>
      </c>
      <c r="C53">
        <v>0</v>
      </c>
      <c r="D53">
        <v>0</v>
      </c>
      <c r="E53">
        <v>24</v>
      </c>
      <c r="F53">
        <v>0</v>
      </c>
      <c r="G53">
        <v>49.2</v>
      </c>
      <c r="H53">
        <v>26.7</v>
      </c>
      <c r="I53">
        <v>0</v>
      </c>
      <c r="J53">
        <v>21.4</v>
      </c>
      <c r="K53">
        <v>25.6</v>
      </c>
      <c r="L53">
        <v>25.4</v>
      </c>
      <c r="M53">
        <v>25.8</v>
      </c>
      <c r="N53">
        <v>0</v>
      </c>
      <c r="O53">
        <v>44.8</v>
      </c>
      <c r="P53">
        <v>0</v>
      </c>
      <c r="Q53">
        <v>0</v>
      </c>
      <c r="R53">
        <v>17.2</v>
      </c>
      <c r="S53">
        <v>0</v>
      </c>
      <c r="T53">
        <v>29.3</v>
      </c>
      <c r="U53">
        <v>0</v>
      </c>
    </row>
    <row r="54" spans="1:2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23.8</v>
      </c>
      <c r="J54">
        <v>0</v>
      </c>
      <c r="K54">
        <v>0</v>
      </c>
      <c r="L54">
        <v>27.6</v>
      </c>
      <c r="M54">
        <v>0</v>
      </c>
      <c r="N54">
        <v>73.5</v>
      </c>
      <c r="O54">
        <v>0</v>
      </c>
      <c r="P54">
        <v>24.8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14.5</v>
      </c>
      <c r="B55">
        <v>0</v>
      </c>
      <c r="C55">
        <v>0</v>
      </c>
      <c r="D55">
        <v>0</v>
      </c>
      <c r="E55">
        <v>0</v>
      </c>
      <c r="F55">
        <v>0</v>
      </c>
      <c r="G55">
        <v>9.4</v>
      </c>
      <c r="H55">
        <v>12.4</v>
      </c>
      <c r="I55">
        <v>0</v>
      </c>
      <c r="J55">
        <v>22.8</v>
      </c>
      <c r="K55">
        <v>12.7</v>
      </c>
      <c r="L55">
        <v>11.6</v>
      </c>
      <c r="M55">
        <v>0</v>
      </c>
      <c r="N55">
        <v>0</v>
      </c>
      <c r="O55">
        <v>0</v>
      </c>
      <c r="P55">
        <v>12.1</v>
      </c>
      <c r="Q55">
        <v>0</v>
      </c>
      <c r="R55">
        <v>0</v>
      </c>
      <c r="S55">
        <v>12.9</v>
      </c>
      <c r="T55">
        <v>11.8</v>
      </c>
      <c r="U55">
        <v>12.1</v>
      </c>
    </row>
    <row r="56" spans="1:2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30.1</v>
      </c>
      <c r="I56">
        <v>0</v>
      </c>
      <c r="J56">
        <v>32.299999999999997</v>
      </c>
      <c r="K56">
        <v>82.1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69.599999999999994</v>
      </c>
      <c r="T56">
        <v>0</v>
      </c>
      <c r="U56">
        <v>0</v>
      </c>
    </row>
    <row r="57" spans="1:21" x14ac:dyDescent="0.25">
      <c r="A57">
        <v>0</v>
      </c>
      <c r="B57">
        <v>16.100000000000001</v>
      </c>
      <c r="C57">
        <v>52.7</v>
      </c>
      <c r="D57">
        <v>21.1</v>
      </c>
      <c r="E57">
        <v>22.6</v>
      </c>
      <c r="F57">
        <v>0</v>
      </c>
      <c r="G57">
        <v>21.4</v>
      </c>
      <c r="H57">
        <v>17</v>
      </c>
      <c r="I57">
        <v>0</v>
      </c>
      <c r="J57">
        <v>0</v>
      </c>
      <c r="K57">
        <v>14.8</v>
      </c>
      <c r="L57">
        <v>16.8</v>
      </c>
      <c r="M57">
        <v>0</v>
      </c>
      <c r="N57">
        <v>27.8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10.4</v>
      </c>
      <c r="B58">
        <v>10.7</v>
      </c>
      <c r="C58">
        <v>10.7</v>
      </c>
      <c r="D58">
        <v>9</v>
      </c>
      <c r="E58">
        <v>8.3000000000000007</v>
      </c>
      <c r="F58">
        <v>7.6</v>
      </c>
      <c r="G58">
        <v>18.2</v>
      </c>
      <c r="H58">
        <v>16.8</v>
      </c>
      <c r="I58">
        <v>18.399999999999999</v>
      </c>
      <c r="J58">
        <v>17.7</v>
      </c>
      <c r="K58">
        <v>18.100000000000001</v>
      </c>
      <c r="L58">
        <v>16</v>
      </c>
      <c r="M58">
        <v>15.8</v>
      </c>
      <c r="N58">
        <v>13.6</v>
      </c>
      <c r="O58">
        <v>11.3</v>
      </c>
      <c r="P58">
        <v>8.5</v>
      </c>
      <c r="Q58">
        <v>8.1999999999999993</v>
      </c>
      <c r="R58">
        <v>7.5</v>
      </c>
      <c r="S58">
        <v>6.1</v>
      </c>
      <c r="T58">
        <v>5.0999999999999996</v>
      </c>
      <c r="U58">
        <v>5.9</v>
      </c>
    </row>
    <row r="59" spans="1:21" x14ac:dyDescent="0.25">
      <c r="A59">
        <v>5.7</v>
      </c>
      <c r="B59">
        <v>11.3</v>
      </c>
      <c r="C59">
        <v>6</v>
      </c>
      <c r="D59">
        <v>0</v>
      </c>
      <c r="E59">
        <v>5.8</v>
      </c>
      <c r="F59">
        <v>0</v>
      </c>
      <c r="G59">
        <v>13.8</v>
      </c>
      <c r="H59">
        <v>32.5</v>
      </c>
      <c r="I59">
        <v>31.7</v>
      </c>
      <c r="J59">
        <v>13.5</v>
      </c>
      <c r="K59">
        <v>6.8</v>
      </c>
      <c r="L59">
        <v>19.7</v>
      </c>
      <c r="M59">
        <v>26</v>
      </c>
      <c r="N59">
        <v>13.4</v>
      </c>
      <c r="O59">
        <v>13</v>
      </c>
      <c r="P59">
        <v>26.6</v>
      </c>
      <c r="Q59">
        <v>13.4</v>
      </c>
      <c r="R59">
        <v>7.7</v>
      </c>
      <c r="S59">
        <v>0</v>
      </c>
      <c r="T59">
        <v>12</v>
      </c>
      <c r="U59">
        <v>14.2</v>
      </c>
    </row>
    <row r="60" spans="1:21" x14ac:dyDescent="0.25">
      <c r="A60">
        <v>0</v>
      </c>
      <c r="B60">
        <v>0</v>
      </c>
      <c r="C60">
        <v>5.4</v>
      </c>
      <c r="D60">
        <v>11.3</v>
      </c>
      <c r="E60">
        <v>0</v>
      </c>
      <c r="F60">
        <v>11.1</v>
      </c>
      <c r="G60">
        <v>5.7</v>
      </c>
      <c r="H60">
        <v>11.4</v>
      </c>
      <c r="I60">
        <v>0</v>
      </c>
      <c r="J60">
        <v>17.2</v>
      </c>
      <c r="K60">
        <v>17.600000000000001</v>
      </c>
      <c r="L60">
        <v>0</v>
      </c>
      <c r="M60">
        <v>16.899999999999999</v>
      </c>
      <c r="N60">
        <v>6.1</v>
      </c>
      <c r="O60">
        <v>0</v>
      </c>
      <c r="P60">
        <v>0</v>
      </c>
      <c r="Q60">
        <v>18.399999999999999</v>
      </c>
      <c r="R60">
        <v>9.6</v>
      </c>
      <c r="S60">
        <v>5.2</v>
      </c>
      <c r="T60">
        <v>5.0999999999999996</v>
      </c>
      <c r="U60">
        <v>4.0999999999999996</v>
      </c>
    </row>
    <row r="61" spans="1:21" x14ac:dyDescent="0.25">
      <c r="A61">
        <v>37.700000000000003</v>
      </c>
      <c r="B61">
        <v>0</v>
      </c>
      <c r="C61">
        <v>0</v>
      </c>
      <c r="D61">
        <v>0</v>
      </c>
      <c r="E61">
        <v>0</v>
      </c>
      <c r="F61">
        <v>14.7</v>
      </c>
      <c r="G61">
        <v>60.5</v>
      </c>
      <c r="H61">
        <v>29.7</v>
      </c>
      <c r="I61">
        <v>47.6</v>
      </c>
      <c r="J61">
        <v>0</v>
      </c>
      <c r="K61">
        <v>15.4</v>
      </c>
      <c r="L61">
        <v>0</v>
      </c>
      <c r="M61">
        <v>39.5</v>
      </c>
      <c r="N61">
        <v>10.1</v>
      </c>
      <c r="O61">
        <v>9.6999999999999993</v>
      </c>
      <c r="P61">
        <v>14.7</v>
      </c>
      <c r="Q61">
        <v>15.8</v>
      </c>
      <c r="R61">
        <v>24.7</v>
      </c>
      <c r="S61">
        <v>28.3</v>
      </c>
      <c r="T61">
        <v>47.8</v>
      </c>
      <c r="U61">
        <v>0</v>
      </c>
    </row>
    <row r="62" spans="1:21" x14ac:dyDescent="0.25">
      <c r="A62">
        <v>12.8</v>
      </c>
      <c r="B62">
        <v>13.4</v>
      </c>
      <c r="C62">
        <v>12.2</v>
      </c>
      <c r="D62">
        <v>6.7</v>
      </c>
      <c r="E62">
        <v>11.7</v>
      </c>
      <c r="F62">
        <v>7.7</v>
      </c>
      <c r="G62">
        <v>12.5</v>
      </c>
      <c r="H62">
        <v>14.8</v>
      </c>
      <c r="I62">
        <v>15.6</v>
      </c>
      <c r="J62">
        <v>13.2</v>
      </c>
      <c r="K62">
        <v>11.1</v>
      </c>
      <c r="L62">
        <v>16.2</v>
      </c>
      <c r="M62">
        <v>11.1</v>
      </c>
      <c r="N62">
        <v>9.5</v>
      </c>
      <c r="O62">
        <v>8.4</v>
      </c>
      <c r="P62">
        <v>8.9</v>
      </c>
      <c r="Q62">
        <v>7.1</v>
      </c>
      <c r="R62">
        <v>6.2</v>
      </c>
      <c r="S62">
        <v>8.1</v>
      </c>
      <c r="T62">
        <v>5.2</v>
      </c>
      <c r="U62">
        <v>6.9</v>
      </c>
    </row>
    <row r="63" spans="1:21" x14ac:dyDescent="0.25">
      <c r="A63">
        <v>0</v>
      </c>
      <c r="B63">
        <v>3.3</v>
      </c>
      <c r="C63">
        <v>5.0999999999999996</v>
      </c>
      <c r="D63">
        <v>9.5</v>
      </c>
      <c r="E63">
        <v>0</v>
      </c>
      <c r="F63">
        <v>0</v>
      </c>
      <c r="G63">
        <v>19.399999999999999</v>
      </c>
      <c r="H63">
        <v>10.199999999999999</v>
      </c>
      <c r="I63">
        <v>7.9</v>
      </c>
      <c r="J63">
        <v>16.7</v>
      </c>
      <c r="K63">
        <v>8.1</v>
      </c>
      <c r="L63">
        <v>18.100000000000001</v>
      </c>
      <c r="M63">
        <v>9.3000000000000007</v>
      </c>
      <c r="N63">
        <v>20.8</v>
      </c>
      <c r="O63">
        <v>11.2</v>
      </c>
      <c r="P63">
        <v>11</v>
      </c>
      <c r="Q63">
        <v>6.4</v>
      </c>
      <c r="R63">
        <v>3.1</v>
      </c>
      <c r="S63">
        <v>6.6</v>
      </c>
      <c r="T63">
        <v>0</v>
      </c>
      <c r="U63">
        <v>7.1</v>
      </c>
    </row>
    <row r="64" spans="1:2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57.8</v>
      </c>
      <c r="J64">
        <v>30</v>
      </c>
      <c r="K64">
        <v>0</v>
      </c>
      <c r="L64">
        <v>0</v>
      </c>
      <c r="M64">
        <v>0</v>
      </c>
      <c r="N64">
        <v>0</v>
      </c>
      <c r="O64">
        <v>0</v>
      </c>
      <c r="P64">
        <v>30.7</v>
      </c>
      <c r="Q64">
        <v>24.4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0</v>
      </c>
      <c r="B65">
        <v>0</v>
      </c>
      <c r="C65">
        <v>12.4</v>
      </c>
      <c r="D65">
        <v>0</v>
      </c>
      <c r="E65">
        <v>0</v>
      </c>
      <c r="F65">
        <v>0</v>
      </c>
      <c r="G65">
        <v>0</v>
      </c>
      <c r="H65">
        <v>0</v>
      </c>
      <c r="I65">
        <v>9.6</v>
      </c>
      <c r="J65">
        <v>10.1</v>
      </c>
      <c r="K65">
        <v>10.8</v>
      </c>
      <c r="L65">
        <v>19.3</v>
      </c>
      <c r="M65">
        <v>0</v>
      </c>
      <c r="N65">
        <v>13.7</v>
      </c>
      <c r="O65">
        <v>0</v>
      </c>
      <c r="P65">
        <v>10.1</v>
      </c>
      <c r="Q65">
        <v>9.6</v>
      </c>
      <c r="R65">
        <v>0</v>
      </c>
      <c r="S65">
        <v>19.7</v>
      </c>
      <c r="T65">
        <v>0</v>
      </c>
      <c r="U65">
        <v>0</v>
      </c>
    </row>
    <row r="66" spans="1:21" x14ac:dyDescent="0.25">
      <c r="A66">
        <v>0</v>
      </c>
      <c r="B66">
        <v>0</v>
      </c>
      <c r="C66">
        <v>0</v>
      </c>
      <c r="D66">
        <v>14.5</v>
      </c>
      <c r="E66">
        <v>0</v>
      </c>
      <c r="F66">
        <v>0</v>
      </c>
      <c r="G66">
        <v>0</v>
      </c>
      <c r="H66">
        <v>46</v>
      </c>
      <c r="I66">
        <v>15.5</v>
      </c>
      <c r="J66">
        <v>0</v>
      </c>
      <c r="K66">
        <v>14.9</v>
      </c>
      <c r="L66">
        <v>16</v>
      </c>
      <c r="M66">
        <v>0</v>
      </c>
      <c r="N66">
        <v>35.9</v>
      </c>
      <c r="O66">
        <v>15.7</v>
      </c>
      <c r="P66">
        <v>15.5</v>
      </c>
      <c r="Q66">
        <v>0</v>
      </c>
      <c r="R66">
        <v>0</v>
      </c>
      <c r="S66">
        <v>19.899999999999999</v>
      </c>
      <c r="T66">
        <v>33.5</v>
      </c>
      <c r="U66">
        <v>16.899999999999999</v>
      </c>
    </row>
    <row r="67" spans="1:21" x14ac:dyDescent="0.25">
      <c r="A67">
        <v>7.9</v>
      </c>
      <c r="B67">
        <v>20.2</v>
      </c>
      <c r="C67">
        <v>0</v>
      </c>
      <c r="D67">
        <v>7</v>
      </c>
      <c r="E67">
        <v>0</v>
      </c>
      <c r="F67">
        <v>13.5</v>
      </c>
      <c r="G67">
        <v>9.4</v>
      </c>
      <c r="H67">
        <v>29.4</v>
      </c>
      <c r="I67">
        <v>18.399999999999999</v>
      </c>
      <c r="J67">
        <v>0</v>
      </c>
      <c r="K67">
        <v>7.3</v>
      </c>
      <c r="L67">
        <v>13.7</v>
      </c>
      <c r="M67">
        <v>0</v>
      </c>
      <c r="N67">
        <v>6.9</v>
      </c>
      <c r="O67">
        <v>0</v>
      </c>
      <c r="P67">
        <v>7</v>
      </c>
      <c r="Q67">
        <v>0</v>
      </c>
      <c r="R67">
        <v>5.9</v>
      </c>
      <c r="S67">
        <v>0</v>
      </c>
      <c r="T67">
        <v>0</v>
      </c>
      <c r="U67">
        <v>12.7</v>
      </c>
    </row>
    <row r="68" spans="1:21" x14ac:dyDescent="0.25">
      <c r="A68">
        <v>10.199999999999999</v>
      </c>
      <c r="B68">
        <v>10.3</v>
      </c>
      <c r="C68">
        <v>11.8</v>
      </c>
      <c r="D68">
        <v>0</v>
      </c>
      <c r="E68">
        <v>10.5</v>
      </c>
      <c r="F68">
        <v>0</v>
      </c>
      <c r="G68">
        <v>13.4</v>
      </c>
      <c r="H68">
        <v>17.3</v>
      </c>
      <c r="I68">
        <v>7.6</v>
      </c>
      <c r="J68">
        <v>21.3</v>
      </c>
      <c r="K68">
        <v>32.1</v>
      </c>
      <c r="L68">
        <v>21.9</v>
      </c>
      <c r="M68">
        <v>20.3</v>
      </c>
      <c r="N68">
        <v>32.799999999999997</v>
      </c>
      <c r="O68">
        <v>12.9</v>
      </c>
      <c r="P68">
        <v>17.100000000000001</v>
      </c>
      <c r="Q68">
        <v>11</v>
      </c>
      <c r="R68">
        <v>8.9</v>
      </c>
      <c r="S68">
        <v>17.899999999999999</v>
      </c>
      <c r="T68">
        <v>9.4</v>
      </c>
      <c r="U68">
        <v>10.3</v>
      </c>
    </row>
    <row r="69" spans="1:21" x14ac:dyDescent="0.25">
      <c r="A69">
        <v>20.100000000000001</v>
      </c>
      <c r="B69">
        <v>14</v>
      </c>
      <c r="C69">
        <v>12.4</v>
      </c>
      <c r="D69">
        <v>18.8</v>
      </c>
      <c r="E69">
        <v>11</v>
      </c>
      <c r="F69">
        <v>10.6</v>
      </c>
      <c r="G69">
        <v>12.7</v>
      </c>
      <c r="H69">
        <v>19</v>
      </c>
      <c r="I69">
        <v>21.3</v>
      </c>
      <c r="J69">
        <v>26.8</v>
      </c>
      <c r="K69">
        <v>17</v>
      </c>
      <c r="L69">
        <v>19</v>
      </c>
      <c r="M69">
        <v>20.2</v>
      </c>
      <c r="N69">
        <v>21.4</v>
      </c>
      <c r="O69">
        <v>14.4</v>
      </c>
      <c r="P69">
        <v>16.3</v>
      </c>
      <c r="Q69">
        <v>7.1</v>
      </c>
      <c r="R69">
        <v>13.3</v>
      </c>
      <c r="S69">
        <v>6.3</v>
      </c>
      <c r="T69">
        <v>4.5</v>
      </c>
      <c r="U69">
        <v>6</v>
      </c>
    </row>
    <row r="70" spans="1:21" x14ac:dyDescent="0.25">
      <c r="A70">
        <v>31.4</v>
      </c>
      <c r="B70">
        <v>34.6</v>
      </c>
      <c r="C70">
        <v>0</v>
      </c>
      <c r="D70">
        <v>0</v>
      </c>
      <c r="E70">
        <v>0</v>
      </c>
      <c r="F70">
        <v>0</v>
      </c>
      <c r="G70">
        <v>0</v>
      </c>
      <c r="H70">
        <v>31.5</v>
      </c>
      <c r="I70">
        <v>75</v>
      </c>
      <c r="J70">
        <v>0</v>
      </c>
      <c r="K70">
        <v>34.200000000000003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31.3</v>
      </c>
      <c r="S70">
        <v>0</v>
      </c>
      <c r="T70">
        <v>0</v>
      </c>
      <c r="U70">
        <v>0</v>
      </c>
    </row>
    <row r="71" spans="1:21" x14ac:dyDescent="0.25">
      <c r="A71">
        <v>10.1</v>
      </c>
      <c r="B71">
        <v>12.3</v>
      </c>
      <c r="C71">
        <v>10.9</v>
      </c>
      <c r="D71">
        <v>8.1</v>
      </c>
      <c r="E71">
        <v>5.9</v>
      </c>
      <c r="F71">
        <v>7.5</v>
      </c>
      <c r="G71">
        <v>13.7</v>
      </c>
      <c r="H71">
        <v>12.4</v>
      </c>
      <c r="I71">
        <v>28.6</v>
      </c>
      <c r="J71">
        <v>23.1</v>
      </c>
      <c r="K71">
        <v>23.6</v>
      </c>
      <c r="L71">
        <v>18.600000000000001</v>
      </c>
      <c r="M71">
        <v>15.8</v>
      </c>
      <c r="N71">
        <v>13.4</v>
      </c>
      <c r="O71">
        <v>10.7</v>
      </c>
      <c r="P71">
        <v>9.3000000000000007</v>
      </c>
      <c r="Q71">
        <v>13.3</v>
      </c>
      <c r="R71">
        <v>7.3</v>
      </c>
      <c r="S71">
        <v>9.6</v>
      </c>
      <c r="T71">
        <v>7.4</v>
      </c>
      <c r="U71">
        <v>8.6999999999999993</v>
      </c>
    </row>
    <row r="72" spans="1:21" x14ac:dyDescent="0.25">
      <c r="A72">
        <v>4.5999999999999996</v>
      </c>
      <c r="B72">
        <v>4.7</v>
      </c>
      <c r="C72">
        <v>4.4000000000000004</v>
      </c>
      <c r="D72">
        <v>4.3</v>
      </c>
      <c r="E72">
        <v>3.1</v>
      </c>
      <c r="F72">
        <v>3.2</v>
      </c>
      <c r="G72">
        <v>4.5</v>
      </c>
      <c r="H72">
        <v>9.4</v>
      </c>
      <c r="I72">
        <v>8.1999999999999993</v>
      </c>
      <c r="J72">
        <v>7</v>
      </c>
      <c r="K72">
        <v>9.1999999999999993</v>
      </c>
      <c r="L72">
        <v>9.1</v>
      </c>
      <c r="M72">
        <v>9</v>
      </c>
      <c r="N72">
        <v>4.7</v>
      </c>
      <c r="O72">
        <v>6.9</v>
      </c>
      <c r="P72">
        <v>4.5999999999999996</v>
      </c>
      <c r="Q72">
        <v>2.7</v>
      </c>
      <c r="R72">
        <v>3.4</v>
      </c>
      <c r="S72">
        <v>2.9</v>
      </c>
      <c r="T72">
        <v>3.8</v>
      </c>
      <c r="U72">
        <v>3.6</v>
      </c>
    </row>
    <row r="73" spans="1:21" x14ac:dyDescent="0.25">
      <c r="A73">
        <v>5.9</v>
      </c>
      <c r="B73">
        <v>0</v>
      </c>
      <c r="C73">
        <v>0</v>
      </c>
      <c r="D73">
        <v>3.1</v>
      </c>
      <c r="E73">
        <v>3</v>
      </c>
      <c r="F73">
        <v>0</v>
      </c>
      <c r="G73">
        <v>14.4</v>
      </c>
      <c r="H73">
        <v>13.7</v>
      </c>
      <c r="I73">
        <v>23.2</v>
      </c>
      <c r="J73">
        <v>19.8</v>
      </c>
      <c r="K73">
        <v>5.9</v>
      </c>
      <c r="L73">
        <v>11.2</v>
      </c>
      <c r="M73">
        <v>18.600000000000001</v>
      </c>
      <c r="N73">
        <v>8.1</v>
      </c>
      <c r="O73">
        <v>2.6</v>
      </c>
      <c r="P73">
        <v>12.2</v>
      </c>
      <c r="Q73">
        <v>4.5999999999999996</v>
      </c>
      <c r="R73">
        <v>14</v>
      </c>
      <c r="S73">
        <v>5.2</v>
      </c>
      <c r="T73">
        <v>1.9</v>
      </c>
      <c r="U73">
        <v>10.4</v>
      </c>
    </row>
    <row r="74" spans="1:21" x14ac:dyDescent="0.25">
      <c r="A74">
        <v>16.2</v>
      </c>
      <c r="B74">
        <v>0</v>
      </c>
      <c r="C74">
        <v>4.0999999999999996</v>
      </c>
      <c r="D74">
        <v>15</v>
      </c>
      <c r="E74">
        <v>16.899999999999999</v>
      </c>
      <c r="F74">
        <v>7.3</v>
      </c>
      <c r="G74">
        <v>19.399999999999999</v>
      </c>
      <c r="H74">
        <v>27.2</v>
      </c>
      <c r="I74">
        <v>37.4</v>
      </c>
      <c r="J74">
        <v>24.1</v>
      </c>
      <c r="K74">
        <v>17.2</v>
      </c>
      <c r="L74">
        <v>32.6</v>
      </c>
      <c r="M74">
        <v>4.3</v>
      </c>
      <c r="N74">
        <v>12.9</v>
      </c>
      <c r="O74">
        <v>17.3</v>
      </c>
      <c r="P74">
        <v>12.8</v>
      </c>
      <c r="Q74">
        <v>0</v>
      </c>
      <c r="R74">
        <v>8.6</v>
      </c>
      <c r="S74">
        <v>4.5</v>
      </c>
      <c r="T74">
        <v>3.6</v>
      </c>
      <c r="U74">
        <v>0</v>
      </c>
    </row>
    <row r="75" spans="1:21" x14ac:dyDescent="0.25">
      <c r="A75">
        <v>7.8</v>
      </c>
      <c r="B75">
        <v>13.9</v>
      </c>
      <c r="C75">
        <v>0</v>
      </c>
      <c r="D75">
        <v>12.4</v>
      </c>
      <c r="E75">
        <v>13.3</v>
      </c>
      <c r="F75">
        <v>13.8</v>
      </c>
      <c r="G75">
        <v>12.7</v>
      </c>
      <c r="H75">
        <v>5.0999999999999996</v>
      </c>
      <c r="I75">
        <v>22.1</v>
      </c>
      <c r="J75">
        <v>40.1</v>
      </c>
      <c r="K75">
        <v>28.5</v>
      </c>
      <c r="L75">
        <v>27.9</v>
      </c>
      <c r="M75">
        <v>37.299999999999997</v>
      </c>
      <c r="N75">
        <v>29</v>
      </c>
      <c r="O75">
        <v>11</v>
      </c>
      <c r="P75">
        <v>14.1</v>
      </c>
      <c r="Q75">
        <v>9.6999999999999993</v>
      </c>
      <c r="R75">
        <v>6.1</v>
      </c>
      <c r="S75">
        <v>8</v>
      </c>
      <c r="T75">
        <v>12.2</v>
      </c>
      <c r="U75">
        <v>18.100000000000001</v>
      </c>
    </row>
    <row r="76" spans="1:21" x14ac:dyDescent="0.25">
      <c r="A76">
        <v>5.4</v>
      </c>
      <c r="B76">
        <v>5.7</v>
      </c>
      <c r="C76">
        <v>8.3000000000000007</v>
      </c>
      <c r="D76">
        <v>3.1</v>
      </c>
      <c r="E76">
        <v>0</v>
      </c>
      <c r="F76">
        <v>7</v>
      </c>
      <c r="G76">
        <v>8.1999999999999993</v>
      </c>
      <c r="H76">
        <v>8</v>
      </c>
      <c r="I76">
        <v>9.6999999999999993</v>
      </c>
      <c r="J76">
        <v>13.4</v>
      </c>
      <c r="K76">
        <v>8.3000000000000007</v>
      </c>
      <c r="L76">
        <v>8.3000000000000007</v>
      </c>
      <c r="M76">
        <v>4.9000000000000004</v>
      </c>
      <c r="N76">
        <v>11</v>
      </c>
      <c r="O76">
        <v>16.3</v>
      </c>
      <c r="P76">
        <v>9.4</v>
      </c>
      <c r="Q76">
        <v>2.4</v>
      </c>
      <c r="R76">
        <v>5.3</v>
      </c>
      <c r="S76">
        <v>16.3</v>
      </c>
      <c r="T76">
        <v>2.4</v>
      </c>
      <c r="U76">
        <v>5.4</v>
      </c>
    </row>
    <row r="77" spans="1:21" x14ac:dyDescent="0.25">
      <c r="A77">
        <v>0</v>
      </c>
      <c r="B77">
        <v>0</v>
      </c>
      <c r="C77">
        <v>24.5</v>
      </c>
      <c r="D77">
        <v>0</v>
      </c>
      <c r="E77">
        <v>0</v>
      </c>
      <c r="F77">
        <v>0</v>
      </c>
      <c r="G77">
        <v>0</v>
      </c>
      <c r="H77">
        <v>27.4</v>
      </c>
      <c r="I77">
        <v>13.2</v>
      </c>
      <c r="J77">
        <v>11.7</v>
      </c>
      <c r="K77">
        <v>43.9</v>
      </c>
      <c r="L77">
        <v>0</v>
      </c>
      <c r="M77">
        <v>0</v>
      </c>
      <c r="N77">
        <v>14.1</v>
      </c>
      <c r="O77">
        <v>0</v>
      </c>
      <c r="P77">
        <v>14.4</v>
      </c>
      <c r="Q77">
        <v>27.5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0</v>
      </c>
      <c r="B78">
        <v>0</v>
      </c>
      <c r="C78">
        <v>0</v>
      </c>
      <c r="D78">
        <v>0</v>
      </c>
      <c r="E78">
        <v>11.3</v>
      </c>
      <c r="F78">
        <v>0</v>
      </c>
      <c r="G78">
        <v>17.100000000000001</v>
      </c>
      <c r="H78">
        <v>11.5</v>
      </c>
      <c r="I78">
        <v>10.199999999999999</v>
      </c>
      <c r="J78">
        <v>9.9</v>
      </c>
      <c r="K78">
        <v>0</v>
      </c>
      <c r="L78">
        <v>0</v>
      </c>
      <c r="M78">
        <v>48.7</v>
      </c>
      <c r="N78">
        <v>16.399999999999999</v>
      </c>
      <c r="O78">
        <v>0</v>
      </c>
      <c r="P78">
        <v>0</v>
      </c>
      <c r="Q78">
        <v>12.7</v>
      </c>
      <c r="R78">
        <v>0</v>
      </c>
      <c r="S78">
        <v>13.6</v>
      </c>
      <c r="T78">
        <v>0</v>
      </c>
      <c r="U78">
        <v>12.7</v>
      </c>
    </row>
    <row r="79" spans="1:2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101.1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34.299999999999997</v>
      </c>
    </row>
    <row r="80" spans="1:21" x14ac:dyDescent="0.25">
      <c r="A80">
        <v>4.5</v>
      </c>
      <c r="B80">
        <v>6.2</v>
      </c>
      <c r="C80">
        <v>5.6</v>
      </c>
      <c r="D80">
        <v>3.1</v>
      </c>
      <c r="E80">
        <v>3.3</v>
      </c>
      <c r="F80">
        <v>5</v>
      </c>
      <c r="G80">
        <v>19</v>
      </c>
      <c r="H80">
        <v>13.7</v>
      </c>
      <c r="I80">
        <v>13.6</v>
      </c>
      <c r="J80">
        <v>12.4</v>
      </c>
      <c r="K80">
        <v>9.1</v>
      </c>
      <c r="L80">
        <v>13.3</v>
      </c>
      <c r="M80">
        <v>13</v>
      </c>
      <c r="N80">
        <v>16.2</v>
      </c>
      <c r="O80">
        <v>9.6999999999999993</v>
      </c>
      <c r="P80">
        <v>6</v>
      </c>
      <c r="Q80">
        <v>5.4</v>
      </c>
      <c r="R80">
        <v>5</v>
      </c>
      <c r="S80">
        <v>4.7</v>
      </c>
      <c r="T80">
        <v>4.0999999999999996</v>
      </c>
      <c r="U80">
        <v>3</v>
      </c>
    </row>
    <row r="81" spans="1:21" x14ac:dyDescent="0.25">
      <c r="A81">
        <v>30.1</v>
      </c>
      <c r="B81">
        <v>7.4</v>
      </c>
      <c r="C81">
        <v>0</v>
      </c>
      <c r="D81">
        <v>9.5</v>
      </c>
      <c r="E81">
        <v>0</v>
      </c>
      <c r="F81">
        <v>0</v>
      </c>
      <c r="G81">
        <v>22</v>
      </c>
      <c r="H81">
        <v>9.6999999999999993</v>
      </c>
      <c r="I81">
        <v>37.799999999999997</v>
      </c>
      <c r="J81">
        <v>15.7</v>
      </c>
      <c r="K81">
        <v>5.7</v>
      </c>
      <c r="L81">
        <v>22.4</v>
      </c>
      <c r="M81">
        <v>13.7</v>
      </c>
      <c r="N81">
        <v>16.3</v>
      </c>
      <c r="O81">
        <v>43.4</v>
      </c>
      <c r="P81">
        <v>11.9</v>
      </c>
      <c r="Q81">
        <v>18.3</v>
      </c>
      <c r="R81">
        <v>6.8</v>
      </c>
      <c r="S81">
        <v>19.3</v>
      </c>
      <c r="T81">
        <v>0</v>
      </c>
      <c r="U81">
        <v>0</v>
      </c>
    </row>
    <row r="82" spans="1:21" x14ac:dyDescent="0.25">
      <c r="A82">
        <v>8.9</v>
      </c>
      <c r="B82">
        <v>13.5</v>
      </c>
      <c r="C82">
        <v>4.5</v>
      </c>
      <c r="D82">
        <v>0</v>
      </c>
      <c r="E82">
        <v>9.4</v>
      </c>
      <c r="F82">
        <v>4.9000000000000004</v>
      </c>
      <c r="G82">
        <v>22</v>
      </c>
      <c r="H82">
        <v>27.5</v>
      </c>
      <c r="I82">
        <v>26.2</v>
      </c>
      <c r="J82">
        <v>29.1</v>
      </c>
      <c r="K82">
        <v>12.9</v>
      </c>
      <c r="L82">
        <v>12.8</v>
      </c>
      <c r="M82">
        <v>4.0999999999999996</v>
      </c>
      <c r="N82">
        <v>12.1</v>
      </c>
      <c r="O82">
        <v>12.5</v>
      </c>
      <c r="P82">
        <v>6.4</v>
      </c>
      <c r="Q82">
        <v>18.5</v>
      </c>
      <c r="R82">
        <v>11</v>
      </c>
      <c r="S82">
        <v>0</v>
      </c>
      <c r="T82">
        <v>12.5</v>
      </c>
      <c r="U82">
        <v>9.9</v>
      </c>
    </row>
    <row r="83" spans="1:21" x14ac:dyDescent="0.25">
      <c r="A83">
        <v>8.6</v>
      </c>
      <c r="B83">
        <v>0</v>
      </c>
      <c r="C83">
        <v>0</v>
      </c>
      <c r="D83">
        <v>7.5</v>
      </c>
      <c r="E83">
        <v>0</v>
      </c>
      <c r="F83">
        <v>0</v>
      </c>
      <c r="G83">
        <v>15.1</v>
      </c>
      <c r="H83">
        <v>0</v>
      </c>
      <c r="I83">
        <v>0</v>
      </c>
      <c r="J83">
        <v>6.7</v>
      </c>
      <c r="K83">
        <v>6.7</v>
      </c>
      <c r="L83">
        <v>5.6</v>
      </c>
      <c r="M83">
        <v>6.5</v>
      </c>
      <c r="N83">
        <v>13.6</v>
      </c>
      <c r="O83">
        <v>6.5</v>
      </c>
      <c r="P83">
        <v>0</v>
      </c>
      <c r="Q83">
        <v>0</v>
      </c>
      <c r="R83">
        <v>12.9</v>
      </c>
      <c r="S83">
        <v>6.6</v>
      </c>
      <c r="T83">
        <v>0</v>
      </c>
      <c r="U83">
        <v>7</v>
      </c>
    </row>
    <row r="84" spans="1:21" x14ac:dyDescent="0.25">
      <c r="A84">
        <v>0</v>
      </c>
      <c r="B84">
        <v>0</v>
      </c>
      <c r="C84">
        <v>8.5</v>
      </c>
      <c r="D84">
        <v>7.4</v>
      </c>
      <c r="E84">
        <v>8.6</v>
      </c>
      <c r="F84">
        <v>0</v>
      </c>
      <c r="G84">
        <v>7.8</v>
      </c>
      <c r="H84">
        <v>10.3</v>
      </c>
      <c r="I84">
        <v>6.6</v>
      </c>
      <c r="J84">
        <v>29.7</v>
      </c>
      <c r="K84">
        <v>21.8</v>
      </c>
      <c r="L84">
        <v>18.3</v>
      </c>
      <c r="M84">
        <v>0</v>
      </c>
      <c r="N84">
        <v>0</v>
      </c>
      <c r="O84">
        <v>17</v>
      </c>
      <c r="P84">
        <v>0</v>
      </c>
      <c r="Q84">
        <v>0</v>
      </c>
      <c r="R84">
        <v>0</v>
      </c>
      <c r="S84">
        <v>0</v>
      </c>
      <c r="T84">
        <v>0</v>
      </c>
      <c r="U84">
        <v>14.5</v>
      </c>
    </row>
    <row r="85" spans="1:21" x14ac:dyDescent="0.25">
      <c r="A85">
        <v>13.6</v>
      </c>
      <c r="B85">
        <v>10.4</v>
      </c>
      <c r="C85">
        <v>13</v>
      </c>
      <c r="D85">
        <v>12.5</v>
      </c>
      <c r="E85">
        <v>5.0999999999999996</v>
      </c>
      <c r="F85">
        <v>7.9</v>
      </c>
      <c r="G85">
        <v>19.399999999999999</v>
      </c>
      <c r="H85">
        <v>26.1</v>
      </c>
      <c r="I85">
        <v>20.3</v>
      </c>
      <c r="J85">
        <v>27.1</v>
      </c>
      <c r="K85">
        <v>15.4</v>
      </c>
      <c r="L85">
        <v>14.3</v>
      </c>
      <c r="M85">
        <v>16.8</v>
      </c>
      <c r="N85">
        <v>22.2</v>
      </c>
      <c r="O85">
        <v>11.3</v>
      </c>
      <c r="P85">
        <v>8.9</v>
      </c>
      <c r="Q85">
        <v>8.9</v>
      </c>
      <c r="R85">
        <v>7.8</v>
      </c>
      <c r="S85">
        <v>8.9</v>
      </c>
      <c r="T85">
        <v>8.8000000000000007</v>
      </c>
      <c r="U85">
        <v>7.1</v>
      </c>
    </row>
    <row r="86" spans="1:21" x14ac:dyDescent="0.25">
      <c r="A86">
        <v>15</v>
      </c>
      <c r="B86">
        <v>0</v>
      </c>
      <c r="C86">
        <v>20.8</v>
      </c>
      <c r="D86">
        <v>0</v>
      </c>
      <c r="E86">
        <v>0</v>
      </c>
      <c r="F86">
        <v>0</v>
      </c>
      <c r="G86">
        <v>20</v>
      </c>
      <c r="H86">
        <v>16.600000000000001</v>
      </c>
      <c r="I86">
        <v>18.5</v>
      </c>
      <c r="J86">
        <v>18.7</v>
      </c>
      <c r="K86">
        <v>21.2</v>
      </c>
      <c r="L86">
        <v>14.1</v>
      </c>
      <c r="M86">
        <v>15.6</v>
      </c>
      <c r="N86">
        <v>0</v>
      </c>
      <c r="O86">
        <v>0</v>
      </c>
      <c r="P86">
        <v>17.3</v>
      </c>
      <c r="Q86">
        <v>18.2</v>
      </c>
      <c r="R86">
        <v>0</v>
      </c>
      <c r="S86">
        <v>17.3</v>
      </c>
      <c r="T86">
        <v>0</v>
      </c>
      <c r="U86">
        <v>0</v>
      </c>
    </row>
    <row r="87" spans="1:21" x14ac:dyDescent="0.25">
      <c r="A87">
        <v>0</v>
      </c>
      <c r="B87">
        <v>0</v>
      </c>
      <c r="C87">
        <v>2.6</v>
      </c>
      <c r="D87">
        <v>0</v>
      </c>
      <c r="E87">
        <v>4.9000000000000004</v>
      </c>
      <c r="F87">
        <v>7.4</v>
      </c>
      <c r="G87">
        <v>9.3000000000000007</v>
      </c>
      <c r="H87">
        <v>11.6</v>
      </c>
      <c r="I87">
        <v>6.9</v>
      </c>
      <c r="J87">
        <v>7.3</v>
      </c>
      <c r="K87">
        <v>6.8</v>
      </c>
      <c r="L87">
        <v>13</v>
      </c>
      <c r="M87">
        <v>1.9</v>
      </c>
      <c r="N87">
        <v>6</v>
      </c>
      <c r="O87">
        <v>2</v>
      </c>
      <c r="P87">
        <v>9.1</v>
      </c>
      <c r="Q87">
        <v>1.9</v>
      </c>
      <c r="R87">
        <v>5.9</v>
      </c>
      <c r="S87">
        <v>3.6</v>
      </c>
      <c r="T87">
        <v>1.9</v>
      </c>
      <c r="U87">
        <v>0</v>
      </c>
    </row>
    <row r="88" spans="1:21" x14ac:dyDescent="0.25">
      <c r="A88">
        <v>0</v>
      </c>
      <c r="B88">
        <v>0</v>
      </c>
      <c r="C88">
        <v>0</v>
      </c>
      <c r="D88">
        <v>100.8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71.3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0</v>
      </c>
      <c r="B89">
        <v>0</v>
      </c>
      <c r="C89">
        <v>0</v>
      </c>
      <c r="D89">
        <v>10.8</v>
      </c>
      <c r="E89">
        <v>0</v>
      </c>
      <c r="F89">
        <v>13.6</v>
      </c>
      <c r="G89">
        <v>20</v>
      </c>
      <c r="H89">
        <v>0</v>
      </c>
      <c r="I89">
        <v>0</v>
      </c>
      <c r="J89">
        <v>20.2</v>
      </c>
      <c r="K89">
        <v>10.7</v>
      </c>
      <c r="L89">
        <v>24.1</v>
      </c>
      <c r="M89">
        <v>30.1</v>
      </c>
      <c r="N89">
        <v>11.4</v>
      </c>
      <c r="O89">
        <v>37.4</v>
      </c>
      <c r="P89">
        <v>9.9</v>
      </c>
      <c r="Q89">
        <v>22</v>
      </c>
      <c r="R89">
        <v>8.3000000000000007</v>
      </c>
      <c r="S89">
        <v>0</v>
      </c>
      <c r="T89">
        <v>7.4</v>
      </c>
      <c r="U89">
        <v>17.399999999999999</v>
      </c>
    </row>
    <row r="90" spans="1:21" x14ac:dyDescent="0.25">
      <c r="A90">
        <v>4</v>
      </c>
      <c r="B90">
        <v>0</v>
      </c>
      <c r="C90">
        <v>9.6999999999999993</v>
      </c>
      <c r="D90">
        <v>10.9</v>
      </c>
      <c r="E90">
        <v>4</v>
      </c>
      <c r="F90">
        <v>0</v>
      </c>
      <c r="G90">
        <v>18.8</v>
      </c>
      <c r="H90">
        <v>9.5</v>
      </c>
      <c r="I90">
        <v>23.2</v>
      </c>
      <c r="J90">
        <v>13</v>
      </c>
      <c r="K90">
        <v>8.5</v>
      </c>
      <c r="L90">
        <v>20</v>
      </c>
      <c r="M90">
        <v>4.0999999999999996</v>
      </c>
      <c r="N90">
        <v>12.9</v>
      </c>
      <c r="O90">
        <v>7.8</v>
      </c>
      <c r="P90">
        <v>9.6999999999999993</v>
      </c>
      <c r="Q90">
        <v>0</v>
      </c>
      <c r="R90">
        <v>10.9</v>
      </c>
      <c r="S90">
        <v>3.5</v>
      </c>
      <c r="T90">
        <v>0</v>
      </c>
      <c r="U90">
        <v>15.1</v>
      </c>
    </row>
    <row r="91" spans="1:21" x14ac:dyDescent="0.25">
      <c r="A91">
        <v>0</v>
      </c>
      <c r="B91">
        <v>9.4</v>
      </c>
      <c r="C91">
        <v>3.3</v>
      </c>
      <c r="D91">
        <v>7</v>
      </c>
      <c r="E91">
        <v>3.6</v>
      </c>
      <c r="F91">
        <v>11.3</v>
      </c>
      <c r="G91">
        <v>3.2</v>
      </c>
      <c r="H91">
        <v>7</v>
      </c>
      <c r="I91">
        <v>11.1</v>
      </c>
      <c r="J91">
        <v>18</v>
      </c>
      <c r="K91">
        <v>27.5</v>
      </c>
      <c r="L91">
        <v>17.5</v>
      </c>
      <c r="M91">
        <v>6.9</v>
      </c>
      <c r="N91">
        <v>17.899999999999999</v>
      </c>
      <c r="O91">
        <v>20.399999999999999</v>
      </c>
      <c r="P91">
        <v>7.1</v>
      </c>
      <c r="Q91">
        <v>5.4</v>
      </c>
      <c r="R91">
        <v>10.5</v>
      </c>
      <c r="S91">
        <v>0</v>
      </c>
      <c r="T91">
        <v>3.8</v>
      </c>
      <c r="U91">
        <v>3.9</v>
      </c>
    </row>
    <row r="92" spans="1:21" x14ac:dyDescent="0.25">
      <c r="A92">
        <v>7.4</v>
      </c>
      <c r="B92">
        <v>10.4</v>
      </c>
      <c r="C92">
        <v>14.3</v>
      </c>
      <c r="D92">
        <v>13.2</v>
      </c>
      <c r="E92">
        <v>10.7</v>
      </c>
      <c r="F92">
        <v>11.1</v>
      </c>
      <c r="G92">
        <v>20.5</v>
      </c>
      <c r="H92">
        <v>20.7</v>
      </c>
      <c r="I92">
        <v>18.100000000000001</v>
      </c>
      <c r="J92">
        <v>21.7</v>
      </c>
      <c r="K92">
        <v>22.4</v>
      </c>
      <c r="L92">
        <v>30.2</v>
      </c>
      <c r="M92">
        <v>27.1</v>
      </c>
      <c r="N92">
        <v>37.1</v>
      </c>
      <c r="O92">
        <v>17.100000000000001</v>
      </c>
      <c r="P92">
        <v>13.4</v>
      </c>
      <c r="Q92">
        <v>7.3</v>
      </c>
      <c r="R92">
        <v>10.8</v>
      </c>
      <c r="S92">
        <v>13.7</v>
      </c>
      <c r="T92">
        <v>5.3</v>
      </c>
      <c r="U92">
        <v>6.5</v>
      </c>
    </row>
    <row r="93" spans="1:21" x14ac:dyDescent="0.25">
      <c r="A93">
        <v>6.5</v>
      </c>
      <c r="B93">
        <v>7.4</v>
      </c>
      <c r="C93">
        <v>5.6</v>
      </c>
      <c r="D93">
        <v>9</v>
      </c>
      <c r="E93">
        <v>7.8</v>
      </c>
      <c r="F93">
        <v>9.5</v>
      </c>
      <c r="G93">
        <v>24.5</v>
      </c>
      <c r="H93">
        <v>23.3</v>
      </c>
      <c r="I93">
        <v>25.4</v>
      </c>
      <c r="J93">
        <v>25.5</v>
      </c>
      <c r="K93">
        <v>25.5</v>
      </c>
      <c r="L93">
        <v>26.6</v>
      </c>
      <c r="M93">
        <v>31</v>
      </c>
      <c r="N93">
        <v>18.100000000000001</v>
      </c>
      <c r="O93">
        <v>8.3000000000000007</v>
      </c>
      <c r="P93">
        <v>12</v>
      </c>
      <c r="Q93">
        <v>11.6</v>
      </c>
      <c r="R93">
        <v>19.8</v>
      </c>
      <c r="S93">
        <v>12.1</v>
      </c>
      <c r="T93">
        <v>11.6</v>
      </c>
      <c r="U93">
        <v>10.1</v>
      </c>
    </row>
    <row r="94" spans="1:21" x14ac:dyDescent="0.25">
      <c r="A94">
        <v>3.9</v>
      </c>
      <c r="B94">
        <v>4.2</v>
      </c>
      <c r="C94">
        <v>11.9</v>
      </c>
      <c r="D94">
        <v>8.1</v>
      </c>
      <c r="E94">
        <v>0</v>
      </c>
      <c r="F94">
        <v>0</v>
      </c>
      <c r="G94">
        <v>11.2</v>
      </c>
      <c r="H94">
        <v>19.3</v>
      </c>
      <c r="I94">
        <v>16.399999999999999</v>
      </c>
      <c r="J94">
        <v>16.7</v>
      </c>
      <c r="K94">
        <v>14.3</v>
      </c>
      <c r="L94">
        <v>26.1</v>
      </c>
      <c r="M94">
        <v>10.199999999999999</v>
      </c>
      <c r="N94">
        <v>12</v>
      </c>
      <c r="O94">
        <v>0</v>
      </c>
      <c r="P94">
        <v>3.6</v>
      </c>
      <c r="Q94">
        <v>6.1</v>
      </c>
      <c r="R94">
        <v>2.2999999999999998</v>
      </c>
      <c r="S94">
        <v>4.5999999999999996</v>
      </c>
      <c r="T94">
        <v>4.5</v>
      </c>
      <c r="U94">
        <v>2.2000000000000002</v>
      </c>
    </row>
    <row r="95" spans="1:21" x14ac:dyDescent="0.25">
      <c r="A95">
        <v>7.2</v>
      </c>
      <c r="B95">
        <v>11.1</v>
      </c>
      <c r="C95">
        <v>2.2000000000000002</v>
      </c>
      <c r="D95">
        <v>7.2</v>
      </c>
      <c r="E95">
        <v>4</v>
      </c>
      <c r="F95">
        <v>3.7</v>
      </c>
      <c r="G95">
        <v>11.7</v>
      </c>
      <c r="H95">
        <v>12.6</v>
      </c>
      <c r="I95">
        <v>6.8</v>
      </c>
      <c r="J95">
        <v>14.5</v>
      </c>
      <c r="K95">
        <v>18.8</v>
      </c>
      <c r="L95">
        <v>13</v>
      </c>
      <c r="M95">
        <v>12.2</v>
      </c>
      <c r="N95">
        <v>20.2</v>
      </c>
      <c r="O95">
        <v>13.8</v>
      </c>
      <c r="P95">
        <v>4.8</v>
      </c>
      <c r="Q95">
        <v>6.4</v>
      </c>
      <c r="R95">
        <v>9.1</v>
      </c>
      <c r="S95">
        <v>6.8</v>
      </c>
      <c r="T95">
        <v>3.6</v>
      </c>
      <c r="U95">
        <v>2.8</v>
      </c>
    </row>
    <row r="96" spans="1:2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17</v>
      </c>
      <c r="H96">
        <v>12.2</v>
      </c>
      <c r="I96">
        <v>19.2</v>
      </c>
      <c r="J96">
        <v>3.3</v>
      </c>
      <c r="K96">
        <v>3</v>
      </c>
      <c r="L96">
        <v>11.4</v>
      </c>
      <c r="M96">
        <v>8.4</v>
      </c>
      <c r="N96">
        <v>8.6999999999999993</v>
      </c>
      <c r="O96">
        <v>16.899999999999999</v>
      </c>
      <c r="P96">
        <v>19.899999999999999</v>
      </c>
      <c r="Q96">
        <v>15</v>
      </c>
      <c r="R96">
        <v>5.5</v>
      </c>
      <c r="S96">
        <v>9</v>
      </c>
      <c r="T96">
        <v>0</v>
      </c>
      <c r="U96">
        <v>2.4</v>
      </c>
    </row>
    <row r="97" spans="1:2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17</v>
      </c>
      <c r="G97">
        <v>0</v>
      </c>
      <c r="H97">
        <v>31.5</v>
      </c>
      <c r="I97">
        <v>0</v>
      </c>
      <c r="J97">
        <v>0</v>
      </c>
      <c r="K97">
        <v>0</v>
      </c>
      <c r="L97">
        <v>0</v>
      </c>
      <c r="M97">
        <v>51</v>
      </c>
      <c r="N97">
        <v>0</v>
      </c>
      <c r="O97">
        <v>0</v>
      </c>
      <c r="P97">
        <v>16.100000000000001</v>
      </c>
      <c r="Q97">
        <v>0</v>
      </c>
      <c r="R97">
        <v>0</v>
      </c>
      <c r="S97">
        <v>0</v>
      </c>
      <c r="T97">
        <v>18.100000000000001</v>
      </c>
      <c r="U97">
        <v>0</v>
      </c>
    </row>
    <row r="98" spans="1:21" x14ac:dyDescent="0.25">
      <c r="A98">
        <v>19.600000000000001</v>
      </c>
      <c r="B98">
        <v>0</v>
      </c>
      <c r="C98">
        <v>18.3</v>
      </c>
      <c r="D98">
        <v>0</v>
      </c>
      <c r="E98">
        <v>22.3</v>
      </c>
      <c r="F98">
        <v>25.4</v>
      </c>
      <c r="G98">
        <v>17.5</v>
      </c>
      <c r="H98">
        <v>14.2</v>
      </c>
      <c r="I98">
        <v>53</v>
      </c>
      <c r="J98">
        <v>29.9</v>
      </c>
      <c r="K98">
        <v>39</v>
      </c>
      <c r="L98">
        <v>13.5</v>
      </c>
      <c r="M98">
        <v>7.1</v>
      </c>
      <c r="N98">
        <v>21</v>
      </c>
      <c r="O98">
        <v>20.3</v>
      </c>
      <c r="P98">
        <v>6.7</v>
      </c>
      <c r="Q98">
        <v>0</v>
      </c>
      <c r="R98">
        <v>12.8</v>
      </c>
      <c r="S98">
        <v>0</v>
      </c>
      <c r="T98">
        <v>12.8</v>
      </c>
      <c r="U98">
        <v>6.3</v>
      </c>
    </row>
    <row r="99" spans="1:21" x14ac:dyDescent="0.25">
      <c r="A99">
        <v>0</v>
      </c>
      <c r="B99">
        <v>0</v>
      </c>
      <c r="C99">
        <v>0</v>
      </c>
      <c r="D99">
        <v>31.2</v>
      </c>
      <c r="E99">
        <v>0</v>
      </c>
      <c r="F99">
        <v>31.4</v>
      </c>
      <c r="G99">
        <v>30.9</v>
      </c>
      <c r="H99">
        <v>0</v>
      </c>
      <c r="I99">
        <v>0</v>
      </c>
      <c r="J99">
        <v>16.100000000000001</v>
      </c>
      <c r="K99">
        <v>0</v>
      </c>
      <c r="L99">
        <v>0</v>
      </c>
      <c r="M99">
        <v>14.8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14</v>
      </c>
    </row>
    <row r="100" spans="1:21" x14ac:dyDescent="0.25">
      <c r="A100">
        <v>0</v>
      </c>
      <c r="B100">
        <v>0</v>
      </c>
      <c r="C100">
        <v>0</v>
      </c>
      <c r="D100">
        <v>0</v>
      </c>
      <c r="E100">
        <v>18.899999999999999</v>
      </c>
      <c r="F100">
        <v>0</v>
      </c>
      <c r="G100">
        <v>0</v>
      </c>
      <c r="H100">
        <v>0</v>
      </c>
      <c r="I100">
        <v>0</v>
      </c>
      <c r="J100">
        <v>12.5</v>
      </c>
      <c r="K100">
        <v>13.8</v>
      </c>
      <c r="L100">
        <v>0</v>
      </c>
      <c r="M100">
        <v>14.7</v>
      </c>
      <c r="N100">
        <v>0</v>
      </c>
      <c r="O100">
        <v>0</v>
      </c>
      <c r="P100">
        <v>0</v>
      </c>
      <c r="Q100">
        <v>0</v>
      </c>
      <c r="R100">
        <v>32.700000000000003</v>
      </c>
      <c r="S100">
        <v>16.7</v>
      </c>
      <c r="T100">
        <v>0</v>
      </c>
      <c r="U100">
        <v>14.8</v>
      </c>
    </row>
    <row r="101" spans="1:21" x14ac:dyDescent="0.25">
      <c r="A101">
        <v>18.899999999999999</v>
      </c>
      <c r="B101">
        <v>13</v>
      </c>
      <c r="C101">
        <v>11.3</v>
      </c>
      <c r="D101">
        <v>22.7</v>
      </c>
      <c r="E101">
        <v>15.6</v>
      </c>
      <c r="F101">
        <v>21.7</v>
      </c>
      <c r="G101">
        <v>27.2</v>
      </c>
      <c r="H101">
        <v>29.6</v>
      </c>
      <c r="I101">
        <v>27.3</v>
      </c>
      <c r="J101">
        <v>28.3</v>
      </c>
      <c r="K101">
        <v>17.7</v>
      </c>
      <c r="L101">
        <v>12.8</v>
      </c>
      <c r="M101">
        <v>15.1</v>
      </c>
      <c r="N101">
        <v>10.9</v>
      </c>
      <c r="O101">
        <v>12.7</v>
      </c>
      <c r="P101">
        <v>7.8</v>
      </c>
      <c r="Q101">
        <v>17.7</v>
      </c>
      <c r="R101">
        <v>4.3</v>
      </c>
      <c r="S101">
        <v>3</v>
      </c>
      <c r="T101">
        <v>6.1</v>
      </c>
      <c r="U101">
        <v>4.5999999999999996</v>
      </c>
    </row>
    <row r="102" spans="1:21" x14ac:dyDescent="0.25">
      <c r="A102">
        <v>5.2</v>
      </c>
      <c r="B102">
        <v>5.9</v>
      </c>
      <c r="C102">
        <v>6.8</v>
      </c>
      <c r="D102">
        <v>7.4</v>
      </c>
      <c r="E102">
        <v>5.9</v>
      </c>
      <c r="F102">
        <v>4.7</v>
      </c>
      <c r="G102">
        <v>14.8</v>
      </c>
      <c r="H102">
        <v>15.2</v>
      </c>
      <c r="I102">
        <v>16.7</v>
      </c>
      <c r="J102">
        <v>14.5</v>
      </c>
      <c r="K102">
        <v>16</v>
      </c>
      <c r="L102">
        <v>14.2</v>
      </c>
      <c r="M102">
        <v>13.6</v>
      </c>
      <c r="N102">
        <v>13.1</v>
      </c>
      <c r="O102">
        <v>10.5</v>
      </c>
      <c r="P102">
        <v>8.3000000000000007</v>
      </c>
      <c r="Q102">
        <v>6.7</v>
      </c>
      <c r="R102">
        <v>6.5</v>
      </c>
      <c r="S102">
        <v>6.3</v>
      </c>
      <c r="T102">
        <v>4.9000000000000004</v>
      </c>
      <c r="U102">
        <v>4.5999999999999996</v>
      </c>
    </row>
    <row r="103" spans="1:21" x14ac:dyDescent="0.25">
      <c r="A103">
        <v>5.2</v>
      </c>
      <c r="B103">
        <v>8.1999999999999993</v>
      </c>
      <c r="C103">
        <v>8.3000000000000007</v>
      </c>
      <c r="D103">
        <v>6.5</v>
      </c>
      <c r="E103">
        <v>15.4</v>
      </c>
      <c r="F103">
        <v>10.5</v>
      </c>
      <c r="G103">
        <v>24.2</v>
      </c>
      <c r="H103">
        <v>19.2</v>
      </c>
      <c r="I103">
        <v>15.8</v>
      </c>
      <c r="J103">
        <v>13.3</v>
      </c>
      <c r="K103">
        <v>27.1</v>
      </c>
      <c r="L103">
        <v>23.4</v>
      </c>
      <c r="M103">
        <v>17.3</v>
      </c>
      <c r="N103">
        <v>21.4</v>
      </c>
      <c r="O103">
        <v>16.5</v>
      </c>
      <c r="P103">
        <v>14</v>
      </c>
      <c r="Q103">
        <v>13</v>
      </c>
      <c r="R103">
        <v>17.2</v>
      </c>
      <c r="S103">
        <v>11.5</v>
      </c>
      <c r="T103">
        <v>9.6</v>
      </c>
      <c r="U103">
        <v>7</v>
      </c>
    </row>
    <row r="104" spans="1:2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13.3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15.5</v>
      </c>
      <c r="T104">
        <v>0</v>
      </c>
      <c r="U104">
        <v>31.5</v>
      </c>
    </row>
    <row r="105" spans="1:21" x14ac:dyDescent="0.25">
      <c r="A105">
        <v>0</v>
      </c>
      <c r="B105">
        <v>8.9</v>
      </c>
      <c r="C105">
        <v>0</v>
      </c>
      <c r="D105">
        <v>0</v>
      </c>
      <c r="E105">
        <v>0</v>
      </c>
      <c r="F105">
        <v>9.3000000000000007</v>
      </c>
      <c r="G105">
        <v>0</v>
      </c>
      <c r="H105">
        <v>17.8</v>
      </c>
      <c r="I105">
        <v>40.9</v>
      </c>
      <c r="J105">
        <v>17.3</v>
      </c>
      <c r="K105">
        <v>11.7</v>
      </c>
      <c r="L105">
        <v>44.5</v>
      </c>
      <c r="M105">
        <v>46.1</v>
      </c>
      <c r="N105">
        <v>42.6</v>
      </c>
      <c r="O105">
        <v>0</v>
      </c>
      <c r="P105">
        <v>11.9</v>
      </c>
      <c r="Q105">
        <v>0</v>
      </c>
      <c r="R105">
        <v>0</v>
      </c>
      <c r="S105">
        <v>11.3</v>
      </c>
      <c r="T105">
        <v>52</v>
      </c>
      <c r="U105">
        <v>32.200000000000003</v>
      </c>
    </row>
    <row r="106" spans="1:21" x14ac:dyDescent="0.25">
      <c r="A106">
        <v>1.4</v>
      </c>
      <c r="B106">
        <v>9.1999999999999993</v>
      </c>
      <c r="C106">
        <v>5.0999999999999996</v>
      </c>
      <c r="D106">
        <v>5</v>
      </c>
      <c r="E106">
        <v>2.6</v>
      </c>
      <c r="F106">
        <v>9.6</v>
      </c>
      <c r="G106">
        <v>10.1</v>
      </c>
      <c r="H106">
        <v>13.6</v>
      </c>
      <c r="I106">
        <v>14.2</v>
      </c>
      <c r="J106">
        <v>18.2</v>
      </c>
      <c r="K106">
        <v>11.2</v>
      </c>
      <c r="L106">
        <v>7.7</v>
      </c>
      <c r="M106">
        <v>12.3</v>
      </c>
      <c r="N106">
        <v>14.6</v>
      </c>
      <c r="O106">
        <v>4.3</v>
      </c>
      <c r="P106">
        <v>12.7</v>
      </c>
      <c r="Q106">
        <v>2.5</v>
      </c>
      <c r="R106">
        <v>8.1999999999999993</v>
      </c>
      <c r="S106">
        <v>7.4</v>
      </c>
      <c r="T106">
        <v>7.3</v>
      </c>
      <c r="U106">
        <v>4</v>
      </c>
    </row>
    <row r="107" spans="1:21" x14ac:dyDescent="0.25">
      <c r="A107">
        <v>0</v>
      </c>
      <c r="B107">
        <v>0</v>
      </c>
      <c r="C107">
        <v>23.6</v>
      </c>
      <c r="D107">
        <v>32.799999999999997</v>
      </c>
      <c r="E107">
        <v>57.4</v>
      </c>
      <c r="F107">
        <v>0</v>
      </c>
      <c r="G107">
        <v>0</v>
      </c>
      <c r="H107">
        <v>24.4</v>
      </c>
      <c r="I107">
        <v>36</v>
      </c>
      <c r="J107">
        <v>0</v>
      </c>
      <c r="K107">
        <v>32.1</v>
      </c>
      <c r="L107">
        <v>0</v>
      </c>
      <c r="M107">
        <v>0</v>
      </c>
      <c r="N107">
        <v>0</v>
      </c>
      <c r="O107">
        <v>20.399999999999999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14.1</v>
      </c>
      <c r="B108">
        <v>13.7</v>
      </c>
      <c r="C108">
        <v>5.5</v>
      </c>
      <c r="D108">
        <v>11.7</v>
      </c>
      <c r="E108">
        <v>10.199999999999999</v>
      </c>
      <c r="F108">
        <v>5</v>
      </c>
      <c r="G108">
        <v>25.6</v>
      </c>
      <c r="H108">
        <v>33.200000000000003</v>
      </c>
      <c r="I108">
        <v>31.3</v>
      </c>
      <c r="J108">
        <v>36.700000000000003</v>
      </c>
      <c r="K108">
        <v>26</v>
      </c>
      <c r="L108">
        <v>25</v>
      </c>
      <c r="M108">
        <v>33.299999999999997</v>
      </c>
      <c r="N108">
        <v>24.7</v>
      </c>
      <c r="O108">
        <v>23.6</v>
      </c>
      <c r="P108">
        <v>27.1</v>
      </c>
      <c r="Q108">
        <v>12.9</v>
      </c>
      <c r="R108">
        <v>9.1999999999999993</v>
      </c>
      <c r="S108">
        <v>14.1</v>
      </c>
      <c r="T108">
        <v>16.7</v>
      </c>
      <c r="U108">
        <v>9.6999999999999993</v>
      </c>
    </row>
    <row r="109" spans="1:21" x14ac:dyDescent="0.25">
      <c r="A109">
        <v>6.8</v>
      </c>
      <c r="B109">
        <v>6</v>
      </c>
      <c r="C109">
        <v>3.3</v>
      </c>
      <c r="D109">
        <v>3.5</v>
      </c>
      <c r="E109">
        <v>2.1</v>
      </c>
      <c r="F109">
        <v>5.5</v>
      </c>
      <c r="G109">
        <v>8.1999999999999993</v>
      </c>
      <c r="H109">
        <v>9.6999999999999993</v>
      </c>
      <c r="I109">
        <v>9.9</v>
      </c>
      <c r="J109">
        <v>7.3</v>
      </c>
      <c r="K109">
        <v>8.4</v>
      </c>
      <c r="L109">
        <v>9.5</v>
      </c>
      <c r="M109">
        <v>7.3</v>
      </c>
      <c r="N109">
        <v>5.5</v>
      </c>
      <c r="O109">
        <v>5.0999999999999996</v>
      </c>
      <c r="P109">
        <v>5.3</v>
      </c>
      <c r="Q109">
        <v>2.8</v>
      </c>
      <c r="R109">
        <v>3.4</v>
      </c>
      <c r="S109">
        <v>3.6</v>
      </c>
      <c r="T109">
        <v>3.5</v>
      </c>
      <c r="U109">
        <v>3</v>
      </c>
    </row>
    <row r="110" spans="1:21" x14ac:dyDescent="0.25">
      <c r="A110">
        <v>7.4</v>
      </c>
      <c r="B110">
        <v>2.1</v>
      </c>
      <c r="C110">
        <v>17.5</v>
      </c>
      <c r="D110">
        <v>12.3</v>
      </c>
      <c r="E110">
        <v>5</v>
      </c>
      <c r="F110">
        <v>4.7</v>
      </c>
      <c r="G110">
        <v>18.7</v>
      </c>
      <c r="H110">
        <v>19.100000000000001</v>
      </c>
      <c r="I110">
        <v>23.7</v>
      </c>
      <c r="J110">
        <v>21.9</v>
      </c>
      <c r="K110">
        <v>17.2</v>
      </c>
      <c r="L110">
        <v>8.9</v>
      </c>
      <c r="M110">
        <v>10.3</v>
      </c>
      <c r="N110">
        <v>9.8000000000000007</v>
      </c>
      <c r="O110">
        <v>13.9</v>
      </c>
      <c r="P110">
        <v>6.3</v>
      </c>
      <c r="Q110">
        <v>8.1</v>
      </c>
      <c r="R110">
        <v>12.8</v>
      </c>
      <c r="S110">
        <v>1.6</v>
      </c>
      <c r="T110">
        <v>10.4</v>
      </c>
      <c r="U110">
        <v>11.4</v>
      </c>
    </row>
    <row r="111" spans="1:21" x14ac:dyDescent="0.25">
      <c r="A111">
        <v>4.4000000000000004</v>
      </c>
      <c r="B111">
        <v>4.3</v>
      </c>
      <c r="C111">
        <v>13.3</v>
      </c>
      <c r="D111">
        <v>0</v>
      </c>
      <c r="E111">
        <v>0</v>
      </c>
      <c r="F111">
        <v>0</v>
      </c>
      <c r="G111">
        <v>8.6999999999999993</v>
      </c>
      <c r="H111">
        <v>19.2</v>
      </c>
      <c r="I111">
        <v>21.3</v>
      </c>
      <c r="J111">
        <v>27.6</v>
      </c>
      <c r="K111">
        <v>23.7</v>
      </c>
      <c r="L111">
        <v>17.100000000000001</v>
      </c>
      <c r="M111">
        <v>27.6</v>
      </c>
      <c r="N111">
        <v>18.100000000000001</v>
      </c>
      <c r="O111">
        <v>12.8</v>
      </c>
      <c r="P111">
        <v>0</v>
      </c>
      <c r="Q111">
        <v>15.4</v>
      </c>
      <c r="R111">
        <v>3.8</v>
      </c>
      <c r="S111">
        <v>0</v>
      </c>
      <c r="T111">
        <v>7.6</v>
      </c>
      <c r="U111">
        <v>6</v>
      </c>
    </row>
    <row r="112" spans="1:21" x14ac:dyDescent="0.25">
      <c r="A112">
        <v>5.9</v>
      </c>
      <c r="B112">
        <v>5.3</v>
      </c>
      <c r="C112">
        <v>5</v>
      </c>
      <c r="D112">
        <v>10.199999999999999</v>
      </c>
      <c r="E112">
        <v>10.8</v>
      </c>
      <c r="F112">
        <v>5.2</v>
      </c>
      <c r="G112">
        <v>21.5</v>
      </c>
      <c r="H112">
        <v>7.4</v>
      </c>
      <c r="I112">
        <v>16.899999999999999</v>
      </c>
      <c r="J112">
        <v>12.2</v>
      </c>
      <c r="K112">
        <v>17.8</v>
      </c>
      <c r="L112">
        <v>13.4</v>
      </c>
      <c r="M112">
        <v>11.7</v>
      </c>
      <c r="N112">
        <v>18.8</v>
      </c>
      <c r="O112">
        <v>9.4</v>
      </c>
      <c r="P112">
        <v>9.5</v>
      </c>
      <c r="Q112">
        <v>6</v>
      </c>
      <c r="R112">
        <v>7.7</v>
      </c>
      <c r="S112">
        <v>3.4</v>
      </c>
      <c r="T112">
        <v>11.1</v>
      </c>
      <c r="U112">
        <v>4.5999999999999996</v>
      </c>
    </row>
    <row r="113" spans="1:21" x14ac:dyDescent="0.25">
      <c r="A113">
        <v>5.2</v>
      </c>
      <c r="B113">
        <v>6.5</v>
      </c>
      <c r="C113">
        <v>5.4</v>
      </c>
      <c r="D113">
        <v>10.5</v>
      </c>
      <c r="E113">
        <v>8.1</v>
      </c>
      <c r="F113">
        <v>2.8</v>
      </c>
      <c r="G113">
        <v>13.9</v>
      </c>
      <c r="H113">
        <v>14</v>
      </c>
      <c r="I113">
        <v>7.9</v>
      </c>
      <c r="J113">
        <v>17.5</v>
      </c>
      <c r="K113">
        <v>17.3</v>
      </c>
      <c r="L113">
        <v>12.6</v>
      </c>
      <c r="M113">
        <v>14.2</v>
      </c>
      <c r="N113">
        <v>7</v>
      </c>
      <c r="O113">
        <v>12.6</v>
      </c>
      <c r="P113">
        <v>18.8</v>
      </c>
      <c r="Q113">
        <v>3.8</v>
      </c>
      <c r="R113">
        <v>19.7</v>
      </c>
      <c r="S113">
        <v>14.9</v>
      </c>
      <c r="T113">
        <v>13.9</v>
      </c>
      <c r="U113">
        <v>11.1</v>
      </c>
    </row>
    <row r="114" spans="1:21" x14ac:dyDescent="0.25">
      <c r="A114">
        <v>11.8</v>
      </c>
      <c r="B114">
        <v>13.7</v>
      </c>
      <c r="C114">
        <v>0</v>
      </c>
      <c r="D114">
        <v>3.1</v>
      </c>
      <c r="E114">
        <v>6.3</v>
      </c>
      <c r="F114">
        <v>18.2</v>
      </c>
      <c r="G114">
        <v>26.3</v>
      </c>
      <c r="H114">
        <v>22.4</v>
      </c>
      <c r="I114">
        <v>24.1</v>
      </c>
      <c r="J114">
        <v>27</v>
      </c>
      <c r="K114">
        <v>13.3</v>
      </c>
      <c r="L114">
        <v>10.1</v>
      </c>
      <c r="M114">
        <v>19.100000000000001</v>
      </c>
      <c r="N114">
        <v>3.3</v>
      </c>
      <c r="O114">
        <v>12</v>
      </c>
      <c r="P114">
        <v>15.5</v>
      </c>
      <c r="Q114">
        <v>10.1</v>
      </c>
      <c r="R114">
        <v>11</v>
      </c>
      <c r="S114">
        <v>10.8</v>
      </c>
      <c r="T114">
        <v>8.4</v>
      </c>
      <c r="U114">
        <v>7.5</v>
      </c>
    </row>
    <row r="115" spans="1:21" x14ac:dyDescent="0.25">
      <c r="A115">
        <v>3.4</v>
      </c>
      <c r="B115">
        <v>6.2</v>
      </c>
      <c r="C115">
        <v>8.3000000000000007</v>
      </c>
      <c r="D115">
        <v>14.5</v>
      </c>
      <c r="E115">
        <v>22.6</v>
      </c>
      <c r="F115">
        <v>11.4</v>
      </c>
      <c r="G115">
        <v>16.399999999999999</v>
      </c>
      <c r="H115">
        <v>24.3</v>
      </c>
      <c r="I115">
        <v>27.5</v>
      </c>
      <c r="J115">
        <v>21.2</v>
      </c>
      <c r="K115">
        <v>13.7</v>
      </c>
      <c r="L115">
        <v>8.1999999999999993</v>
      </c>
      <c r="M115">
        <v>14.1</v>
      </c>
      <c r="N115">
        <v>20.399999999999999</v>
      </c>
      <c r="O115">
        <v>5.7</v>
      </c>
      <c r="P115">
        <v>4.4000000000000004</v>
      </c>
      <c r="Q115">
        <v>9.8000000000000007</v>
      </c>
      <c r="R115">
        <v>5.6</v>
      </c>
      <c r="S115">
        <v>2.7</v>
      </c>
      <c r="T115">
        <v>9.3000000000000007</v>
      </c>
      <c r="U115">
        <v>4.0999999999999996</v>
      </c>
    </row>
    <row r="116" spans="1:21" x14ac:dyDescent="0.25">
      <c r="A116">
        <v>0</v>
      </c>
      <c r="B116">
        <v>39.200000000000003</v>
      </c>
      <c r="C116">
        <v>32.700000000000003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30.5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10</v>
      </c>
      <c r="B117">
        <v>9.8000000000000007</v>
      </c>
      <c r="C117">
        <v>7</v>
      </c>
      <c r="D117">
        <v>6.6</v>
      </c>
      <c r="E117">
        <v>18.600000000000001</v>
      </c>
      <c r="F117">
        <v>20.100000000000001</v>
      </c>
      <c r="G117">
        <v>21.5</v>
      </c>
      <c r="H117">
        <v>20</v>
      </c>
      <c r="I117">
        <v>17.600000000000001</v>
      </c>
      <c r="J117">
        <v>20.9</v>
      </c>
      <c r="K117">
        <v>22.7</v>
      </c>
      <c r="L117">
        <v>10.6</v>
      </c>
      <c r="M117">
        <v>24</v>
      </c>
      <c r="N117">
        <v>21.5</v>
      </c>
      <c r="O117">
        <v>14.5</v>
      </c>
      <c r="P117">
        <v>12.6</v>
      </c>
      <c r="Q117">
        <v>14.5</v>
      </c>
      <c r="R117">
        <v>10.3</v>
      </c>
      <c r="S117">
        <v>7.2</v>
      </c>
      <c r="T117">
        <v>7.7</v>
      </c>
      <c r="U117">
        <v>10.199999999999999</v>
      </c>
    </row>
    <row r="118" spans="1:21" x14ac:dyDescent="0.25">
      <c r="A118">
        <v>6.3</v>
      </c>
      <c r="B118">
        <v>3.4</v>
      </c>
      <c r="C118">
        <v>2.9</v>
      </c>
      <c r="D118">
        <v>11.8</v>
      </c>
      <c r="E118">
        <v>7.7</v>
      </c>
      <c r="F118">
        <v>4.4000000000000004</v>
      </c>
      <c r="G118">
        <v>3.2</v>
      </c>
      <c r="H118">
        <v>10.7</v>
      </c>
      <c r="I118">
        <v>6.7</v>
      </c>
      <c r="J118">
        <v>12.4</v>
      </c>
      <c r="K118">
        <v>3.8</v>
      </c>
      <c r="L118">
        <v>13.6</v>
      </c>
      <c r="M118">
        <v>4</v>
      </c>
      <c r="N118">
        <v>15.9</v>
      </c>
      <c r="O118">
        <v>7.7</v>
      </c>
      <c r="P118">
        <v>0</v>
      </c>
      <c r="Q118">
        <v>3</v>
      </c>
      <c r="R118">
        <v>5.8</v>
      </c>
      <c r="S118">
        <v>3.5</v>
      </c>
      <c r="T118">
        <v>3.7</v>
      </c>
      <c r="U118">
        <v>14.8</v>
      </c>
    </row>
    <row r="119" spans="1:21" x14ac:dyDescent="0.25">
      <c r="A119">
        <v>0</v>
      </c>
      <c r="B119">
        <v>45.1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40.799999999999997</v>
      </c>
      <c r="I119">
        <v>48.9</v>
      </c>
      <c r="J119">
        <v>53</v>
      </c>
      <c r="K119">
        <v>0</v>
      </c>
      <c r="L119">
        <v>0</v>
      </c>
      <c r="M119">
        <v>0</v>
      </c>
      <c r="N119">
        <v>32.9</v>
      </c>
      <c r="O119">
        <v>0</v>
      </c>
      <c r="P119">
        <v>0</v>
      </c>
      <c r="Q119">
        <v>0</v>
      </c>
      <c r="R119">
        <v>0</v>
      </c>
      <c r="S119">
        <v>35.700000000000003</v>
      </c>
      <c r="T119">
        <v>0</v>
      </c>
      <c r="U119">
        <v>0</v>
      </c>
    </row>
    <row r="120" spans="1:21" x14ac:dyDescent="0.25">
      <c r="A120">
        <v>0</v>
      </c>
      <c r="B120">
        <v>0</v>
      </c>
      <c r="C120">
        <v>0</v>
      </c>
      <c r="D120">
        <v>12.1</v>
      </c>
      <c r="E120">
        <v>9.5</v>
      </c>
      <c r="F120">
        <v>0</v>
      </c>
      <c r="G120">
        <v>19</v>
      </c>
      <c r="H120">
        <v>46.1</v>
      </c>
      <c r="I120">
        <v>21.1</v>
      </c>
      <c r="J120">
        <v>22.5</v>
      </c>
      <c r="K120">
        <v>0</v>
      </c>
      <c r="L120">
        <v>29.4</v>
      </c>
      <c r="M120">
        <v>11.3</v>
      </c>
      <c r="N120">
        <v>10.1</v>
      </c>
      <c r="O120">
        <v>11.4</v>
      </c>
      <c r="P120">
        <v>25</v>
      </c>
      <c r="Q120">
        <v>0</v>
      </c>
      <c r="R120">
        <v>45.5</v>
      </c>
      <c r="S120">
        <v>9.1999999999999993</v>
      </c>
      <c r="T120">
        <v>0</v>
      </c>
      <c r="U120">
        <v>0</v>
      </c>
    </row>
    <row r="121" spans="1:21" x14ac:dyDescent="0.25">
      <c r="A121">
        <v>7.8</v>
      </c>
      <c r="B121">
        <v>5.3</v>
      </c>
      <c r="C121">
        <v>5.4</v>
      </c>
      <c r="D121">
        <v>6.4</v>
      </c>
      <c r="E121">
        <v>5.3</v>
      </c>
      <c r="F121">
        <v>0</v>
      </c>
      <c r="G121">
        <v>11.6</v>
      </c>
      <c r="H121">
        <v>34.4</v>
      </c>
      <c r="I121">
        <v>22.6</v>
      </c>
      <c r="J121">
        <v>6.2</v>
      </c>
      <c r="K121">
        <v>16.5</v>
      </c>
      <c r="L121">
        <v>17.399999999999999</v>
      </c>
      <c r="M121">
        <v>17.100000000000001</v>
      </c>
      <c r="N121">
        <v>16.600000000000001</v>
      </c>
      <c r="O121">
        <v>16.399999999999999</v>
      </c>
      <c r="P121">
        <v>0</v>
      </c>
      <c r="Q121">
        <v>0</v>
      </c>
      <c r="R121">
        <v>22.8</v>
      </c>
      <c r="S121">
        <v>4.7</v>
      </c>
      <c r="T121">
        <v>0</v>
      </c>
      <c r="U121">
        <v>15.8</v>
      </c>
    </row>
    <row r="122" spans="1:21" x14ac:dyDescent="0.25">
      <c r="A122">
        <v>14.3</v>
      </c>
      <c r="B122">
        <v>10.6</v>
      </c>
      <c r="C122">
        <v>19.8</v>
      </c>
      <c r="D122">
        <v>11.8</v>
      </c>
      <c r="E122">
        <v>11.2</v>
      </c>
      <c r="F122">
        <v>19.2</v>
      </c>
      <c r="G122">
        <v>16.600000000000001</v>
      </c>
      <c r="H122">
        <v>14.2</v>
      </c>
      <c r="I122">
        <v>24.7</v>
      </c>
      <c r="J122">
        <v>16.399999999999999</v>
      </c>
      <c r="K122">
        <v>25.6</v>
      </c>
      <c r="L122">
        <v>23.4</v>
      </c>
      <c r="M122">
        <v>27.7</v>
      </c>
      <c r="N122">
        <v>14.1</v>
      </c>
      <c r="O122">
        <v>2.2000000000000002</v>
      </c>
      <c r="P122">
        <v>8.8000000000000007</v>
      </c>
      <c r="Q122">
        <v>0</v>
      </c>
      <c r="R122">
        <v>8.5</v>
      </c>
      <c r="S122">
        <v>2.2999999999999998</v>
      </c>
      <c r="T122">
        <v>13.7</v>
      </c>
      <c r="U122">
        <v>0</v>
      </c>
    </row>
    <row r="123" spans="1:21" x14ac:dyDescent="0.25">
      <c r="A123">
        <v>0</v>
      </c>
      <c r="B123">
        <v>0</v>
      </c>
      <c r="C123">
        <v>36.9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37</v>
      </c>
      <c r="K123">
        <v>32.4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12</v>
      </c>
      <c r="B124">
        <v>8</v>
      </c>
      <c r="C124">
        <v>9.6</v>
      </c>
      <c r="D124">
        <v>10.8</v>
      </c>
      <c r="E124">
        <v>12</v>
      </c>
      <c r="F124">
        <v>11.5</v>
      </c>
      <c r="G124">
        <v>24.9</v>
      </c>
      <c r="H124">
        <v>19.600000000000001</v>
      </c>
      <c r="I124">
        <v>18.3</v>
      </c>
      <c r="J124">
        <v>24.5</v>
      </c>
      <c r="K124">
        <v>23.3</v>
      </c>
      <c r="L124">
        <v>19.399999999999999</v>
      </c>
      <c r="M124">
        <v>17.899999999999999</v>
      </c>
      <c r="N124">
        <v>14.9</v>
      </c>
      <c r="O124">
        <v>14.2</v>
      </c>
      <c r="P124">
        <v>9.9</v>
      </c>
      <c r="Q124">
        <v>6.6</v>
      </c>
      <c r="R124">
        <v>4.5999999999999996</v>
      </c>
      <c r="S124">
        <v>7.8</v>
      </c>
      <c r="T124">
        <v>5.2</v>
      </c>
      <c r="U124">
        <v>3.7</v>
      </c>
    </row>
    <row r="125" spans="1:21" x14ac:dyDescent="0.25">
      <c r="A125">
        <v>15.3</v>
      </c>
      <c r="B125">
        <v>15.8</v>
      </c>
      <c r="C125">
        <v>0</v>
      </c>
      <c r="D125">
        <v>0</v>
      </c>
      <c r="E125">
        <v>17.100000000000001</v>
      </c>
      <c r="F125">
        <v>0</v>
      </c>
      <c r="G125">
        <v>0</v>
      </c>
      <c r="H125">
        <v>0</v>
      </c>
      <c r="I125">
        <v>0</v>
      </c>
      <c r="J125">
        <v>14.2</v>
      </c>
      <c r="K125">
        <v>0</v>
      </c>
      <c r="L125">
        <v>0</v>
      </c>
      <c r="M125">
        <v>0</v>
      </c>
      <c r="N125">
        <v>0</v>
      </c>
      <c r="O125">
        <v>14.6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0</v>
      </c>
      <c r="B126">
        <v>8.6999999999999993</v>
      </c>
      <c r="C126">
        <v>7.7</v>
      </c>
      <c r="D126">
        <v>10.9</v>
      </c>
      <c r="E126">
        <v>5.0999999999999996</v>
      </c>
      <c r="F126">
        <v>2.4</v>
      </c>
      <c r="G126">
        <v>20.399999999999999</v>
      </c>
      <c r="H126">
        <v>16</v>
      </c>
      <c r="I126">
        <v>15.3</v>
      </c>
      <c r="J126">
        <v>2.6</v>
      </c>
      <c r="K126">
        <v>10.7</v>
      </c>
      <c r="L126">
        <v>4.5999999999999996</v>
      </c>
      <c r="M126">
        <v>26.6</v>
      </c>
      <c r="N126">
        <v>14.5</v>
      </c>
      <c r="O126">
        <v>9.1999999999999993</v>
      </c>
      <c r="P126">
        <v>9.9</v>
      </c>
      <c r="Q126">
        <v>5.3</v>
      </c>
      <c r="R126">
        <v>1.8</v>
      </c>
      <c r="S126">
        <v>2.2999999999999998</v>
      </c>
      <c r="T126">
        <v>4.4000000000000004</v>
      </c>
      <c r="U126">
        <v>0</v>
      </c>
    </row>
    <row r="127" spans="1:21" x14ac:dyDescent="0.25">
      <c r="A127">
        <v>4.3</v>
      </c>
      <c r="B127">
        <v>4</v>
      </c>
      <c r="C127">
        <v>8.6999999999999993</v>
      </c>
      <c r="D127">
        <v>4.8</v>
      </c>
      <c r="E127">
        <v>6.4</v>
      </c>
      <c r="F127">
        <v>6.5</v>
      </c>
      <c r="G127">
        <v>15.5</v>
      </c>
      <c r="H127">
        <v>12.7</v>
      </c>
      <c r="I127">
        <v>8.5</v>
      </c>
      <c r="J127">
        <v>11.1</v>
      </c>
      <c r="K127">
        <v>17.100000000000001</v>
      </c>
      <c r="L127">
        <v>14.9</v>
      </c>
      <c r="M127">
        <v>11.7</v>
      </c>
      <c r="N127">
        <v>13.1</v>
      </c>
      <c r="O127">
        <v>8.1</v>
      </c>
      <c r="P127">
        <v>15.6</v>
      </c>
      <c r="Q127">
        <v>13.7</v>
      </c>
      <c r="R127">
        <v>10.3</v>
      </c>
      <c r="S127">
        <v>7.5</v>
      </c>
      <c r="T127">
        <v>6.9</v>
      </c>
      <c r="U127">
        <v>8.3000000000000007</v>
      </c>
    </row>
    <row r="128" spans="1:21" x14ac:dyDescent="0.25">
      <c r="A128">
        <v>4.9000000000000004</v>
      </c>
      <c r="B128">
        <v>3.8</v>
      </c>
      <c r="C128">
        <v>14.2</v>
      </c>
      <c r="D128">
        <v>4.8</v>
      </c>
      <c r="E128">
        <v>9.6999999999999993</v>
      </c>
      <c r="F128">
        <v>8.6</v>
      </c>
      <c r="G128">
        <v>10</v>
      </c>
      <c r="H128">
        <v>15.1</v>
      </c>
      <c r="I128">
        <v>13.5</v>
      </c>
      <c r="J128">
        <v>18.2</v>
      </c>
      <c r="K128">
        <v>30.4</v>
      </c>
      <c r="L128">
        <v>9.6</v>
      </c>
      <c r="M128">
        <v>18.3</v>
      </c>
      <c r="N128">
        <v>26.3</v>
      </c>
      <c r="O128">
        <v>11.9</v>
      </c>
      <c r="P128">
        <v>8.1999999999999993</v>
      </c>
      <c r="Q128">
        <v>19</v>
      </c>
      <c r="R128">
        <v>3.9</v>
      </c>
      <c r="S128">
        <v>0</v>
      </c>
      <c r="T128">
        <v>9.1999999999999993</v>
      </c>
      <c r="U128">
        <v>13.1</v>
      </c>
    </row>
    <row r="129" spans="1:21" x14ac:dyDescent="0.25">
      <c r="A129">
        <v>6.5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14</v>
      </c>
      <c r="I129">
        <v>5.2</v>
      </c>
      <c r="J129">
        <v>6.6</v>
      </c>
      <c r="K129">
        <v>11.9</v>
      </c>
      <c r="L129">
        <v>4.9000000000000004</v>
      </c>
      <c r="M129">
        <v>18.899999999999999</v>
      </c>
      <c r="N129">
        <v>0</v>
      </c>
      <c r="O129">
        <v>19.600000000000001</v>
      </c>
      <c r="P129">
        <v>22.6</v>
      </c>
      <c r="Q129">
        <v>11.5</v>
      </c>
      <c r="R129">
        <v>5.2</v>
      </c>
      <c r="S129">
        <v>6.8</v>
      </c>
      <c r="T129">
        <v>5.4</v>
      </c>
      <c r="U129">
        <v>0</v>
      </c>
    </row>
    <row r="130" spans="1:21" x14ac:dyDescent="0.25">
      <c r="A130">
        <v>9.3000000000000007</v>
      </c>
      <c r="B130">
        <v>12</v>
      </c>
      <c r="C130">
        <v>31.2</v>
      </c>
      <c r="D130">
        <v>13.3</v>
      </c>
      <c r="E130">
        <v>11.5</v>
      </c>
      <c r="F130">
        <v>7.3</v>
      </c>
      <c r="G130">
        <v>33.299999999999997</v>
      </c>
      <c r="H130">
        <v>20.100000000000001</v>
      </c>
      <c r="I130">
        <v>19.8</v>
      </c>
      <c r="J130">
        <v>21.8</v>
      </c>
      <c r="K130">
        <v>9.5</v>
      </c>
      <c r="L130">
        <v>16</v>
      </c>
      <c r="M130">
        <v>19.3</v>
      </c>
      <c r="N130">
        <v>13.2</v>
      </c>
      <c r="O130">
        <v>21.9</v>
      </c>
      <c r="P130">
        <v>11.8</v>
      </c>
      <c r="Q130">
        <v>5</v>
      </c>
      <c r="R130">
        <v>7.4</v>
      </c>
      <c r="S130">
        <v>10.3</v>
      </c>
      <c r="T130">
        <v>8.1</v>
      </c>
      <c r="U130">
        <v>9.5</v>
      </c>
    </row>
    <row r="131" spans="1:21" x14ac:dyDescent="0.25">
      <c r="A131">
        <v>0</v>
      </c>
      <c r="B131">
        <v>4.3</v>
      </c>
      <c r="C131">
        <v>4.2</v>
      </c>
      <c r="D131">
        <v>8.4</v>
      </c>
      <c r="E131">
        <v>8.1</v>
      </c>
      <c r="F131">
        <v>0</v>
      </c>
      <c r="G131">
        <v>7.9</v>
      </c>
      <c r="H131">
        <v>15.2</v>
      </c>
      <c r="I131">
        <v>14.1</v>
      </c>
      <c r="J131">
        <v>9.9</v>
      </c>
      <c r="K131">
        <v>3.4</v>
      </c>
      <c r="L131">
        <v>8.1</v>
      </c>
      <c r="M131">
        <v>17.600000000000001</v>
      </c>
      <c r="N131">
        <v>9.1999999999999993</v>
      </c>
      <c r="O131">
        <v>9.9</v>
      </c>
      <c r="P131">
        <v>1.8</v>
      </c>
      <c r="Q131">
        <v>1.5</v>
      </c>
      <c r="R131">
        <v>5.7</v>
      </c>
      <c r="S131">
        <v>4</v>
      </c>
      <c r="T131">
        <v>1.4</v>
      </c>
      <c r="U131">
        <v>1.4</v>
      </c>
    </row>
    <row r="132" spans="1:21" x14ac:dyDescent="0.25">
      <c r="A132">
        <v>0</v>
      </c>
      <c r="B132">
        <v>424.2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107.8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89.7</v>
      </c>
      <c r="G133">
        <v>0</v>
      </c>
      <c r="H133">
        <v>0</v>
      </c>
      <c r="I133">
        <v>0</v>
      </c>
      <c r="J133">
        <v>67.2</v>
      </c>
      <c r="K133">
        <v>0</v>
      </c>
      <c r="L133">
        <v>0</v>
      </c>
      <c r="M133">
        <v>88.3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5.4</v>
      </c>
      <c r="B134">
        <v>3.6</v>
      </c>
      <c r="C134">
        <v>2.4</v>
      </c>
      <c r="D134">
        <v>2.8</v>
      </c>
      <c r="E134">
        <v>2.1</v>
      </c>
      <c r="F134">
        <v>1.1000000000000001</v>
      </c>
      <c r="G134">
        <v>22.7</v>
      </c>
      <c r="H134">
        <v>17.8</v>
      </c>
      <c r="I134">
        <v>13</v>
      </c>
      <c r="J134">
        <v>28</v>
      </c>
      <c r="K134">
        <v>16.2</v>
      </c>
      <c r="L134">
        <v>17.7</v>
      </c>
      <c r="M134">
        <v>16.100000000000001</v>
      </c>
      <c r="N134">
        <v>19.5</v>
      </c>
      <c r="O134">
        <v>18.3</v>
      </c>
      <c r="P134">
        <v>11.8</v>
      </c>
      <c r="Q134">
        <v>7.8</v>
      </c>
      <c r="R134">
        <v>8.6</v>
      </c>
      <c r="S134">
        <v>4.9000000000000004</v>
      </c>
      <c r="T134">
        <v>2.1</v>
      </c>
      <c r="U134">
        <v>2.7</v>
      </c>
    </row>
    <row r="135" spans="1:21" x14ac:dyDescent="0.25">
      <c r="A135">
        <v>0</v>
      </c>
      <c r="B135">
        <v>0</v>
      </c>
      <c r="C135">
        <v>0</v>
      </c>
      <c r="D135">
        <v>0</v>
      </c>
      <c r="E135">
        <v>27.3</v>
      </c>
      <c r="F135">
        <v>0</v>
      </c>
      <c r="G135">
        <v>0</v>
      </c>
      <c r="H135">
        <v>25.6</v>
      </c>
      <c r="I135">
        <v>0</v>
      </c>
      <c r="J135">
        <v>12.9</v>
      </c>
      <c r="K135">
        <v>14.4</v>
      </c>
      <c r="L135">
        <v>27.3</v>
      </c>
      <c r="M135">
        <v>24.6</v>
      </c>
      <c r="N135">
        <v>11.1</v>
      </c>
      <c r="O135">
        <v>9.8000000000000007</v>
      </c>
      <c r="P135">
        <v>11.6</v>
      </c>
      <c r="Q135">
        <v>0</v>
      </c>
      <c r="R135">
        <v>0</v>
      </c>
      <c r="S135">
        <v>0</v>
      </c>
      <c r="T135">
        <v>14.1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28.3</v>
      </c>
      <c r="B137">
        <v>0</v>
      </c>
      <c r="C137">
        <v>0</v>
      </c>
      <c r="D137">
        <v>0</v>
      </c>
      <c r="E137">
        <v>14.9</v>
      </c>
      <c r="F137">
        <v>0</v>
      </c>
      <c r="G137">
        <v>0</v>
      </c>
      <c r="H137">
        <v>0</v>
      </c>
      <c r="I137">
        <v>12.5</v>
      </c>
      <c r="J137">
        <v>0</v>
      </c>
      <c r="K137">
        <v>14.5</v>
      </c>
      <c r="L137">
        <v>0</v>
      </c>
      <c r="M137">
        <v>0</v>
      </c>
      <c r="N137">
        <v>15.2</v>
      </c>
      <c r="O137">
        <v>0</v>
      </c>
      <c r="P137">
        <v>12.1</v>
      </c>
      <c r="Q137">
        <v>0</v>
      </c>
      <c r="R137">
        <v>17.899999999999999</v>
      </c>
      <c r="S137">
        <v>0</v>
      </c>
      <c r="T137">
        <v>0</v>
      </c>
      <c r="U137">
        <v>0</v>
      </c>
    </row>
    <row r="138" spans="1:21" x14ac:dyDescent="0.25">
      <c r="A138">
        <v>3.5</v>
      </c>
      <c r="B138">
        <v>18.2</v>
      </c>
      <c r="C138">
        <v>4.0999999999999996</v>
      </c>
      <c r="D138">
        <v>15.4</v>
      </c>
      <c r="E138">
        <v>0</v>
      </c>
      <c r="F138">
        <v>0</v>
      </c>
      <c r="G138">
        <v>18.100000000000001</v>
      </c>
      <c r="H138">
        <v>28.1</v>
      </c>
      <c r="I138">
        <v>18.399999999999999</v>
      </c>
      <c r="J138">
        <v>21.5</v>
      </c>
      <c r="K138">
        <v>31.7</v>
      </c>
      <c r="L138">
        <v>7.4</v>
      </c>
      <c r="M138">
        <v>10.6</v>
      </c>
      <c r="N138">
        <v>7.4</v>
      </c>
      <c r="O138">
        <v>15.5</v>
      </c>
      <c r="P138">
        <v>9.1999999999999993</v>
      </c>
      <c r="Q138">
        <v>11.7</v>
      </c>
      <c r="R138">
        <v>3.9</v>
      </c>
      <c r="S138">
        <v>0</v>
      </c>
      <c r="T138">
        <v>8.8000000000000007</v>
      </c>
      <c r="U138">
        <v>5.8</v>
      </c>
    </row>
    <row r="139" spans="1:2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14.1</v>
      </c>
      <c r="G139">
        <v>0</v>
      </c>
      <c r="H139">
        <v>25.7</v>
      </c>
      <c r="I139">
        <v>0</v>
      </c>
      <c r="J139">
        <v>0</v>
      </c>
      <c r="K139">
        <v>35.799999999999997</v>
      </c>
      <c r="L139">
        <v>61.7</v>
      </c>
      <c r="M139">
        <v>15.9</v>
      </c>
      <c r="N139">
        <v>0</v>
      </c>
      <c r="O139">
        <v>19.7</v>
      </c>
      <c r="P139">
        <v>21.3</v>
      </c>
      <c r="Q139">
        <v>0</v>
      </c>
      <c r="R139">
        <v>18.100000000000001</v>
      </c>
      <c r="S139">
        <v>17.100000000000001</v>
      </c>
      <c r="T139">
        <v>0</v>
      </c>
      <c r="U139">
        <v>0</v>
      </c>
    </row>
    <row r="140" spans="1:21" x14ac:dyDescent="0.25">
      <c r="A140">
        <v>9.4</v>
      </c>
      <c r="B140">
        <v>6.6</v>
      </c>
      <c r="C140">
        <v>1.8</v>
      </c>
      <c r="D140">
        <v>14.6</v>
      </c>
      <c r="E140">
        <v>13.6</v>
      </c>
      <c r="F140">
        <v>7</v>
      </c>
      <c r="G140">
        <v>13.6</v>
      </c>
      <c r="H140">
        <v>36.799999999999997</v>
      </c>
      <c r="I140">
        <v>31</v>
      </c>
      <c r="J140">
        <v>21.7</v>
      </c>
      <c r="K140">
        <v>28.4</v>
      </c>
      <c r="L140">
        <v>36.5</v>
      </c>
      <c r="M140">
        <v>36.5</v>
      </c>
      <c r="N140">
        <v>19</v>
      </c>
      <c r="O140">
        <v>27.2</v>
      </c>
      <c r="P140">
        <v>31.2</v>
      </c>
      <c r="Q140">
        <v>36.299999999999997</v>
      </c>
      <c r="R140">
        <v>31.5</v>
      </c>
      <c r="S140">
        <v>19.2</v>
      </c>
      <c r="T140">
        <v>26.1</v>
      </c>
      <c r="U140">
        <v>23.6</v>
      </c>
    </row>
    <row r="141" spans="1:21" x14ac:dyDescent="0.25">
      <c r="A141">
        <v>0</v>
      </c>
      <c r="B141">
        <v>0</v>
      </c>
      <c r="C141">
        <v>10.1</v>
      </c>
      <c r="D141">
        <v>0</v>
      </c>
      <c r="E141">
        <v>0</v>
      </c>
      <c r="F141">
        <v>0</v>
      </c>
      <c r="G141">
        <v>5.3</v>
      </c>
      <c r="H141">
        <v>21</v>
      </c>
      <c r="I141">
        <v>10.3</v>
      </c>
      <c r="J141">
        <v>12</v>
      </c>
      <c r="K141">
        <v>20.8</v>
      </c>
      <c r="L141">
        <v>13.8</v>
      </c>
      <c r="M141">
        <v>0</v>
      </c>
      <c r="N141">
        <v>16.8</v>
      </c>
      <c r="O141">
        <v>5.7</v>
      </c>
      <c r="P141">
        <v>0</v>
      </c>
      <c r="Q141">
        <v>5.8</v>
      </c>
      <c r="R141">
        <v>0</v>
      </c>
      <c r="S141">
        <v>0</v>
      </c>
      <c r="T141">
        <v>0</v>
      </c>
      <c r="U141">
        <v>10.4</v>
      </c>
    </row>
    <row r="142" spans="1:21" x14ac:dyDescent="0.25">
      <c r="A142">
        <v>16.399999999999999</v>
      </c>
      <c r="B142">
        <v>30.2</v>
      </c>
      <c r="C142">
        <v>10.1</v>
      </c>
      <c r="D142">
        <v>9.8000000000000007</v>
      </c>
      <c r="E142">
        <v>0</v>
      </c>
      <c r="F142">
        <v>15</v>
      </c>
      <c r="G142">
        <v>36.9</v>
      </c>
      <c r="H142">
        <v>9.9</v>
      </c>
      <c r="I142">
        <v>13.6</v>
      </c>
      <c r="J142">
        <v>17.3</v>
      </c>
      <c r="K142">
        <v>26.5</v>
      </c>
      <c r="L142">
        <v>18.8</v>
      </c>
      <c r="M142">
        <v>25.7</v>
      </c>
      <c r="N142">
        <v>24.7</v>
      </c>
      <c r="O142">
        <v>12.6</v>
      </c>
      <c r="P142">
        <v>19.399999999999999</v>
      </c>
      <c r="Q142">
        <v>0</v>
      </c>
      <c r="R142">
        <v>22.9</v>
      </c>
      <c r="S142">
        <v>9.1</v>
      </c>
      <c r="T142">
        <v>7</v>
      </c>
      <c r="U142">
        <v>16.899999999999999</v>
      </c>
    </row>
    <row r="143" spans="1:2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20.6</v>
      </c>
      <c r="H143">
        <v>0</v>
      </c>
      <c r="I143">
        <v>20.8</v>
      </c>
      <c r="J143">
        <v>0</v>
      </c>
      <c r="K143">
        <v>37.700000000000003</v>
      </c>
      <c r="L143">
        <v>0</v>
      </c>
      <c r="M143">
        <v>0</v>
      </c>
      <c r="N143">
        <v>16.7</v>
      </c>
      <c r="O143">
        <v>0</v>
      </c>
      <c r="P143">
        <v>0</v>
      </c>
      <c r="Q143">
        <v>0</v>
      </c>
      <c r="R143">
        <v>0</v>
      </c>
      <c r="S143">
        <v>15.8</v>
      </c>
      <c r="T143">
        <v>0</v>
      </c>
      <c r="U143">
        <v>0</v>
      </c>
    </row>
    <row r="144" spans="1:21" x14ac:dyDescent="0.25">
      <c r="A144">
        <v>0</v>
      </c>
      <c r="B144">
        <v>0</v>
      </c>
      <c r="C144">
        <v>0</v>
      </c>
      <c r="D144">
        <v>0</v>
      </c>
      <c r="E144">
        <v>2.4</v>
      </c>
      <c r="F144">
        <v>9.4</v>
      </c>
      <c r="G144">
        <v>39.700000000000003</v>
      </c>
      <c r="H144">
        <v>12.9</v>
      </c>
      <c r="I144">
        <v>14.5</v>
      </c>
      <c r="J144">
        <v>30</v>
      </c>
      <c r="K144">
        <v>8.5</v>
      </c>
      <c r="L144">
        <v>17.5</v>
      </c>
      <c r="M144">
        <v>11.9</v>
      </c>
      <c r="N144">
        <v>4.4000000000000004</v>
      </c>
      <c r="O144">
        <v>12.4</v>
      </c>
      <c r="P144">
        <v>3.4</v>
      </c>
      <c r="Q144">
        <v>0</v>
      </c>
      <c r="R144">
        <v>6.3</v>
      </c>
      <c r="S144">
        <v>5.5</v>
      </c>
      <c r="T144">
        <v>9.1999999999999993</v>
      </c>
      <c r="U144">
        <v>7</v>
      </c>
    </row>
    <row r="145" spans="1:21" x14ac:dyDescent="0.25">
      <c r="A145">
        <v>5.0999999999999996</v>
      </c>
      <c r="B145">
        <v>0</v>
      </c>
      <c r="C145">
        <v>12</v>
      </c>
      <c r="D145">
        <v>0</v>
      </c>
      <c r="E145">
        <v>18</v>
      </c>
      <c r="F145">
        <v>11.4</v>
      </c>
      <c r="G145">
        <v>11.8</v>
      </c>
      <c r="H145">
        <v>22.7</v>
      </c>
      <c r="I145">
        <v>33</v>
      </c>
      <c r="J145">
        <v>10.6</v>
      </c>
      <c r="K145">
        <v>20</v>
      </c>
      <c r="L145">
        <v>10.8</v>
      </c>
      <c r="M145">
        <v>4.5</v>
      </c>
      <c r="N145">
        <v>14.4</v>
      </c>
      <c r="O145">
        <v>5.6</v>
      </c>
      <c r="P145">
        <v>12.9</v>
      </c>
      <c r="Q145">
        <v>4.8</v>
      </c>
      <c r="R145">
        <v>12.9</v>
      </c>
      <c r="S145">
        <v>12.6</v>
      </c>
      <c r="T145">
        <v>18.7</v>
      </c>
      <c r="U145">
        <v>4.4000000000000004</v>
      </c>
    </row>
    <row r="146" spans="1:21" x14ac:dyDescent="0.25">
      <c r="A146">
        <v>12.8</v>
      </c>
      <c r="B146">
        <v>6.4</v>
      </c>
      <c r="C146">
        <v>0</v>
      </c>
      <c r="D146">
        <v>7.4</v>
      </c>
      <c r="E146">
        <v>7.4</v>
      </c>
      <c r="F146">
        <v>9.8000000000000007</v>
      </c>
      <c r="G146">
        <v>20.5</v>
      </c>
      <c r="H146">
        <v>29.8</v>
      </c>
      <c r="I146">
        <v>27</v>
      </c>
      <c r="J146">
        <v>23.6</v>
      </c>
      <c r="K146">
        <v>24.4</v>
      </c>
      <c r="L146">
        <v>27.6</v>
      </c>
      <c r="M146">
        <v>18.5</v>
      </c>
      <c r="N146">
        <v>3.4</v>
      </c>
      <c r="O146">
        <v>12.4</v>
      </c>
      <c r="P146">
        <v>4.0999999999999996</v>
      </c>
      <c r="Q146">
        <v>13.6</v>
      </c>
      <c r="R146">
        <v>2.8</v>
      </c>
      <c r="S146">
        <v>3.2</v>
      </c>
      <c r="T146">
        <v>8.9</v>
      </c>
      <c r="U146">
        <v>0</v>
      </c>
    </row>
    <row r="147" spans="1:21" x14ac:dyDescent="0.25">
      <c r="A147">
        <v>10.6</v>
      </c>
      <c r="B147">
        <v>3.5</v>
      </c>
      <c r="C147">
        <v>11.8</v>
      </c>
      <c r="D147">
        <v>5.2</v>
      </c>
      <c r="E147">
        <v>9.9</v>
      </c>
      <c r="F147">
        <v>1.6</v>
      </c>
      <c r="G147">
        <v>18.3</v>
      </c>
      <c r="H147">
        <v>19.8</v>
      </c>
      <c r="I147">
        <v>21.9</v>
      </c>
      <c r="J147">
        <v>20.5</v>
      </c>
      <c r="K147">
        <v>18.7</v>
      </c>
      <c r="L147">
        <v>15.9</v>
      </c>
      <c r="M147">
        <v>18.5</v>
      </c>
      <c r="N147">
        <v>15.4</v>
      </c>
      <c r="O147">
        <v>12.9</v>
      </c>
      <c r="P147">
        <v>2.7</v>
      </c>
      <c r="Q147">
        <v>12.3</v>
      </c>
      <c r="R147">
        <v>7.6</v>
      </c>
      <c r="S147">
        <v>9</v>
      </c>
      <c r="T147">
        <v>7.5</v>
      </c>
      <c r="U147">
        <v>11.9</v>
      </c>
    </row>
    <row r="148" spans="1:21" x14ac:dyDescent="0.25">
      <c r="A148">
        <v>12.5</v>
      </c>
      <c r="B148">
        <v>11.7</v>
      </c>
      <c r="C148">
        <v>29</v>
      </c>
      <c r="D148">
        <v>0</v>
      </c>
      <c r="E148">
        <v>14.7</v>
      </c>
      <c r="F148">
        <v>0</v>
      </c>
      <c r="G148">
        <v>27.8</v>
      </c>
      <c r="H148">
        <v>7.2</v>
      </c>
      <c r="I148">
        <v>14.6</v>
      </c>
      <c r="J148">
        <v>10.3</v>
      </c>
      <c r="K148">
        <v>22.5</v>
      </c>
      <c r="L148">
        <v>20.8</v>
      </c>
      <c r="M148">
        <v>12.8</v>
      </c>
      <c r="N148">
        <v>13.8</v>
      </c>
      <c r="O148">
        <v>10.8</v>
      </c>
      <c r="P148">
        <v>26.8</v>
      </c>
      <c r="Q148">
        <v>5.0999999999999996</v>
      </c>
      <c r="R148">
        <v>5.9</v>
      </c>
      <c r="S148">
        <v>15.2</v>
      </c>
      <c r="T148">
        <v>7.4</v>
      </c>
      <c r="U148">
        <v>8.6999999999999993</v>
      </c>
    </row>
    <row r="149" spans="1:2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22.9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21.2</v>
      </c>
      <c r="S149">
        <v>0</v>
      </c>
      <c r="T149">
        <v>0</v>
      </c>
      <c r="U149">
        <v>0</v>
      </c>
    </row>
    <row r="150" spans="1:21" x14ac:dyDescent="0.25">
      <c r="A150">
        <v>6.6</v>
      </c>
      <c r="B150">
        <v>6.4</v>
      </c>
      <c r="C150">
        <v>0</v>
      </c>
      <c r="D150">
        <v>0</v>
      </c>
      <c r="E150">
        <v>0</v>
      </c>
      <c r="F150">
        <v>19.8</v>
      </c>
      <c r="G150">
        <v>32.1</v>
      </c>
      <c r="H150">
        <v>10.9</v>
      </c>
      <c r="I150">
        <v>27</v>
      </c>
      <c r="J150">
        <v>5.9</v>
      </c>
      <c r="K150">
        <v>5.9</v>
      </c>
      <c r="L150">
        <v>25.1</v>
      </c>
      <c r="M150">
        <v>6.4</v>
      </c>
      <c r="N150">
        <v>12.7</v>
      </c>
      <c r="O150">
        <v>12</v>
      </c>
      <c r="P150">
        <v>10.6</v>
      </c>
      <c r="Q150">
        <v>10.1</v>
      </c>
      <c r="R150">
        <v>11.5</v>
      </c>
      <c r="S150">
        <v>4.9000000000000004</v>
      </c>
      <c r="T150">
        <v>0</v>
      </c>
      <c r="U150">
        <v>10.199999999999999</v>
      </c>
    </row>
    <row r="151" spans="1:21" x14ac:dyDescent="0.25">
      <c r="A151">
        <v>26.4</v>
      </c>
      <c r="B151">
        <v>13.1</v>
      </c>
      <c r="C151">
        <v>8.1999999999999993</v>
      </c>
      <c r="D151">
        <v>12.7</v>
      </c>
      <c r="E151">
        <v>5.0999999999999996</v>
      </c>
      <c r="F151">
        <v>5.5</v>
      </c>
      <c r="G151">
        <v>16.8</v>
      </c>
      <c r="H151">
        <v>19.7</v>
      </c>
      <c r="I151">
        <v>17</v>
      </c>
      <c r="J151">
        <v>16.100000000000001</v>
      </c>
      <c r="K151">
        <v>19.899999999999999</v>
      </c>
      <c r="L151">
        <v>4.5999999999999996</v>
      </c>
      <c r="M151">
        <v>36</v>
      </c>
      <c r="N151">
        <v>19.100000000000001</v>
      </c>
      <c r="O151">
        <v>11.3</v>
      </c>
      <c r="P151">
        <v>18.100000000000001</v>
      </c>
      <c r="Q151">
        <v>3.9</v>
      </c>
      <c r="R151">
        <v>6.3</v>
      </c>
      <c r="S151">
        <v>1.7</v>
      </c>
      <c r="T151">
        <v>9.4</v>
      </c>
      <c r="U151">
        <v>17.8</v>
      </c>
    </row>
    <row r="152" spans="1:2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3.6</v>
      </c>
      <c r="B153">
        <v>3.9</v>
      </c>
      <c r="C153">
        <v>1.4</v>
      </c>
      <c r="D153">
        <v>3</v>
      </c>
      <c r="E153">
        <v>2.9</v>
      </c>
      <c r="F153">
        <v>1.9</v>
      </c>
      <c r="G153">
        <v>14.6</v>
      </c>
      <c r="H153">
        <v>15.6</v>
      </c>
      <c r="I153">
        <v>18.100000000000001</v>
      </c>
      <c r="J153">
        <v>13.8</v>
      </c>
      <c r="K153">
        <v>18.7</v>
      </c>
      <c r="L153">
        <v>15.5</v>
      </c>
      <c r="M153">
        <v>18.3</v>
      </c>
      <c r="N153">
        <v>15.9</v>
      </c>
      <c r="O153">
        <v>11.4</v>
      </c>
      <c r="P153">
        <v>8.6999999999999993</v>
      </c>
      <c r="Q153">
        <v>11.4</v>
      </c>
      <c r="R153">
        <v>3.4</v>
      </c>
      <c r="S153">
        <v>5.7</v>
      </c>
      <c r="T153">
        <v>7.1</v>
      </c>
      <c r="U153">
        <v>4.5999999999999996</v>
      </c>
    </row>
    <row r="154" spans="1:2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13</v>
      </c>
      <c r="H154">
        <v>13.2</v>
      </c>
      <c r="I154">
        <v>13.9</v>
      </c>
      <c r="J154">
        <v>14</v>
      </c>
      <c r="K154">
        <v>0</v>
      </c>
      <c r="L154">
        <v>0</v>
      </c>
      <c r="M154">
        <v>0</v>
      </c>
      <c r="N154">
        <v>12.4</v>
      </c>
      <c r="O154">
        <v>55.5</v>
      </c>
      <c r="P154">
        <v>12.9</v>
      </c>
      <c r="Q154">
        <v>12.7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7.6</v>
      </c>
      <c r="B155">
        <v>0</v>
      </c>
      <c r="C155">
        <v>0</v>
      </c>
      <c r="D155">
        <v>0</v>
      </c>
      <c r="E155">
        <v>8.1999999999999993</v>
      </c>
      <c r="F155">
        <v>0</v>
      </c>
      <c r="G155">
        <v>35.799999999999997</v>
      </c>
      <c r="H155">
        <v>45.1</v>
      </c>
      <c r="I155">
        <v>17.3</v>
      </c>
      <c r="J155">
        <v>8.1999999999999993</v>
      </c>
      <c r="K155">
        <v>16.5</v>
      </c>
      <c r="L155">
        <v>17.399999999999999</v>
      </c>
      <c r="M155">
        <v>7.1</v>
      </c>
      <c r="N155">
        <v>8.1</v>
      </c>
      <c r="O155">
        <v>6.2</v>
      </c>
      <c r="P155">
        <v>7.1</v>
      </c>
      <c r="Q155">
        <v>26.7</v>
      </c>
      <c r="R155">
        <v>6.9</v>
      </c>
      <c r="S155">
        <v>0</v>
      </c>
      <c r="T155">
        <v>7.7</v>
      </c>
      <c r="U155">
        <v>16.2</v>
      </c>
    </row>
    <row r="156" spans="1:21" x14ac:dyDescent="0.25">
      <c r="A156">
        <v>4.5</v>
      </c>
      <c r="B156">
        <v>7.3</v>
      </c>
      <c r="C156">
        <v>13.5</v>
      </c>
      <c r="D156">
        <v>11.6</v>
      </c>
      <c r="E156">
        <v>10</v>
      </c>
      <c r="F156">
        <v>9.6999999999999993</v>
      </c>
      <c r="G156">
        <v>18.899999999999999</v>
      </c>
      <c r="H156">
        <v>21.7</v>
      </c>
      <c r="I156">
        <v>16.399999999999999</v>
      </c>
      <c r="J156">
        <v>17.399999999999999</v>
      </c>
      <c r="K156">
        <v>27.7</v>
      </c>
      <c r="L156">
        <v>25.3</v>
      </c>
      <c r="M156">
        <v>15.7</v>
      </c>
      <c r="N156">
        <v>20.3</v>
      </c>
      <c r="O156">
        <v>14.5</v>
      </c>
      <c r="P156">
        <v>9.9</v>
      </c>
      <c r="Q156">
        <v>9</v>
      </c>
      <c r="R156">
        <v>7.1</v>
      </c>
      <c r="S156">
        <v>6.6</v>
      </c>
      <c r="T156">
        <v>6.7</v>
      </c>
      <c r="U156">
        <v>6.4</v>
      </c>
    </row>
    <row r="157" spans="1:2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99.1</v>
      </c>
      <c r="G157">
        <v>0</v>
      </c>
      <c r="H157">
        <v>105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85</v>
      </c>
    </row>
    <row r="158" spans="1:21" x14ac:dyDescent="0.25">
      <c r="A158">
        <v>0</v>
      </c>
      <c r="B158">
        <v>11.4</v>
      </c>
      <c r="C158">
        <v>0</v>
      </c>
      <c r="D158">
        <v>0</v>
      </c>
      <c r="E158">
        <v>7.5</v>
      </c>
      <c r="F158">
        <v>0</v>
      </c>
      <c r="G158">
        <v>27.9</v>
      </c>
      <c r="H158">
        <v>14.2</v>
      </c>
      <c r="I158">
        <v>14.2</v>
      </c>
      <c r="J158">
        <v>22.2</v>
      </c>
      <c r="K158">
        <v>18.600000000000001</v>
      </c>
      <c r="L158">
        <v>12.9</v>
      </c>
      <c r="M158">
        <v>0</v>
      </c>
      <c r="N158">
        <v>5.9</v>
      </c>
      <c r="O158">
        <v>5.6</v>
      </c>
      <c r="P158">
        <v>8.1</v>
      </c>
      <c r="Q158">
        <v>7.5</v>
      </c>
      <c r="R158">
        <v>7.6</v>
      </c>
      <c r="S158">
        <v>16.899999999999999</v>
      </c>
      <c r="T158">
        <v>6.2</v>
      </c>
      <c r="U158">
        <v>22.7</v>
      </c>
    </row>
    <row r="159" spans="1:21" x14ac:dyDescent="0.25">
      <c r="A159">
        <v>0</v>
      </c>
      <c r="B159">
        <v>7.6</v>
      </c>
      <c r="C159">
        <v>11.3</v>
      </c>
      <c r="D159">
        <v>0</v>
      </c>
      <c r="E159">
        <v>5.0999999999999996</v>
      </c>
      <c r="F159">
        <v>19</v>
      </c>
      <c r="G159">
        <v>6.4</v>
      </c>
      <c r="H159">
        <v>27.7</v>
      </c>
      <c r="I159">
        <v>10.9</v>
      </c>
      <c r="J159">
        <v>63.3</v>
      </c>
      <c r="K159">
        <v>16.5</v>
      </c>
      <c r="L159">
        <v>12.6</v>
      </c>
      <c r="M159">
        <v>11.4</v>
      </c>
      <c r="N159">
        <v>14.6</v>
      </c>
      <c r="O159">
        <v>4.4000000000000004</v>
      </c>
      <c r="P159">
        <v>22.1</v>
      </c>
      <c r="Q159">
        <v>29.4</v>
      </c>
      <c r="R159">
        <v>12.8</v>
      </c>
      <c r="S159">
        <v>39.5</v>
      </c>
      <c r="T159">
        <v>10.199999999999999</v>
      </c>
      <c r="U159">
        <v>0</v>
      </c>
    </row>
    <row r="160" spans="1:21" x14ac:dyDescent="0.25">
      <c r="A160">
        <v>27.2</v>
      </c>
      <c r="B160">
        <v>19.600000000000001</v>
      </c>
      <c r="C160">
        <v>0</v>
      </c>
      <c r="D160">
        <v>0</v>
      </c>
      <c r="E160">
        <v>70.3</v>
      </c>
      <c r="F160">
        <v>0</v>
      </c>
      <c r="G160">
        <v>37.700000000000003</v>
      </c>
      <c r="H160">
        <v>0</v>
      </c>
      <c r="I160">
        <v>26.6</v>
      </c>
      <c r="J160">
        <v>40.4</v>
      </c>
      <c r="K160">
        <v>0</v>
      </c>
      <c r="L160">
        <v>27.5</v>
      </c>
      <c r="M160">
        <v>0</v>
      </c>
      <c r="N160">
        <v>19.2</v>
      </c>
      <c r="O160">
        <v>0</v>
      </c>
      <c r="P160">
        <v>25.2</v>
      </c>
      <c r="Q160">
        <v>0</v>
      </c>
      <c r="R160">
        <v>0</v>
      </c>
      <c r="S160">
        <v>0</v>
      </c>
      <c r="T160">
        <v>17.2</v>
      </c>
      <c r="U160">
        <v>0</v>
      </c>
    </row>
    <row r="161" spans="1:21" x14ac:dyDescent="0.25">
      <c r="A161">
        <v>0</v>
      </c>
      <c r="B161">
        <v>15.1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28.8</v>
      </c>
      <c r="J161">
        <v>12.6</v>
      </c>
      <c r="K161">
        <v>15.3</v>
      </c>
      <c r="L161">
        <v>15.9</v>
      </c>
      <c r="M161">
        <v>42.4</v>
      </c>
      <c r="N161">
        <v>17.399999999999999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27.1</v>
      </c>
    </row>
    <row r="162" spans="1:21" x14ac:dyDescent="0.25">
      <c r="A162">
        <v>0</v>
      </c>
      <c r="B162">
        <v>8</v>
      </c>
      <c r="C162">
        <v>8</v>
      </c>
      <c r="D162">
        <v>7.8</v>
      </c>
      <c r="E162">
        <v>3</v>
      </c>
      <c r="F162">
        <v>5.4</v>
      </c>
      <c r="G162">
        <v>18</v>
      </c>
      <c r="H162">
        <v>17.5</v>
      </c>
      <c r="I162">
        <v>17.399999999999999</v>
      </c>
      <c r="J162">
        <v>25.6</v>
      </c>
      <c r="K162">
        <v>18.399999999999999</v>
      </c>
      <c r="L162">
        <v>31.3</v>
      </c>
      <c r="M162">
        <v>10.5</v>
      </c>
      <c r="N162">
        <v>7.4</v>
      </c>
      <c r="O162">
        <v>11.2</v>
      </c>
      <c r="P162">
        <v>11.2</v>
      </c>
      <c r="Q162">
        <v>7</v>
      </c>
      <c r="R162">
        <v>4.5999999999999996</v>
      </c>
      <c r="S162">
        <v>9</v>
      </c>
      <c r="T162">
        <v>2.5</v>
      </c>
      <c r="U162">
        <v>0</v>
      </c>
    </row>
    <row r="163" spans="1:21" x14ac:dyDescent="0.25">
      <c r="A163">
        <v>0</v>
      </c>
      <c r="B163">
        <v>6.2</v>
      </c>
      <c r="C163">
        <v>2.5</v>
      </c>
      <c r="D163">
        <v>5</v>
      </c>
      <c r="E163">
        <v>6.3</v>
      </c>
      <c r="F163">
        <v>0</v>
      </c>
      <c r="G163">
        <v>2.5</v>
      </c>
      <c r="H163">
        <v>8</v>
      </c>
      <c r="I163">
        <v>7</v>
      </c>
      <c r="J163">
        <v>7.5</v>
      </c>
      <c r="K163">
        <v>4.5</v>
      </c>
      <c r="L163">
        <v>9.4</v>
      </c>
      <c r="M163">
        <v>4.2</v>
      </c>
      <c r="N163">
        <v>2.1</v>
      </c>
      <c r="O163">
        <v>6.1</v>
      </c>
      <c r="P163">
        <v>9</v>
      </c>
      <c r="Q163">
        <v>0</v>
      </c>
      <c r="R163">
        <v>0</v>
      </c>
      <c r="S163">
        <v>0</v>
      </c>
      <c r="T163">
        <v>1.7</v>
      </c>
      <c r="U163">
        <v>2.2000000000000002</v>
      </c>
    </row>
    <row r="164" spans="1:21" x14ac:dyDescent="0.25">
      <c r="A164">
        <v>5.6</v>
      </c>
      <c r="B164">
        <v>3.1</v>
      </c>
      <c r="C164">
        <v>8.1999999999999993</v>
      </c>
      <c r="D164">
        <v>2.9</v>
      </c>
      <c r="E164">
        <v>0</v>
      </c>
      <c r="F164">
        <v>2.5</v>
      </c>
      <c r="G164">
        <v>10</v>
      </c>
      <c r="H164">
        <v>9.8000000000000007</v>
      </c>
      <c r="I164">
        <v>11.6</v>
      </c>
      <c r="J164">
        <v>4.5999999999999996</v>
      </c>
      <c r="K164">
        <v>7</v>
      </c>
      <c r="L164">
        <v>14.4</v>
      </c>
      <c r="M164">
        <v>15.6</v>
      </c>
      <c r="N164">
        <v>9.8000000000000007</v>
      </c>
      <c r="O164">
        <v>1.9</v>
      </c>
      <c r="P164">
        <v>3.8</v>
      </c>
      <c r="Q164">
        <v>9.6</v>
      </c>
      <c r="R164">
        <v>1.8</v>
      </c>
      <c r="S164">
        <v>6.4</v>
      </c>
      <c r="T164">
        <v>8.9</v>
      </c>
      <c r="U164">
        <v>4.3</v>
      </c>
    </row>
    <row r="165" spans="1:21" x14ac:dyDescent="0.25">
      <c r="A165">
        <v>0</v>
      </c>
      <c r="B165">
        <v>23.2</v>
      </c>
      <c r="C165">
        <v>0</v>
      </c>
      <c r="D165">
        <v>0</v>
      </c>
      <c r="E165">
        <v>0</v>
      </c>
      <c r="F165">
        <v>23.7</v>
      </c>
      <c r="G165">
        <v>0</v>
      </c>
      <c r="H165">
        <v>0</v>
      </c>
      <c r="I165">
        <v>0</v>
      </c>
      <c r="J165">
        <v>0</v>
      </c>
      <c r="K165">
        <v>20.8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26.6</v>
      </c>
      <c r="T165">
        <v>0</v>
      </c>
      <c r="U165">
        <v>0</v>
      </c>
    </row>
    <row r="166" spans="1:21" x14ac:dyDescent="0.25">
      <c r="A166">
        <v>11.2</v>
      </c>
      <c r="B166">
        <v>13.3</v>
      </c>
      <c r="C166">
        <v>18.5</v>
      </c>
      <c r="D166">
        <v>19.899999999999999</v>
      </c>
      <c r="E166">
        <v>7.2</v>
      </c>
      <c r="F166">
        <v>11.7</v>
      </c>
      <c r="G166">
        <v>28.2</v>
      </c>
      <c r="H166">
        <v>18</v>
      </c>
      <c r="I166">
        <v>27.9</v>
      </c>
      <c r="J166">
        <v>17.899999999999999</v>
      </c>
      <c r="K166">
        <v>11.7</v>
      </c>
      <c r="L166">
        <v>13</v>
      </c>
      <c r="M166">
        <v>11.2</v>
      </c>
      <c r="N166">
        <v>11.4</v>
      </c>
      <c r="O166">
        <v>3.6</v>
      </c>
      <c r="P166">
        <v>7.2</v>
      </c>
      <c r="Q166">
        <v>5</v>
      </c>
      <c r="R166">
        <v>4.5</v>
      </c>
      <c r="S166">
        <v>2.2000000000000002</v>
      </c>
      <c r="T166">
        <v>2.4</v>
      </c>
      <c r="U166">
        <v>6.7</v>
      </c>
    </row>
    <row r="167" spans="1:21" x14ac:dyDescent="0.25">
      <c r="A167">
        <v>3</v>
      </c>
      <c r="B167">
        <v>6.2</v>
      </c>
      <c r="C167">
        <v>6.2</v>
      </c>
      <c r="D167">
        <v>2.6</v>
      </c>
      <c r="E167">
        <v>7.3</v>
      </c>
      <c r="F167">
        <v>7.8</v>
      </c>
      <c r="G167">
        <v>15.3</v>
      </c>
      <c r="H167">
        <v>6.3</v>
      </c>
      <c r="I167">
        <v>36.1</v>
      </c>
      <c r="J167">
        <v>35.4</v>
      </c>
      <c r="K167">
        <v>20.6</v>
      </c>
      <c r="L167">
        <v>25.1</v>
      </c>
      <c r="M167">
        <v>11.4</v>
      </c>
      <c r="N167">
        <v>21.8</v>
      </c>
      <c r="O167">
        <v>14.6</v>
      </c>
      <c r="P167">
        <v>8.6999999999999993</v>
      </c>
      <c r="Q167">
        <v>5</v>
      </c>
      <c r="R167">
        <v>8.8000000000000007</v>
      </c>
      <c r="S167">
        <v>3.1</v>
      </c>
      <c r="T167">
        <v>3.7</v>
      </c>
      <c r="U167">
        <v>2.8</v>
      </c>
    </row>
    <row r="168" spans="1:21" x14ac:dyDescent="0.25">
      <c r="A168">
        <v>0</v>
      </c>
      <c r="B168">
        <v>11</v>
      </c>
      <c r="C168">
        <v>11.4</v>
      </c>
      <c r="D168">
        <v>0</v>
      </c>
      <c r="E168">
        <v>24.3</v>
      </c>
      <c r="F168">
        <v>0</v>
      </c>
      <c r="G168">
        <v>0</v>
      </c>
      <c r="H168">
        <v>26.5</v>
      </c>
      <c r="I168">
        <v>30.9</v>
      </c>
      <c r="J168">
        <v>0</v>
      </c>
      <c r="K168">
        <v>23.3</v>
      </c>
      <c r="L168">
        <v>0</v>
      </c>
      <c r="M168">
        <v>22.6</v>
      </c>
      <c r="N168">
        <v>0</v>
      </c>
      <c r="O168">
        <v>22.2</v>
      </c>
      <c r="P168">
        <v>0</v>
      </c>
      <c r="Q168">
        <v>12.8</v>
      </c>
      <c r="R168">
        <v>13.6</v>
      </c>
      <c r="S168">
        <v>10.6</v>
      </c>
      <c r="T168">
        <v>0</v>
      </c>
      <c r="U168">
        <v>9.5</v>
      </c>
    </row>
    <row r="169" spans="1:21" x14ac:dyDescent="0.25">
      <c r="A169">
        <v>7.8</v>
      </c>
      <c r="B169">
        <v>0</v>
      </c>
      <c r="C169">
        <v>0</v>
      </c>
      <c r="D169">
        <v>0</v>
      </c>
      <c r="E169">
        <v>9</v>
      </c>
      <c r="F169">
        <v>8.6999999999999993</v>
      </c>
      <c r="G169">
        <v>30.6</v>
      </c>
      <c r="H169">
        <v>38.200000000000003</v>
      </c>
      <c r="I169">
        <v>44.4</v>
      </c>
      <c r="J169">
        <v>9.9</v>
      </c>
      <c r="K169">
        <v>0</v>
      </c>
      <c r="L169">
        <v>31.3</v>
      </c>
      <c r="M169">
        <v>0</v>
      </c>
      <c r="N169">
        <v>20.6</v>
      </c>
      <c r="O169">
        <v>11</v>
      </c>
      <c r="P169">
        <v>8.3000000000000007</v>
      </c>
      <c r="Q169">
        <v>0</v>
      </c>
      <c r="R169">
        <v>0</v>
      </c>
      <c r="S169">
        <v>0</v>
      </c>
      <c r="T169">
        <v>7.8</v>
      </c>
      <c r="U169">
        <v>0</v>
      </c>
    </row>
    <row r="170" spans="1:21" x14ac:dyDescent="0.25">
      <c r="A170">
        <v>8.1</v>
      </c>
      <c r="B170">
        <v>12.7</v>
      </c>
      <c r="C170">
        <v>7.7</v>
      </c>
      <c r="D170">
        <v>3.6</v>
      </c>
      <c r="E170">
        <v>0</v>
      </c>
      <c r="F170">
        <v>0</v>
      </c>
      <c r="G170">
        <v>6.7</v>
      </c>
      <c r="H170">
        <v>10.5</v>
      </c>
      <c r="I170">
        <v>17.7</v>
      </c>
      <c r="J170">
        <v>19.600000000000001</v>
      </c>
      <c r="K170">
        <v>12.7</v>
      </c>
      <c r="L170">
        <v>6.9</v>
      </c>
      <c r="M170">
        <v>13.1</v>
      </c>
      <c r="N170">
        <v>20.6</v>
      </c>
      <c r="O170">
        <v>10.199999999999999</v>
      </c>
      <c r="P170">
        <v>10.6</v>
      </c>
      <c r="Q170">
        <v>13.1</v>
      </c>
      <c r="R170">
        <v>23.6</v>
      </c>
      <c r="S170">
        <v>11.3</v>
      </c>
      <c r="T170">
        <v>0</v>
      </c>
      <c r="U170">
        <v>13.6</v>
      </c>
    </row>
    <row r="171" spans="1:21" x14ac:dyDescent="0.25">
      <c r="A171">
        <v>5.5</v>
      </c>
      <c r="B171">
        <v>8.4</v>
      </c>
      <c r="C171">
        <v>5.2</v>
      </c>
      <c r="D171">
        <v>5.9</v>
      </c>
      <c r="E171">
        <v>4.4000000000000004</v>
      </c>
      <c r="F171">
        <v>5.4</v>
      </c>
      <c r="G171">
        <v>14.5</v>
      </c>
      <c r="H171">
        <v>18.3</v>
      </c>
      <c r="I171">
        <v>16.600000000000001</v>
      </c>
      <c r="J171">
        <v>22.7</v>
      </c>
      <c r="K171">
        <v>22.5</v>
      </c>
      <c r="L171">
        <v>11.1</v>
      </c>
      <c r="M171">
        <v>15.2</v>
      </c>
      <c r="N171">
        <v>14.5</v>
      </c>
      <c r="O171">
        <v>7.7</v>
      </c>
      <c r="P171">
        <v>9</v>
      </c>
      <c r="Q171">
        <v>6.7</v>
      </c>
      <c r="R171">
        <v>5.8</v>
      </c>
      <c r="S171">
        <v>6.1</v>
      </c>
      <c r="T171">
        <v>4.3</v>
      </c>
      <c r="U171">
        <v>3.4</v>
      </c>
    </row>
    <row r="172" spans="1:21" x14ac:dyDescent="0.25">
      <c r="A172">
        <v>0</v>
      </c>
      <c r="B172">
        <v>6.9</v>
      </c>
      <c r="C172">
        <v>5.4</v>
      </c>
      <c r="D172">
        <v>10.6</v>
      </c>
      <c r="E172">
        <v>11.5</v>
      </c>
      <c r="F172">
        <v>0</v>
      </c>
      <c r="G172">
        <v>11.9</v>
      </c>
      <c r="H172">
        <v>6.1</v>
      </c>
      <c r="I172">
        <v>6.1</v>
      </c>
      <c r="J172">
        <v>5.9</v>
      </c>
      <c r="K172">
        <v>16.600000000000001</v>
      </c>
      <c r="L172">
        <v>0</v>
      </c>
      <c r="M172">
        <v>12.2</v>
      </c>
      <c r="N172">
        <v>5.9</v>
      </c>
      <c r="O172">
        <v>6.2</v>
      </c>
      <c r="P172">
        <v>4.5</v>
      </c>
      <c r="Q172">
        <v>5.6</v>
      </c>
      <c r="R172">
        <v>5.4</v>
      </c>
      <c r="S172">
        <v>10.6</v>
      </c>
      <c r="T172">
        <v>18.399999999999999</v>
      </c>
      <c r="U172">
        <v>0</v>
      </c>
    </row>
    <row r="173" spans="1:21" x14ac:dyDescent="0.25">
      <c r="A173">
        <v>5.8</v>
      </c>
      <c r="B173">
        <v>5.2</v>
      </c>
      <c r="C173">
        <v>0</v>
      </c>
      <c r="D173">
        <v>7.9</v>
      </c>
      <c r="E173">
        <v>5.2</v>
      </c>
      <c r="F173">
        <v>5.2</v>
      </c>
      <c r="G173">
        <v>5.6</v>
      </c>
      <c r="H173">
        <v>21.2</v>
      </c>
      <c r="I173">
        <v>16.100000000000001</v>
      </c>
      <c r="J173">
        <v>6.6</v>
      </c>
      <c r="K173">
        <v>20.100000000000001</v>
      </c>
      <c r="L173">
        <v>27.1</v>
      </c>
      <c r="M173">
        <v>10.199999999999999</v>
      </c>
      <c r="N173">
        <v>15.8</v>
      </c>
      <c r="O173">
        <v>5.4</v>
      </c>
      <c r="P173">
        <v>20.8</v>
      </c>
      <c r="Q173">
        <v>5</v>
      </c>
      <c r="R173">
        <v>4.5999999999999996</v>
      </c>
      <c r="S173">
        <v>9.1</v>
      </c>
      <c r="T173">
        <v>9.9</v>
      </c>
      <c r="U173">
        <v>14.5</v>
      </c>
    </row>
    <row r="174" spans="1:2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43.9</v>
      </c>
      <c r="J174">
        <v>0</v>
      </c>
      <c r="K174">
        <v>59.6</v>
      </c>
      <c r="L174">
        <v>0</v>
      </c>
      <c r="M174">
        <v>0</v>
      </c>
      <c r="N174">
        <v>45.8</v>
      </c>
      <c r="O174">
        <v>0</v>
      </c>
      <c r="P174">
        <v>0</v>
      </c>
      <c r="Q174">
        <v>59.6</v>
      </c>
      <c r="R174">
        <v>38.700000000000003</v>
      </c>
      <c r="S174">
        <v>0</v>
      </c>
      <c r="T174">
        <v>0</v>
      </c>
      <c r="U174">
        <v>0</v>
      </c>
    </row>
    <row r="175" spans="1:21" x14ac:dyDescent="0.25">
      <c r="A175">
        <v>3.6</v>
      </c>
      <c r="B175">
        <v>8</v>
      </c>
      <c r="C175">
        <v>9.6</v>
      </c>
      <c r="D175">
        <v>13.4</v>
      </c>
      <c r="E175">
        <v>9.4</v>
      </c>
      <c r="F175">
        <v>3.8</v>
      </c>
      <c r="G175">
        <v>16.7</v>
      </c>
      <c r="H175">
        <v>19.600000000000001</v>
      </c>
      <c r="I175">
        <v>27.1</v>
      </c>
      <c r="J175">
        <v>19.5</v>
      </c>
      <c r="K175">
        <v>19.399999999999999</v>
      </c>
      <c r="L175">
        <v>11.6</v>
      </c>
      <c r="M175">
        <v>17.8</v>
      </c>
      <c r="N175">
        <v>15</v>
      </c>
      <c r="O175">
        <v>12.8</v>
      </c>
      <c r="P175">
        <v>9.6999999999999993</v>
      </c>
      <c r="Q175">
        <v>14.2</v>
      </c>
      <c r="R175">
        <v>11.9</v>
      </c>
      <c r="S175">
        <v>2.9</v>
      </c>
      <c r="T175">
        <v>4.5</v>
      </c>
      <c r="U175">
        <v>5.6</v>
      </c>
    </row>
    <row r="176" spans="1:21" x14ac:dyDescent="0.25">
      <c r="A176">
        <v>11.7</v>
      </c>
      <c r="B176">
        <v>21.2</v>
      </c>
      <c r="C176">
        <v>7.6</v>
      </c>
      <c r="D176">
        <v>4.3</v>
      </c>
      <c r="E176">
        <v>6.3</v>
      </c>
      <c r="F176">
        <v>0</v>
      </c>
      <c r="G176">
        <v>39</v>
      </c>
      <c r="H176">
        <v>19.5</v>
      </c>
      <c r="I176">
        <v>17.3</v>
      </c>
      <c r="J176">
        <v>14.9</v>
      </c>
      <c r="K176">
        <v>32.6</v>
      </c>
      <c r="L176">
        <v>8.1999999999999993</v>
      </c>
      <c r="M176">
        <v>18.5</v>
      </c>
      <c r="N176">
        <v>21.9</v>
      </c>
      <c r="O176">
        <v>9.6</v>
      </c>
      <c r="P176">
        <v>14.1</v>
      </c>
      <c r="Q176">
        <v>5.9</v>
      </c>
      <c r="R176">
        <v>11.9</v>
      </c>
      <c r="S176">
        <v>2.8</v>
      </c>
      <c r="T176">
        <v>12.2</v>
      </c>
      <c r="U176">
        <v>8</v>
      </c>
    </row>
    <row r="177" spans="1:21" x14ac:dyDescent="0.25">
      <c r="A177">
        <v>24.4</v>
      </c>
      <c r="B177">
        <v>12.2</v>
      </c>
      <c r="C177">
        <v>17.899999999999999</v>
      </c>
      <c r="D177">
        <v>7.8</v>
      </c>
      <c r="E177">
        <v>0</v>
      </c>
      <c r="F177">
        <v>7.9</v>
      </c>
      <c r="G177">
        <v>22.7</v>
      </c>
      <c r="H177">
        <v>7.8</v>
      </c>
      <c r="I177">
        <v>16</v>
      </c>
      <c r="J177">
        <v>17.100000000000001</v>
      </c>
      <c r="K177">
        <v>32.799999999999997</v>
      </c>
      <c r="L177">
        <v>11.5</v>
      </c>
      <c r="M177">
        <v>13.6</v>
      </c>
      <c r="N177">
        <v>0</v>
      </c>
      <c r="O177">
        <v>0</v>
      </c>
      <c r="P177">
        <v>19.2</v>
      </c>
      <c r="Q177">
        <v>13.1</v>
      </c>
      <c r="R177">
        <v>10.8</v>
      </c>
      <c r="S177">
        <v>9.1999999999999993</v>
      </c>
      <c r="T177">
        <v>5.4</v>
      </c>
      <c r="U177">
        <v>7.9</v>
      </c>
    </row>
    <row r="178" spans="1:21" x14ac:dyDescent="0.25">
      <c r="A178">
        <v>0</v>
      </c>
      <c r="B178">
        <v>10.199999999999999</v>
      </c>
      <c r="C178">
        <v>0</v>
      </c>
      <c r="D178">
        <v>0</v>
      </c>
      <c r="E178">
        <v>0</v>
      </c>
      <c r="F178">
        <v>10.1</v>
      </c>
      <c r="G178">
        <v>0</v>
      </c>
      <c r="H178">
        <v>21.4</v>
      </c>
      <c r="I178">
        <v>15.2</v>
      </c>
      <c r="J178">
        <v>10.199999999999999</v>
      </c>
      <c r="K178">
        <v>46.1</v>
      </c>
      <c r="L178">
        <v>14.4</v>
      </c>
      <c r="M178">
        <v>15.3</v>
      </c>
      <c r="N178">
        <v>5.3</v>
      </c>
      <c r="O178">
        <v>10.9</v>
      </c>
      <c r="P178">
        <v>5.6</v>
      </c>
      <c r="Q178">
        <v>0</v>
      </c>
      <c r="R178">
        <v>4.7</v>
      </c>
      <c r="S178">
        <v>25.1</v>
      </c>
      <c r="T178">
        <v>4.3</v>
      </c>
      <c r="U178">
        <v>5.6</v>
      </c>
    </row>
    <row r="179" spans="1:21" x14ac:dyDescent="0.25">
      <c r="A179">
        <v>9.6</v>
      </c>
      <c r="B179">
        <v>7.4</v>
      </c>
      <c r="C179">
        <v>8.3000000000000007</v>
      </c>
      <c r="D179">
        <v>8.1999999999999993</v>
      </c>
      <c r="E179">
        <v>8.8000000000000007</v>
      </c>
      <c r="F179">
        <v>10.6</v>
      </c>
      <c r="G179">
        <v>18.5</v>
      </c>
      <c r="H179">
        <v>18.2</v>
      </c>
      <c r="I179">
        <v>18.100000000000001</v>
      </c>
      <c r="J179">
        <v>15.3</v>
      </c>
      <c r="K179">
        <v>12.4</v>
      </c>
      <c r="L179">
        <v>19.600000000000001</v>
      </c>
      <c r="M179">
        <v>16</v>
      </c>
      <c r="N179">
        <v>16.3</v>
      </c>
      <c r="O179">
        <v>12.4</v>
      </c>
      <c r="P179">
        <v>8.5</v>
      </c>
      <c r="Q179">
        <v>7.8</v>
      </c>
      <c r="R179">
        <v>8.4</v>
      </c>
      <c r="S179">
        <v>6.1</v>
      </c>
      <c r="T179">
        <v>4.5999999999999996</v>
      </c>
      <c r="U179">
        <v>3.1</v>
      </c>
    </row>
    <row r="180" spans="1:2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11.7</v>
      </c>
      <c r="I180">
        <v>0</v>
      </c>
      <c r="J180">
        <v>22.6</v>
      </c>
      <c r="K180">
        <v>11.3</v>
      </c>
      <c r="L180">
        <v>11.5</v>
      </c>
      <c r="M180">
        <v>0</v>
      </c>
      <c r="N180">
        <v>0</v>
      </c>
      <c r="O180">
        <v>9.9</v>
      </c>
      <c r="P180">
        <v>0</v>
      </c>
      <c r="Q180">
        <v>9.1999999999999993</v>
      </c>
      <c r="R180">
        <v>0</v>
      </c>
      <c r="S180">
        <v>0</v>
      </c>
      <c r="T180">
        <v>7.7</v>
      </c>
      <c r="U180">
        <v>0</v>
      </c>
    </row>
    <row r="181" spans="1:21" x14ac:dyDescent="0.25">
      <c r="A181">
        <v>0</v>
      </c>
      <c r="B181">
        <v>0</v>
      </c>
      <c r="C181">
        <v>0</v>
      </c>
      <c r="D181">
        <v>0</v>
      </c>
      <c r="E181">
        <v>42.4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64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>
        <v>8.4</v>
      </c>
      <c r="B182">
        <v>13.7</v>
      </c>
      <c r="C182">
        <v>16.3</v>
      </c>
      <c r="D182">
        <v>14</v>
      </c>
      <c r="E182">
        <v>6.6</v>
      </c>
      <c r="F182">
        <v>22.6</v>
      </c>
      <c r="G182">
        <v>33.5</v>
      </c>
      <c r="H182">
        <v>24.6</v>
      </c>
      <c r="I182">
        <v>27.5</v>
      </c>
      <c r="J182">
        <v>18.8</v>
      </c>
      <c r="K182">
        <v>20.399999999999999</v>
      </c>
      <c r="L182">
        <v>26.3</v>
      </c>
      <c r="M182">
        <v>23.6</v>
      </c>
      <c r="N182">
        <v>18.100000000000001</v>
      </c>
      <c r="O182">
        <v>14.7</v>
      </c>
      <c r="P182">
        <v>12.1</v>
      </c>
      <c r="Q182">
        <v>11.5</v>
      </c>
      <c r="R182">
        <v>11.9</v>
      </c>
      <c r="S182">
        <v>8.9</v>
      </c>
      <c r="T182">
        <v>7.7</v>
      </c>
      <c r="U182">
        <v>6.8</v>
      </c>
    </row>
    <row r="183" spans="1:21" x14ac:dyDescent="0.25">
      <c r="A183">
        <v>17.5</v>
      </c>
      <c r="B183">
        <v>9.1999999999999993</v>
      </c>
      <c r="C183">
        <v>9.1999999999999993</v>
      </c>
      <c r="D183">
        <v>11.5</v>
      </c>
      <c r="E183">
        <v>8.3000000000000007</v>
      </c>
      <c r="F183">
        <v>11</v>
      </c>
      <c r="G183">
        <v>19.899999999999999</v>
      </c>
      <c r="H183">
        <v>28.8</v>
      </c>
      <c r="I183">
        <v>14.6</v>
      </c>
      <c r="J183">
        <v>20.399999999999999</v>
      </c>
      <c r="K183">
        <v>3.1</v>
      </c>
      <c r="L183">
        <v>7.8</v>
      </c>
      <c r="M183">
        <v>13.6</v>
      </c>
      <c r="N183">
        <v>32</v>
      </c>
      <c r="O183">
        <v>20.100000000000001</v>
      </c>
      <c r="P183">
        <v>4.9000000000000004</v>
      </c>
      <c r="Q183">
        <v>3.7</v>
      </c>
      <c r="R183">
        <v>20.2</v>
      </c>
      <c r="S183">
        <v>3</v>
      </c>
      <c r="T183">
        <v>16.7</v>
      </c>
      <c r="U183">
        <v>4.5</v>
      </c>
    </row>
    <row r="184" spans="1:21" x14ac:dyDescent="0.25">
      <c r="A184">
        <v>3.8</v>
      </c>
      <c r="B184">
        <v>8.8000000000000007</v>
      </c>
      <c r="C184">
        <v>6.9</v>
      </c>
      <c r="D184">
        <v>22.6</v>
      </c>
      <c r="E184">
        <v>7.2</v>
      </c>
      <c r="F184">
        <v>12</v>
      </c>
      <c r="G184">
        <v>10.9</v>
      </c>
      <c r="H184">
        <v>21.1</v>
      </c>
      <c r="I184">
        <v>16.7</v>
      </c>
      <c r="J184">
        <v>28.1</v>
      </c>
      <c r="K184">
        <v>10.7</v>
      </c>
      <c r="L184">
        <v>9.9</v>
      </c>
      <c r="M184">
        <v>29.8</v>
      </c>
      <c r="N184">
        <v>2.9</v>
      </c>
      <c r="O184">
        <v>8.4</v>
      </c>
      <c r="P184">
        <v>16.7</v>
      </c>
      <c r="Q184">
        <v>13.1</v>
      </c>
      <c r="R184">
        <v>14.4</v>
      </c>
      <c r="S184">
        <v>6.5</v>
      </c>
      <c r="T184">
        <v>10.9</v>
      </c>
      <c r="U184">
        <v>18.3</v>
      </c>
    </row>
    <row r="185" spans="1:21" x14ac:dyDescent="0.25">
      <c r="A185">
        <v>3</v>
      </c>
      <c r="B185">
        <v>2.7</v>
      </c>
      <c r="C185">
        <v>2.6</v>
      </c>
      <c r="D185">
        <v>4.2</v>
      </c>
      <c r="E185">
        <v>9.9</v>
      </c>
      <c r="F185">
        <v>8.6</v>
      </c>
      <c r="G185">
        <v>25.6</v>
      </c>
      <c r="H185">
        <v>9.4</v>
      </c>
      <c r="I185">
        <v>16.3</v>
      </c>
      <c r="J185">
        <v>18.7</v>
      </c>
      <c r="K185">
        <v>14.6</v>
      </c>
      <c r="L185">
        <v>10.5</v>
      </c>
      <c r="M185">
        <v>15.7</v>
      </c>
      <c r="N185">
        <v>8.9</v>
      </c>
      <c r="O185">
        <v>11.4</v>
      </c>
      <c r="P185">
        <v>13.3</v>
      </c>
      <c r="Q185">
        <v>7.3</v>
      </c>
      <c r="R185">
        <v>5.5</v>
      </c>
      <c r="S185">
        <v>3.3</v>
      </c>
      <c r="T185">
        <v>6.1</v>
      </c>
      <c r="U185">
        <v>11.9</v>
      </c>
    </row>
    <row r="186" spans="1:21" x14ac:dyDescent="0.25">
      <c r="A186">
        <v>0</v>
      </c>
      <c r="B186">
        <v>0</v>
      </c>
      <c r="C186">
        <v>10.199999999999999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10.1</v>
      </c>
      <c r="L186">
        <v>13.2</v>
      </c>
      <c r="M186">
        <v>0</v>
      </c>
      <c r="N186">
        <v>18.7</v>
      </c>
      <c r="O186">
        <v>9.3000000000000007</v>
      </c>
      <c r="P186">
        <v>0</v>
      </c>
      <c r="Q186">
        <v>0</v>
      </c>
      <c r="R186">
        <v>0</v>
      </c>
      <c r="S186">
        <v>0</v>
      </c>
      <c r="T186">
        <v>7.9</v>
      </c>
      <c r="U186">
        <v>0</v>
      </c>
    </row>
    <row r="187" spans="1:21" x14ac:dyDescent="0.25">
      <c r="A187">
        <v>12.7</v>
      </c>
      <c r="B187">
        <v>0</v>
      </c>
      <c r="C187">
        <v>5.9</v>
      </c>
      <c r="D187">
        <v>6.5</v>
      </c>
      <c r="E187">
        <v>0</v>
      </c>
      <c r="F187">
        <v>0</v>
      </c>
      <c r="G187">
        <v>8.4</v>
      </c>
      <c r="H187">
        <v>8.4</v>
      </c>
      <c r="I187">
        <v>20.399999999999999</v>
      </c>
      <c r="J187">
        <v>6.1</v>
      </c>
      <c r="K187">
        <v>13.5</v>
      </c>
      <c r="L187">
        <v>12.5</v>
      </c>
      <c r="M187">
        <v>15.3</v>
      </c>
      <c r="N187">
        <v>0</v>
      </c>
      <c r="O187">
        <v>11.8</v>
      </c>
      <c r="P187">
        <v>5.9</v>
      </c>
      <c r="Q187">
        <v>0</v>
      </c>
      <c r="R187">
        <v>0</v>
      </c>
      <c r="S187">
        <v>5.6</v>
      </c>
      <c r="T187">
        <v>7.4</v>
      </c>
      <c r="U187">
        <v>0</v>
      </c>
    </row>
    <row r="188" spans="1:21" x14ac:dyDescent="0.25">
      <c r="A188">
        <v>13</v>
      </c>
      <c r="B188">
        <v>3.6</v>
      </c>
      <c r="C188">
        <v>13.4</v>
      </c>
      <c r="D188">
        <v>9.1999999999999993</v>
      </c>
      <c r="E188">
        <v>1.9</v>
      </c>
      <c r="F188">
        <v>8</v>
      </c>
      <c r="G188">
        <v>22.1</v>
      </c>
      <c r="H188">
        <v>16.7</v>
      </c>
      <c r="I188">
        <v>30.2</v>
      </c>
      <c r="J188">
        <v>25.3</v>
      </c>
      <c r="K188">
        <v>19.899999999999999</v>
      </c>
      <c r="L188">
        <v>18.399999999999999</v>
      </c>
      <c r="M188">
        <v>22.5</v>
      </c>
      <c r="N188">
        <v>20</v>
      </c>
      <c r="O188">
        <v>17</v>
      </c>
      <c r="P188">
        <v>21.4</v>
      </c>
      <c r="Q188">
        <v>19.3</v>
      </c>
      <c r="R188">
        <v>21.5</v>
      </c>
      <c r="S188">
        <v>11.2</v>
      </c>
      <c r="T188">
        <v>9.6</v>
      </c>
      <c r="U188">
        <v>8.1</v>
      </c>
    </row>
    <row r="189" spans="1:21" x14ac:dyDescent="0.25">
      <c r="A189">
        <v>6.1</v>
      </c>
      <c r="B189">
        <v>5.7</v>
      </c>
      <c r="C189">
        <v>6</v>
      </c>
      <c r="D189">
        <v>6.6</v>
      </c>
      <c r="E189">
        <v>4.9000000000000004</v>
      </c>
      <c r="F189">
        <v>6.9</v>
      </c>
      <c r="G189">
        <v>11.7</v>
      </c>
      <c r="H189">
        <v>12.6</v>
      </c>
      <c r="I189">
        <v>14.4</v>
      </c>
      <c r="J189">
        <v>7.6</v>
      </c>
      <c r="K189">
        <v>14.3</v>
      </c>
      <c r="L189">
        <v>10</v>
      </c>
      <c r="M189">
        <v>8.4</v>
      </c>
      <c r="N189">
        <v>10.9</v>
      </c>
      <c r="O189">
        <v>11.1</v>
      </c>
      <c r="P189">
        <v>6.2</v>
      </c>
      <c r="Q189">
        <v>4.5</v>
      </c>
      <c r="R189">
        <v>6.1</v>
      </c>
      <c r="S189">
        <v>10.9</v>
      </c>
      <c r="T189">
        <v>4.3</v>
      </c>
      <c r="U189">
        <v>12.3</v>
      </c>
    </row>
    <row r="190" spans="1:2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14.5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11</v>
      </c>
      <c r="M190">
        <v>8.1</v>
      </c>
      <c r="N190">
        <v>0</v>
      </c>
      <c r="O190">
        <v>0</v>
      </c>
      <c r="P190">
        <v>8.9</v>
      </c>
      <c r="Q190">
        <v>0</v>
      </c>
      <c r="R190">
        <v>8.1999999999999993</v>
      </c>
      <c r="S190">
        <v>0</v>
      </c>
      <c r="T190">
        <v>0</v>
      </c>
      <c r="U190">
        <v>0</v>
      </c>
    </row>
    <row r="191" spans="1:21" x14ac:dyDescent="0.25">
      <c r="A191">
        <v>15.3</v>
      </c>
      <c r="B191">
        <v>8.3000000000000007</v>
      </c>
      <c r="C191">
        <v>7.3</v>
      </c>
      <c r="D191">
        <v>7.2</v>
      </c>
      <c r="E191">
        <v>0</v>
      </c>
      <c r="F191">
        <v>7.4</v>
      </c>
      <c r="G191">
        <v>7.7</v>
      </c>
      <c r="H191">
        <v>17.899999999999999</v>
      </c>
      <c r="I191">
        <v>21.5</v>
      </c>
      <c r="J191">
        <v>23.8</v>
      </c>
      <c r="K191">
        <v>22.3</v>
      </c>
      <c r="L191">
        <v>0</v>
      </c>
      <c r="M191">
        <v>4.8</v>
      </c>
      <c r="N191">
        <v>11.8</v>
      </c>
      <c r="O191">
        <v>19.899999999999999</v>
      </c>
      <c r="P191">
        <v>15.3</v>
      </c>
      <c r="Q191">
        <v>5.0999999999999996</v>
      </c>
      <c r="R191">
        <v>11.9</v>
      </c>
      <c r="S191">
        <v>3.8</v>
      </c>
      <c r="T191">
        <v>5.5</v>
      </c>
      <c r="U191">
        <v>27.1</v>
      </c>
    </row>
    <row r="192" spans="1:21" x14ac:dyDescent="0.25">
      <c r="A192">
        <v>3.4</v>
      </c>
      <c r="B192">
        <v>4.4000000000000004</v>
      </c>
      <c r="C192">
        <v>6.4</v>
      </c>
      <c r="D192">
        <v>8.6999999999999993</v>
      </c>
      <c r="E192">
        <v>5.2</v>
      </c>
      <c r="F192">
        <v>6.4</v>
      </c>
      <c r="G192">
        <v>13.4</v>
      </c>
      <c r="H192">
        <v>10.8</v>
      </c>
      <c r="I192">
        <v>9.8000000000000007</v>
      </c>
      <c r="J192">
        <v>6.8</v>
      </c>
      <c r="K192">
        <v>7.1</v>
      </c>
      <c r="L192">
        <v>6</v>
      </c>
      <c r="M192">
        <v>5.0999999999999996</v>
      </c>
      <c r="N192">
        <v>8.6</v>
      </c>
      <c r="O192">
        <v>4.8</v>
      </c>
      <c r="P192">
        <v>6.5</v>
      </c>
      <c r="Q192">
        <v>6.9</v>
      </c>
      <c r="R192">
        <v>4.5999999999999996</v>
      </c>
      <c r="S192">
        <v>3.7</v>
      </c>
      <c r="T192">
        <v>10.1</v>
      </c>
      <c r="U192">
        <v>6.4</v>
      </c>
    </row>
    <row r="193" spans="1:2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29.8</v>
      </c>
      <c r="H193">
        <v>0</v>
      </c>
      <c r="I193">
        <v>0</v>
      </c>
      <c r="J193">
        <v>32.9</v>
      </c>
      <c r="K193">
        <v>0</v>
      </c>
      <c r="L193">
        <v>58.4</v>
      </c>
      <c r="M193">
        <v>0</v>
      </c>
      <c r="N193">
        <v>0</v>
      </c>
      <c r="O193">
        <v>0</v>
      </c>
      <c r="P193">
        <v>0</v>
      </c>
      <c r="Q193">
        <v>33.700000000000003</v>
      </c>
      <c r="R193">
        <v>64.599999999999994</v>
      </c>
      <c r="S193">
        <v>0</v>
      </c>
      <c r="T193">
        <v>0</v>
      </c>
      <c r="U193">
        <v>0</v>
      </c>
    </row>
    <row r="194" spans="1:21" x14ac:dyDescent="0.25">
      <c r="A194">
        <v>0</v>
      </c>
      <c r="B194">
        <v>0</v>
      </c>
      <c r="C194">
        <v>0</v>
      </c>
      <c r="D194">
        <v>23.1</v>
      </c>
      <c r="E194">
        <v>0</v>
      </c>
      <c r="F194">
        <v>0</v>
      </c>
      <c r="G194">
        <v>21.4</v>
      </c>
      <c r="H194">
        <v>0</v>
      </c>
      <c r="I194">
        <v>17.2</v>
      </c>
      <c r="J194">
        <v>0</v>
      </c>
      <c r="K194">
        <v>35.1</v>
      </c>
      <c r="L194">
        <v>32.1</v>
      </c>
      <c r="M194">
        <v>0</v>
      </c>
      <c r="N194">
        <v>13.9</v>
      </c>
      <c r="O194">
        <v>0</v>
      </c>
      <c r="P194">
        <v>13</v>
      </c>
      <c r="Q194">
        <v>0</v>
      </c>
      <c r="R194">
        <v>17.7</v>
      </c>
      <c r="S194">
        <v>0</v>
      </c>
      <c r="T194">
        <v>0</v>
      </c>
      <c r="U194">
        <v>0</v>
      </c>
    </row>
    <row r="195" spans="1:21" x14ac:dyDescent="0.25">
      <c r="A195">
        <v>0</v>
      </c>
      <c r="B195">
        <v>6.5</v>
      </c>
      <c r="C195">
        <v>16.899999999999999</v>
      </c>
      <c r="D195">
        <v>4.5999999999999996</v>
      </c>
      <c r="E195">
        <v>4.9000000000000004</v>
      </c>
      <c r="F195">
        <v>4.9000000000000004</v>
      </c>
      <c r="G195">
        <v>14.4</v>
      </c>
      <c r="H195">
        <v>26.6</v>
      </c>
      <c r="I195">
        <v>4.5999999999999996</v>
      </c>
      <c r="J195">
        <v>8.8000000000000007</v>
      </c>
      <c r="K195">
        <v>49.5</v>
      </c>
      <c r="L195">
        <v>44.1</v>
      </c>
      <c r="M195">
        <v>38.9</v>
      </c>
      <c r="N195">
        <v>18.399999999999999</v>
      </c>
      <c r="O195">
        <v>18.899999999999999</v>
      </c>
      <c r="P195">
        <v>4.0999999999999996</v>
      </c>
      <c r="Q195">
        <v>30.5</v>
      </c>
      <c r="R195">
        <v>3.9</v>
      </c>
      <c r="S195">
        <v>17.399999999999999</v>
      </c>
      <c r="T195">
        <v>14.4</v>
      </c>
      <c r="U195">
        <v>17.5</v>
      </c>
    </row>
    <row r="196" spans="1:21" x14ac:dyDescent="0.25">
      <c r="A196">
        <v>9.1999999999999993</v>
      </c>
      <c r="B196">
        <v>0</v>
      </c>
      <c r="C196">
        <v>17.2</v>
      </c>
      <c r="D196">
        <v>0</v>
      </c>
      <c r="E196">
        <v>0</v>
      </c>
      <c r="F196">
        <v>0</v>
      </c>
      <c r="G196">
        <v>0</v>
      </c>
      <c r="H196">
        <v>14.4</v>
      </c>
      <c r="I196">
        <v>0</v>
      </c>
      <c r="J196">
        <v>0</v>
      </c>
      <c r="K196">
        <v>6.8</v>
      </c>
      <c r="L196">
        <v>0</v>
      </c>
      <c r="M196">
        <v>8.8000000000000007</v>
      </c>
      <c r="N196">
        <v>23</v>
      </c>
      <c r="O196">
        <v>0</v>
      </c>
      <c r="P196">
        <v>0</v>
      </c>
      <c r="Q196">
        <v>0</v>
      </c>
      <c r="R196">
        <v>0</v>
      </c>
      <c r="S196">
        <v>8.3000000000000007</v>
      </c>
      <c r="T196">
        <v>6.6</v>
      </c>
      <c r="U196">
        <v>0</v>
      </c>
    </row>
    <row r="197" spans="1:21" x14ac:dyDescent="0.25">
      <c r="A197">
        <v>0</v>
      </c>
      <c r="B197">
        <v>19.5</v>
      </c>
      <c r="C197">
        <v>0</v>
      </c>
      <c r="D197">
        <v>0</v>
      </c>
      <c r="E197">
        <v>0</v>
      </c>
      <c r="F197">
        <v>0</v>
      </c>
      <c r="G197">
        <v>20.6</v>
      </c>
      <c r="H197">
        <v>20.100000000000001</v>
      </c>
      <c r="I197">
        <v>10</v>
      </c>
      <c r="J197">
        <v>8.4</v>
      </c>
      <c r="K197">
        <v>32.5</v>
      </c>
      <c r="L197">
        <v>20.8</v>
      </c>
      <c r="M197">
        <v>18.399999999999999</v>
      </c>
      <c r="N197">
        <v>37</v>
      </c>
      <c r="O197">
        <v>17.2</v>
      </c>
      <c r="P197">
        <v>0</v>
      </c>
      <c r="Q197">
        <v>16.8</v>
      </c>
      <c r="R197">
        <v>7.3</v>
      </c>
      <c r="S197">
        <v>22.6</v>
      </c>
      <c r="T197">
        <v>0</v>
      </c>
      <c r="U197">
        <v>0</v>
      </c>
    </row>
    <row r="198" spans="1:2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65.8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17.3</v>
      </c>
      <c r="B199">
        <v>4.5999999999999996</v>
      </c>
      <c r="C199">
        <v>14.2</v>
      </c>
      <c r="D199">
        <v>0</v>
      </c>
      <c r="E199">
        <v>9</v>
      </c>
      <c r="F199">
        <v>0</v>
      </c>
      <c r="G199">
        <v>20.8</v>
      </c>
      <c r="H199">
        <v>6.2</v>
      </c>
      <c r="I199">
        <v>24.4</v>
      </c>
      <c r="J199">
        <v>13.1</v>
      </c>
      <c r="K199">
        <v>18.100000000000001</v>
      </c>
      <c r="L199">
        <v>30.1</v>
      </c>
      <c r="M199">
        <v>0</v>
      </c>
      <c r="N199">
        <v>8.9</v>
      </c>
      <c r="O199">
        <v>0</v>
      </c>
      <c r="P199">
        <v>4.3</v>
      </c>
      <c r="Q199">
        <v>4.3</v>
      </c>
      <c r="R199">
        <v>14</v>
      </c>
      <c r="S199">
        <v>8.1</v>
      </c>
      <c r="T199">
        <v>3.4</v>
      </c>
      <c r="U199">
        <v>0</v>
      </c>
    </row>
    <row r="200" spans="1:21" x14ac:dyDescent="0.25">
      <c r="A200">
        <v>0</v>
      </c>
      <c r="B200">
        <v>13</v>
      </c>
      <c r="C200">
        <v>19.7</v>
      </c>
      <c r="D200">
        <v>10.1</v>
      </c>
      <c r="E200">
        <v>0</v>
      </c>
      <c r="F200">
        <v>11.7</v>
      </c>
      <c r="G200">
        <v>17</v>
      </c>
      <c r="H200">
        <v>18.7</v>
      </c>
      <c r="I200">
        <v>24.2</v>
      </c>
      <c r="J200">
        <v>9.8000000000000007</v>
      </c>
      <c r="K200">
        <v>22.6</v>
      </c>
      <c r="L200">
        <v>8.8000000000000007</v>
      </c>
      <c r="M200">
        <v>15.9</v>
      </c>
      <c r="N200">
        <v>9.4</v>
      </c>
      <c r="O200">
        <v>9.1999999999999993</v>
      </c>
      <c r="P200">
        <v>5.0999999999999996</v>
      </c>
      <c r="Q200">
        <v>3</v>
      </c>
      <c r="R200">
        <v>3</v>
      </c>
      <c r="S200">
        <v>2.2000000000000002</v>
      </c>
      <c r="T200">
        <v>3.8</v>
      </c>
      <c r="U200">
        <v>8.4</v>
      </c>
    </row>
    <row r="201" spans="1:21" x14ac:dyDescent="0.25">
      <c r="A201">
        <v>14.7</v>
      </c>
      <c r="B201">
        <v>6.1</v>
      </c>
      <c r="C201">
        <v>11.1</v>
      </c>
      <c r="D201">
        <v>0</v>
      </c>
      <c r="E201">
        <v>11.2</v>
      </c>
      <c r="F201">
        <v>8.8000000000000007</v>
      </c>
      <c r="G201">
        <v>6.7</v>
      </c>
      <c r="H201">
        <v>0</v>
      </c>
      <c r="I201">
        <v>5.2</v>
      </c>
      <c r="J201">
        <v>20.3</v>
      </c>
      <c r="K201">
        <v>23</v>
      </c>
      <c r="L201">
        <v>33.6</v>
      </c>
      <c r="M201">
        <v>6.1</v>
      </c>
      <c r="N201">
        <v>24.8</v>
      </c>
      <c r="O201">
        <v>13</v>
      </c>
      <c r="P201">
        <v>11.6</v>
      </c>
      <c r="Q201">
        <v>0</v>
      </c>
      <c r="R201">
        <v>11.3</v>
      </c>
      <c r="S201">
        <v>12.2</v>
      </c>
      <c r="T201">
        <v>12.7</v>
      </c>
      <c r="U201">
        <v>6.6</v>
      </c>
    </row>
    <row r="202" spans="1:21" x14ac:dyDescent="0.25">
      <c r="A202">
        <v>5.8</v>
      </c>
      <c r="B202">
        <v>1.7</v>
      </c>
      <c r="C202">
        <v>13.3</v>
      </c>
      <c r="D202">
        <v>5.4</v>
      </c>
      <c r="E202">
        <v>1.8</v>
      </c>
      <c r="F202">
        <v>5.4</v>
      </c>
      <c r="G202">
        <v>24.1</v>
      </c>
      <c r="H202">
        <v>19.7</v>
      </c>
      <c r="I202">
        <v>26.1</v>
      </c>
      <c r="J202">
        <v>17.8</v>
      </c>
      <c r="K202">
        <v>34</v>
      </c>
      <c r="L202">
        <v>21.7</v>
      </c>
      <c r="M202">
        <v>28.1</v>
      </c>
      <c r="N202">
        <v>22.7</v>
      </c>
      <c r="O202">
        <v>14.9</v>
      </c>
      <c r="P202">
        <v>24.7</v>
      </c>
      <c r="Q202">
        <v>17</v>
      </c>
      <c r="R202">
        <v>13.8</v>
      </c>
      <c r="S202">
        <v>11.6</v>
      </c>
      <c r="T202">
        <v>7.8</v>
      </c>
      <c r="U202">
        <v>13.8</v>
      </c>
    </row>
    <row r="203" spans="1:21" x14ac:dyDescent="0.25">
      <c r="A203">
        <v>0</v>
      </c>
      <c r="B203">
        <v>7</v>
      </c>
      <c r="C203">
        <v>20</v>
      </c>
      <c r="D203">
        <v>14.5</v>
      </c>
      <c r="E203">
        <v>10.7</v>
      </c>
      <c r="F203">
        <v>9.6</v>
      </c>
      <c r="G203">
        <v>4.5</v>
      </c>
      <c r="H203">
        <v>13.6</v>
      </c>
      <c r="I203">
        <v>19</v>
      </c>
      <c r="J203">
        <v>29.2</v>
      </c>
      <c r="K203">
        <v>5.3</v>
      </c>
      <c r="L203">
        <v>4</v>
      </c>
      <c r="M203">
        <v>3.8</v>
      </c>
      <c r="N203">
        <v>8</v>
      </c>
      <c r="O203">
        <v>0</v>
      </c>
      <c r="P203">
        <v>8.9</v>
      </c>
      <c r="Q203">
        <v>8.4</v>
      </c>
      <c r="R203">
        <v>8</v>
      </c>
      <c r="S203">
        <v>0</v>
      </c>
      <c r="T203">
        <v>5.9</v>
      </c>
      <c r="U203">
        <v>26.3</v>
      </c>
    </row>
    <row r="204" spans="1:21" x14ac:dyDescent="0.25">
      <c r="A204">
        <v>13.3</v>
      </c>
      <c r="B204">
        <v>0</v>
      </c>
      <c r="C204">
        <v>0</v>
      </c>
      <c r="D204">
        <v>23.2</v>
      </c>
      <c r="E204">
        <v>0</v>
      </c>
      <c r="F204">
        <v>0</v>
      </c>
      <c r="G204">
        <v>7.6</v>
      </c>
      <c r="H204">
        <v>6.1</v>
      </c>
      <c r="I204">
        <v>7.1</v>
      </c>
      <c r="J204">
        <v>13.4</v>
      </c>
      <c r="K204">
        <v>0</v>
      </c>
      <c r="L204">
        <v>9.4</v>
      </c>
      <c r="M204">
        <v>7.5</v>
      </c>
      <c r="N204">
        <v>13.3</v>
      </c>
      <c r="O204">
        <v>37.5</v>
      </c>
      <c r="P204">
        <v>23.1</v>
      </c>
      <c r="Q204">
        <v>0</v>
      </c>
      <c r="R204">
        <v>0</v>
      </c>
      <c r="S204">
        <v>18.600000000000001</v>
      </c>
      <c r="T204">
        <v>9.9</v>
      </c>
      <c r="U204">
        <v>7</v>
      </c>
    </row>
    <row r="205" spans="1:21" x14ac:dyDescent="0.25">
      <c r="A205">
        <v>13.9</v>
      </c>
      <c r="B205">
        <v>6.5</v>
      </c>
      <c r="C205">
        <v>10.1</v>
      </c>
      <c r="D205">
        <v>6.8</v>
      </c>
      <c r="E205">
        <v>4.5</v>
      </c>
      <c r="F205">
        <v>10.4</v>
      </c>
      <c r="G205">
        <v>6.1</v>
      </c>
      <c r="H205">
        <v>10.199999999999999</v>
      </c>
      <c r="I205">
        <v>15.7</v>
      </c>
      <c r="J205">
        <v>9.1</v>
      </c>
      <c r="K205">
        <v>19.5</v>
      </c>
      <c r="L205">
        <v>15.6</v>
      </c>
      <c r="M205">
        <v>14.1</v>
      </c>
      <c r="N205">
        <v>11.1</v>
      </c>
      <c r="O205">
        <v>10.1</v>
      </c>
      <c r="P205">
        <v>23.6</v>
      </c>
      <c r="Q205">
        <v>23</v>
      </c>
      <c r="R205">
        <v>11.6</v>
      </c>
      <c r="S205">
        <v>7.1</v>
      </c>
      <c r="T205">
        <v>13.6</v>
      </c>
      <c r="U205">
        <v>1.9</v>
      </c>
    </row>
    <row r="206" spans="1:21" x14ac:dyDescent="0.25">
      <c r="A206">
        <v>11.9</v>
      </c>
      <c r="B206">
        <v>8.6999999999999993</v>
      </c>
      <c r="C206">
        <v>9.1</v>
      </c>
      <c r="D206">
        <v>9</v>
      </c>
      <c r="E206">
        <v>8.1</v>
      </c>
      <c r="F206">
        <v>13</v>
      </c>
      <c r="G206">
        <v>23.6</v>
      </c>
      <c r="H206">
        <v>25.3</v>
      </c>
      <c r="I206">
        <v>23.3</v>
      </c>
      <c r="J206">
        <v>14.8</v>
      </c>
      <c r="K206">
        <v>25.3</v>
      </c>
      <c r="L206">
        <v>18.100000000000001</v>
      </c>
      <c r="M206">
        <v>14.2</v>
      </c>
      <c r="N206">
        <v>15</v>
      </c>
      <c r="O206">
        <v>6.9</v>
      </c>
      <c r="P206">
        <v>7.3</v>
      </c>
      <c r="Q206">
        <v>13.8</v>
      </c>
      <c r="R206">
        <v>7.2</v>
      </c>
      <c r="S206">
        <v>4.0999999999999996</v>
      </c>
      <c r="T206">
        <v>1.1000000000000001</v>
      </c>
      <c r="U206">
        <v>5.0999999999999996</v>
      </c>
    </row>
    <row r="207" spans="1:21" x14ac:dyDescent="0.25">
      <c r="A207">
        <v>10.5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10.6</v>
      </c>
      <c r="H207">
        <v>11.6</v>
      </c>
      <c r="I207">
        <v>8.5</v>
      </c>
      <c r="J207">
        <v>34.700000000000003</v>
      </c>
      <c r="K207">
        <v>25.6</v>
      </c>
      <c r="L207">
        <v>0</v>
      </c>
      <c r="M207">
        <v>11.9</v>
      </c>
      <c r="N207">
        <v>23.5</v>
      </c>
      <c r="O207">
        <v>0</v>
      </c>
      <c r="P207">
        <v>0</v>
      </c>
      <c r="Q207">
        <v>11.6</v>
      </c>
      <c r="R207">
        <v>0</v>
      </c>
      <c r="S207">
        <v>0</v>
      </c>
      <c r="T207">
        <v>12.5</v>
      </c>
      <c r="U207">
        <v>8.1</v>
      </c>
    </row>
    <row r="208" spans="1:2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28.4</v>
      </c>
      <c r="H208">
        <v>26.5</v>
      </c>
      <c r="I208">
        <v>0</v>
      </c>
      <c r="J208">
        <v>29.3</v>
      </c>
      <c r="K208">
        <v>25.2</v>
      </c>
      <c r="L208">
        <v>25.6</v>
      </c>
      <c r="M208">
        <v>20.8</v>
      </c>
      <c r="N208">
        <v>47</v>
      </c>
      <c r="O208">
        <v>32.4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0</v>
      </c>
      <c r="B209">
        <v>0</v>
      </c>
      <c r="C209">
        <v>11.5</v>
      </c>
      <c r="D209">
        <v>4.9000000000000004</v>
      </c>
      <c r="E209">
        <v>0</v>
      </c>
      <c r="F209">
        <v>9.3000000000000007</v>
      </c>
      <c r="G209">
        <v>21.1</v>
      </c>
      <c r="H209">
        <v>15.6</v>
      </c>
      <c r="I209">
        <v>5.5</v>
      </c>
      <c r="J209">
        <v>10.9</v>
      </c>
      <c r="K209">
        <v>5.2</v>
      </c>
      <c r="L209">
        <v>10.5</v>
      </c>
      <c r="M209">
        <v>5.0999999999999996</v>
      </c>
      <c r="N209">
        <v>16.5</v>
      </c>
      <c r="O209">
        <v>27.4</v>
      </c>
      <c r="P209">
        <v>11.3</v>
      </c>
      <c r="Q209">
        <v>24.9</v>
      </c>
      <c r="R209">
        <v>0</v>
      </c>
      <c r="S209">
        <v>9.4</v>
      </c>
      <c r="T209">
        <v>0</v>
      </c>
      <c r="U209">
        <v>17.100000000000001</v>
      </c>
    </row>
    <row r="210" spans="1:21" x14ac:dyDescent="0.25">
      <c r="A210">
        <v>0</v>
      </c>
      <c r="B210">
        <v>0</v>
      </c>
      <c r="C210">
        <v>0</v>
      </c>
      <c r="D210">
        <v>20.6</v>
      </c>
      <c r="E210">
        <v>23.7</v>
      </c>
      <c r="F210">
        <v>0</v>
      </c>
      <c r="G210">
        <v>0</v>
      </c>
      <c r="H210">
        <v>24.8</v>
      </c>
      <c r="I210">
        <v>0</v>
      </c>
      <c r="J210">
        <v>19.8</v>
      </c>
      <c r="K210">
        <v>44.4</v>
      </c>
      <c r="L210">
        <v>0</v>
      </c>
      <c r="M210">
        <v>26.2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47.8</v>
      </c>
      <c r="U210">
        <v>0</v>
      </c>
    </row>
    <row r="211" spans="1:21" x14ac:dyDescent="0.25">
      <c r="A211">
        <v>2.9</v>
      </c>
      <c r="B211">
        <v>8.9</v>
      </c>
      <c r="C211">
        <v>3.1</v>
      </c>
      <c r="D211">
        <v>17.600000000000001</v>
      </c>
      <c r="E211">
        <v>10</v>
      </c>
      <c r="F211">
        <v>3</v>
      </c>
      <c r="G211">
        <v>3</v>
      </c>
      <c r="H211">
        <v>10</v>
      </c>
      <c r="I211">
        <v>25.1</v>
      </c>
      <c r="J211">
        <v>9.3000000000000007</v>
      </c>
      <c r="K211">
        <v>12.3</v>
      </c>
      <c r="L211">
        <v>31</v>
      </c>
      <c r="M211">
        <v>22.2</v>
      </c>
      <c r="N211">
        <v>13.3</v>
      </c>
      <c r="O211">
        <v>13.1</v>
      </c>
      <c r="P211">
        <v>6.2</v>
      </c>
      <c r="Q211">
        <v>13</v>
      </c>
      <c r="R211">
        <v>9.6</v>
      </c>
      <c r="S211">
        <v>3</v>
      </c>
      <c r="T211">
        <v>14.9</v>
      </c>
      <c r="U211">
        <v>3.3</v>
      </c>
    </row>
    <row r="212" spans="1:2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29.8</v>
      </c>
      <c r="R212">
        <v>0</v>
      </c>
      <c r="S212">
        <v>0</v>
      </c>
      <c r="T212">
        <v>0</v>
      </c>
      <c r="U212">
        <v>26.6</v>
      </c>
    </row>
    <row r="213" spans="1:21" x14ac:dyDescent="0.25">
      <c r="A213">
        <v>8.1</v>
      </c>
      <c r="B213">
        <v>5.0999999999999996</v>
      </c>
      <c r="C213">
        <v>4.2</v>
      </c>
      <c r="D213">
        <v>9.6999999999999993</v>
      </c>
      <c r="E213">
        <v>11.3</v>
      </c>
      <c r="F213">
        <v>3.8</v>
      </c>
      <c r="G213">
        <v>17.399999999999999</v>
      </c>
      <c r="H213">
        <v>21.3</v>
      </c>
      <c r="I213">
        <v>17.600000000000001</v>
      </c>
      <c r="J213">
        <v>24.7</v>
      </c>
      <c r="K213">
        <v>28.4</v>
      </c>
      <c r="L213">
        <v>24.1</v>
      </c>
      <c r="M213">
        <v>17.399999999999999</v>
      </c>
      <c r="N213">
        <v>19.600000000000001</v>
      </c>
      <c r="O213">
        <v>14.6</v>
      </c>
      <c r="P213">
        <v>14.7</v>
      </c>
      <c r="Q213">
        <v>13.9</v>
      </c>
      <c r="R213">
        <v>15.2</v>
      </c>
      <c r="S213">
        <v>8.1999999999999993</v>
      </c>
      <c r="T213">
        <v>7.9</v>
      </c>
      <c r="U213">
        <v>8.1999999999999993</v>
      </c>
    </row>
    <row r="214" spans="1:21" x14ac:dyDescent="0.25">
      <c r="A214">
        <v>21</v>
      </c>
      <c r="B214">
        <v>0</v>
      </c>
      <c r="C214">
        <v>16.7</v>
      </c>
      <c r="D214">
        <v>0</v>
      </c>
      <c r="E214">
        <v>14.7</v>
      </c>
      <c r="F214">
        <v>0</v>
      </c>
      <c r="G214">
        <v>27.3</v>
      </c>
      <c r="H214">
        <v>15.2</v>
      </c>
      <c r="I214">
        <v>23.9</v>
      </c>
      <c r="J214">
        <v>11.2</v>
      </c>
      <c r="K214">
        <v>10.5</v>
      </c>
      <c r="L214">
        <v>9.5</v>
      </c>
      <c r="M214">
        <v>0</v>
      </c>
      <c r="N214">
        <v>8.5</v>
      </c>
      <c r="O214">
        <v>0</v>
      </c>
      <c r="P214">
        <v>10.199999999999999</v>
      </c>
      <c r="Q214">
        <v>11.1</v>
      </c>
      <c r="R214">
        <v>8.1999999999999993</v>
      </c>
      <c r="S214">
        <v>0</v>
      </c>
      <c r="T214">
        <v>0</v>
      </c>
      <c r="U214">
        <v>0</v>
      </c>
    </row>
    <row r="215" spans="1:21" x14ac:dyDescent="0.25">
      <c r="A215">
        <v>23.9</v>
      </c>
      <c r="B215">
        <v>7.1</v>
      </c>
      <c r="C215">
        <v>5.0999999999999996</v>
      </c>
      <c r="D215">
        <v>3.5</v>
      </c>
      <c r="E215">
        <v>0</v>
      </c>
      <c r="F215">
        <v>6</v>
      </c>
      <c r="G215">
        <v>7.6</v>
      </c>
      <c r="H215">
        <v>4.9000000000000004</v>
      </c>
      <c r="I215">
        <v>4.9000000000000004</v>
      </c>
      <c r="J215">
        <v>8.6999999999999993</v>
      </c>
      <c r="K215">
        <v>2.1</v>
      </c>
      <c r="L215">
        <v>10.6</v>
      </c>
      <c r="M215">
        <v>6.6</v>
      </c>
      <c r="N215">
        <v>10</v>
      </c>
      <c r="O215">
        <v>1.8</v>
      </c>
      <c r="P215">
        <v>0</v>
      </c>
      <c r="Q215">
        <v>4.0999999999999996</v>
      </c>
      <c r="R215">
        <v>0</v>
      </c>
      <c r="S215">
        <v>2.1</v>
      </c>
      <c r="T215">
        <v>1.6</v>
      </c>
      <c r="U215">
        <v>1.6</v>
      </c>
    </row>
    <row r="216" spans="1:21" x14ac:dyDescent="0.25">
      <c r="A216">
        <v>0</v>
      </c>
      <c r="B216">
        <v>0</v>
      </c>
      <c r="C216">
        <v>0</v>
      </c>
      <c r="D216">
        <v>0</v>
      </c>
      <c r="E216">
        <v>11.3</v>
      </c>
      <c r="F216">
        <v>0</v>
      </c>
      <c r="G216">
        <v>0</v>
      </c>
      <c r="H216">
        <v>22.1</v>
      </c>
      <c r="I216">
        <v>14.8</v>
      </c>
      <c r="J216">
        <v>15.1</v>
      </c>
      <c r="K216">
        <v>15.5</v>
      </c>
      <c r="L216">
        <v>26.6</v>
      </c>
      <c r="M216">
        <v>29.8</v>
      </c>
      <c r="N216">
        <v>25.7</v>
      </c>
      <c r="O216">
        <v>0</v>
      </c>
      <c r="P216">
        <v>26.8</v>
      </c>
      <c r="Q216">
        <v>30.4</v>
      </c>
      <c r="R216">
        <v>0</v>
      </c>
      <c r="S216">
        <v>36.4</v>
      </c>
      <c r="T216">
        <v>26.2</v>
      </c>
      <c r="U216">
        <v>9.6999999999999993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126.8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0</v>
      </c>
      <c r="B218">
        <v>0</v>
      </c>
      <c r="C218">
        <v>0</v>
      </c>
      <c r="D218">
        <v>28.3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40.200000000000003</v>
      </c>
      <c r="K218">
        <v>0</v>
      </c>
      <c r="L218">
        <v>0</v>
      </c>
      <c r="M218">
        <v>0</v>
      </c>
      <c r="N218">
        <v>42.4</v>
      </c>
      <c r="O218">
        <v>0</v>
      </c>
      <c r="P218">
        <v>29.7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41.6</v>
      </c>
      <c r="H219">
        <v>0</v>
      </c>
      <c r="I219">
        <v>26.4</v>
      </c>
      <c r="J219">
        <v>45.9</v>
      </c>
      <c r="K219">
        <v>20.7</v>
      </c>
      <c r="L219">
        <v>47.9</v>
      </c>
      <c r="M219">
        <v>26</v>
      </c>
      <c r="N219">
        <v>74.8</v>
      </c>
      <c r="O219">
        <v>15.1</v>
      </c>
      <c r="P219">
        <v>0</v>
      </c>
      <c r="Q219">
        <v>25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0</v>
      </c>
      <c r="B220">
        <v>8.4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8.9</v>
      </c>
      <c r="J220">
        <v>8.9</v>
      </c>
      <c r="K220">
        <v>0</v>
      </c>
      <c r="L220">
        <v>0</v>
      </c>
      <c r="M220">
        <v>21.7</v>
      </c>
      <c r="N220">
        <v>20.5</v>
      </c>
      <c r="O220">
        <v>10.3</v>
      </c>
      <c r="P220">
        <v>0</v>
      </c>
      <c r="Q220">
        <v>0</v>
      </c>
      <c r="R220">
        <v>0</v>
      </c>
      <c r="S220">
        <v>9.1999999999999993</v>
      </c>
      <c r="T220">
        <v>0</v>
      </c>
      <c r="U220">
        <v>0</v>
      </c>
    </row>
    <row r="221" spans="1:21" x14ac:dyDescent="0.25">
      <c r="A221">
        <v>7.2</v>
      </c>
      <c r="B221">
        <v>6.1</v>
      </c>
      <c r="C221">
        <v>5</v>
      </c>
      <c r="D221">
        <v>4.5</v>
      </c>
      <c r="E221">
        <v>6.3</v>
      </c>
      <c r="F221">
        <v>4.3</v>
      </c>
      <c r="G221">
        <v>13.9</v>
      </c>
      <c r="H221">
        <v>15</v>
      </c>
      <c r="I221">
        <v>15.4</v>
      </c>
      <c r="J221">
        <v>14.1</v>
      </c>
      <c r="K221">
        <v>12.6</v>
      </c>
      <c r="L221">
        <v>16.5</v>
      </c>
      <c r="M221">
        <v>12</v>
      </c>
      <c r="N221">
        <v>12.5</v>
      </c>
      <c r="O221">
        <v>9.4</v>
      </c>
      <c r="P221">
        <v>7.1</v>
      </c>
      <c r="Q221">
        <v>6.6</v>
      </c>
      <c r="R221">
        <v>6.4</v>
      </c>
      <c r="S221">
        <v>6</v>
      </c>
      <c r="T221">
        <v>5.3</v>
      </c>
      <c r="U221">
        <v>6.3</v>
      </c>
    </row>
    <row r="222" spans="1:21" x14ac:dyDescent="0.25">
      <c r="A222">
        <v>2</v>
      </c>
      <c r="B222">
        <v>1.9</v>
      </c>
      <c r="C222">
        <v>3.6</v>
      </c>
      <c r="D222">
        <v>0.9</v>
      </c>
      <c r="E222">
        <v>5.3</v>
      </c>
      <c r="F222">
        <v>0.8</v>
      </c>
      <c r="G222">
        <v>8.1</v>
      </c>
      <c r="H222">
        <v>17.7</v>
      </c>
      <c r="I222">
        <v>25.8</v>
      </c>
      <c r="J222">
        <v>15.6</v>
      </c>
      <c r="K222">
        <v>19.399999999999999</v>
      </c>
      <c r="L222">
        <v>10.7</v>
      </c>
      <c r="M222">
        <v>11.3</v>
      </c>
      <c r="N222">
        <v>11.8</v>
      </c>
      <c r="O222">
        <v>9.4</v>
      </c>
      <c r="P222">
        <v>9</v>
      </c>
      <c r="Q222">
        <v>8.5</v>
      </c>
      <c r="R222">
        <v>10.3</v>
      </c>
      <c r="S222">
        <v>10.8</v>
      </c>
      <c r="T222">
        <v>13.5</v>
      </c>
      <c r="U222">
        <v>5.5</v>
      </c>
    </row>
    <row r="223" spans="1:2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6.3</v>
      </c>
      <c r="B224">
        <v>0</v>
      </c>
      <c r="C224">
        <v>7.5</v>
      </c>
      <c r="D224">
        <v>7.2</v>
      </c>
      <c r="E224">
        <v>0</v>
      </c>
      <c r="F224">
        <v>0</v>
      </c>
      <c r="G224">
        <v>20.3</v>
      </c>
      <c r="H224">
        <v>7</v>
      </c>
      <c r="I224">
        <v>14</v>
      </c>
      <c r="J224">
        <v>13.8</v>
      </c>
      <c r="K224">
        <v>13.4</v>
      </c>
      <c r="L224">
        <v>21.5</v>
      </c>
      <c r="M224">
        <v>20.3</v>
      </c>
      <c r="N224">
        <v>20.5</v>
      </c>
      <c r="O224">
        <v>7.9</v>
      </c>
      <c r="P224">
        <v>7.4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0</v>
      </c>
      <c r="B225">
        <v>34.9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29.3</v>
      </c>
      <c r="J225">
        <v>49.4</v>
      </c>
      <c r="K225">
        <v>30.8</v>
      </c>
      <c r="L225">
        <v>0</v>
      </c>
      <c r="M225">
        <v>0</v>
      </c>
      <c r="N225">
        <v>0</v>
      </c>
      <c r="O225">
        <v>27.9</v>
      </c>
      <c r="P225">
        <v>31.7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>
        <v>12.1</v>
      </c>
      <c r="B226">
        <v>14.7</v>
      </c>
      <c r="C226">
        <v>14.6</v>
      </c>
      <c r="D226">
        <v>3.7</v>
      </c>
      <c r="E226">
        <v>0</v>
      </c>
      <c r="F226">
        <v>3.9</v>
      </c>
      <c r="G226">
        <v>11.4</v>
      </c>
      <c r="H226">
        <v>11</v>
      </c>
      <c r="I226">
        <v>7.1</v>
      </c>
      <c r="J226">
        <v>33.200000000000003</v>
      </c>
      <c r="K226">
        <v>13.6</v>
      </c>
      <c r="L226">
        <v>29.4</v>
      </c>
      <c r="M226">
        <v>30.5</v>
      </c>
      <c r="N226">
        <v>37.700000000000003</v>
      </c>
      <c r="O226">
        <v>5.7</v>
      </c>
      <c r="P226">
        <v>9.3000000000000007</v>
      </c>
      <c r="Q226">
        <v>3.1</v>
      </c>
      <c r="R226">
        <v>9.3000000000000007</v>
      </c>
      <c r="S226">
        <v>18.899999999999999</v>
      </c>
      <c r="T226">
        <v>9</v>
      </c>
      <c r="U226">
        <v>9.1</v>
      </c>
    </row>
    <row r="227" spans="1:21" x14ac:dyDescent="0.25">
      <c r="A227">
        <v>9.6999999999999993</v>
      </c>
      <c r="B227">
        <v>5</v>
      </c>
      <c r="C227">
        <v>4.8</v>
      </c>
      <c r="D227">
        <v>9.6</v>
      </c>
      <c r="E227">
        <v>9.8000000000000007</v>
      </c>
      <c r="F227">
        <v>3.8</v>
      </c>
      <c r="G227">
        <v>25.3</v>
      </c>
      <c r="H227">
        <v>17.399999999999999</v>
      </c>
      <c r="I227">
        <v>21.3</v>
      </c>
      <c r="J227">
        <v>18.2</v>
      </c>
      <c r="K227">
        <v>18</v>
      </c>
      <c r="L227">
        <v>20</v>
      </c>
      <c r="M227">
        <v>16</v>
      </c>
      <c r="N227">
        <v>14.3</v>
      </c>
      <c r="O227">
        <v>10.8</v>
      </c>
      <c r="P227">
        <v>6.2</v>
      </c>
      <c r="Q227">
        <v>3.8</v>
      </c>
      <c r="R227">
        <v>8.1999999999999993</v>
      </c>
      <c r="S227">
        <v>0</v>
      </c>
      <c r="T227">
        <v>7.9</v>
      </c>
      <c r="U227">
        <v>7.8</v>
      </c>
    </row>
    <row r="228" spans="1:21" x14ac:dyDescent="0.25">
      <c r="A228">
        <v>10</v>
      </c>
      <c r="B228">
        <v>10.8</v>
      </c>
      <c r="C228">
        <v>9.5</v>
      </c>
      <c r="D228">
        <v>9.9</v>
      </c>
      <c r="E228">
        <v>6.6</v>
      </c>
      <c r="F228">
        <v>5</v>
      </c>
      <c r="G228">
        <v>12.7</v>
      </c>
      <c r="H228">
        <v>16.8</v>
      </c>
      <c r="I228">
        <v>15.7</v>
      </c>
      <c r="J228">
        <v>14.8</v>
      </c>
      <c r="K228">
        <v>15.2</v>
      </c>
      <c r="L228">
        <v>13.4</v>
      </c>
      <c r="M228">
        <v>13</v>
      </c>
      <c r="N228">
        <v>12.3</v>
      </c>
      <c r="O228">
        <v>7.6</v>
      </c>
      <c r="P228">
        <v>8.8000000000000007</v>
      </c>
      <c r="Q228">
        <v>6.2</v>
      </c>
      <c r="R228">
        <v>4.2</v>
      </c>
      <c r="S228">
        <v>4.3</v>
      </c>
      <c r="T228">
        <v>4.9000000000000004</v>
      </c>
      <c r="U228">
        <v>5.5</v>
      </c>
    </row>
    <row r="229" spans="1:21" x14ac:dyDescent="0.25">
      <c r="A229">
        <v>4.9000000000000004</v>
      </c>
      <c r="B229">
        <v>4.7</v>
      </c>
      <c r="C229">
        <v>3.7</v>
      </c>
      <c r="D229">
        <v>5.6</v>
      </c>
      <c r="E229">
        <v>0</v>
      </c>
      <c r="F229">
        <v>3.8</v>
      </c>
      <c r="G229">
        <v>11.9</v>
      </c>
      <c r="H229">
        <v>12.7</v>
      </c>
      <c r="I229">
        <v>15.6</v>
      </c>
      <c r="J229">
        <v>33</v>
      </c>
      <c r="K229">
        <v>25.8</v>
      </c>
      <c r="L229">
        <v>11.5</v>
      </c>
      <c r="M229">
        <v>14.7</v>
      </c>
      <c r="N229">
        <v>8.6</v>
      </c>
      <c r="O229">
        <v>21.4</v>
      </c>
      <c r="P229">
        <v>3.8</v>
      </c>
      <c r="Q229">
        <v>0</v>
      </c>
      <c r="R229">
        <v>13.4</v>
      </c>
      <c r="S229">
        <v>17.7</v>
      </c>
      <c r="T229">
        <v>6.9</v>
      </c>
      <c r="U229">
        <v>16.3</v>
      </c>
    </row>
    <row r="230" spans="1:21" x14ac:dyDescent="0.25">
      <c r="A230">
        <v>7.6</v>
      </c>
      <c r="B230">
        <v>8.6</v>
      </c>
      <c r="C230">
        <v>6.1</v>
      </c>
      <c r="D230">
        <v>3.6</v>
      </c>
      <c r="E230">
        <v>13.1</v>
      </c>
      <c r="F230">
        <v>17.600000000000001</v>
      </c>
      <c r="G230">
        <v>6.5</v>
      </c>
      <c r="H230">
        <v>37.6</v>
      </c>
      <c r="I230">
        <v>19.399999999999999</v>
      </c>
      <c r="J230">
        <v>30.4</v>
      </c>
      <c r="K230">
        <v>30.4</v>
      </c>
      <c r="L230">
        <v>17.8</v>
      </c>
      <c r="M230">
        <v>17.7</v>
      </c>
      <c r="N230">
        <v>22.6</v>
      </c>
      <c r="O230">
        <v>19.5</v>
      </c>
      <c r="P230">
        <v>18.399999999999999</v>
      </c>
      <c r="Q230">
        <v>6.3</v>
      </c>
      <c r="R230">
        <v>2.5</v>
      </c>
      <c r="S230">
        <v>8.1999999999999993</v>
      </c>
      <c r="T230">
        <v>11.7</v>
      </c>
      <c r="U230">
        <v>2.7</v>
      </c>
    </row>
    <row r="231" spans="1:21" x14ac:dyDescent="0.25">
      <c r="A231">
        <v>11.3</v>
      </c>
      <c r="B231">
        <v>13.5</v>
      </c>
      <c r="C231">
        <v>2.7</v>
      </c>
      <c r="D231">
        <v>2.4</v>
      </c>
      <c r="E231">
        <v>7.4</v>
      </c>
      <c r="F231">
        <v>7.3</v>
      </c>
      <c r="G231">
        <v>29.7</v>
      </c>
      <c r="H231">
        <v>26.5</v>
      </c>
      <c r="I231">
        <v>29.9</v>
      </c>
      <c r="J231">
        <v>20.6</v>
      </c>
      <c r="K231">
        <v>17.399999999999999</v>
      </c>
      <c r="L231">
        <v>44.5</v>
      </c>
      <c r="M231">
        <v>25.4</v>
      </c>
      <c r="N231">
        <v>32.4</v>
      </c>
      <c r="O231">
        <v>22.3</v>
      </c>
      <c r="P231">
        <v>5.7</v>
      </c>
      <c r="Q231">
        <v>9</v>
      </c>
      <c r="R231">
        <v>6.2</v>
      </c>
      <c r="S231">
        <v>15.2</v>
      </c>
      <c r="T231">
        <v>11</v>
      </c>
      <c r="U231">
        <v>5.7</v>
      </c>
    </row>
    <row r="232" spans="1:2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23.8</v>
      </c>
      <c r="G232">
        <v>0</v>
      </c>
      <c r="H232">
        <v>0</v>
      </c>
      <c r="I232">
        <v>23.2</v>
      </c>
      <c r="J232">
        <v>0</v>
      </c>
      <c r="K232">
        <v>27.3</v>
      </c>
      <c r="L232">
        <v>25.8</v>
      </c>
      <c r="M232">
        <v>0</v>
      </c>
      <c r="N232">
        <v>0</v>
      </c>
      <c r="O232">
        <v>0</v>
      </c>
      <c r="P232">
        <v>27</v>
      </c>
      <c r="Q232">
        <v>0</v>
      </c>
      <c r="R232">
        <v>0</v>
      </c>
      <c r="S232">
        <v>0</v>
      </c>
      <c r="T232">
        <v>0</v>
      </c>
      <c r="U232">
        <v>22.5</v>
      </c>
    </row>
    <row r="233" spans="1:2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16.2</v>
      </c>
      <c r="H233">
        <v>3.8</v>
      </c>
      <c r="I233">
        <v>17.899999999999999</v>
      </c>
      <c r="J233">
        <v>7.2</v>
      </c>
      <c r="K233">
        <v>18.5</v>
      </c>
      <c r="L233">
        <v>3.7</v>
      </c>
      <c r="M233">
        <v>3.9</v>
      </c>
      <c r="N233">
        <v>11.2</v>
      </c>
      <c r="O233">
        <v>5.7</v>
      </c>
      <c r="P233">
        <v>5.3</v>
      </c>
      <c r="Q233">
        <v>0</v>
      </c>
      <c r="R233">
        <v>0</v>
      </c>
      <c r="S233">
        <v>2.5</v>
      </c>
      <c r="T233">
        <v>7.9</v>
      </c>
      <c r="U233">
        <v>15.9</v>
      </c>
    </row>
    <row r="234" spans="1:21" x14ac:dyDescent="0.25">
      <c r="A234">
        <v>12.8</v>
      </c>
      <c r="B234">
        <v>3.1</v>
      </c>
      <c r="C234">
        <v>12.8</v>
      </c>
      <c r="D234">
        <v>0</v>
      </c>
      <c r="E234">
        <v>2.5</v>
      </c>
      <c r="F234">
        <v>0</v>
      </c>
      <c r="G234">
        <v>11.4</v>
      </c>
      <c r="H234">
        <v>11.4</v>
      </c>
      <c r="I234">
        <v>13.8</v>
      </c>
      <c r="J234">
        <v>11.2</v>
      </c>
      <c r="K234">
        <v>7.6</v>
      </c>
      <c r="L234">
        <v>6.1</v>
      </c>
      <c r="M234">
        <v>15.2</v>
      </c>
      <c r="N234">
        <v>15.6</v>
      </c>
      <c r="O234">
        <v>4.2</v>
      </c>
      <c r="P234">
        <v>4.5999999999999996</v>
      </c>
      <c r="Q234">
        <v>3.7</v>
      </c>
      <c r="R234">
        <v>0</v>
      </c>
      <c r="S234">
        <v>2</v>
      </c>
      <c r="T234">
        <v>4.2</v>
      </c>
      <c r="U234">
        <v>1.6</v>
      </c>
    </row>
    <row r="235" spans="1:21" x14ac:dyDescent="0.25">
      <c r="A235">
        <v>6.6</v>
      </c>
      <c r="B235">
        <v>4.8</v>
      </c>
      <c r="C235">
        <v>7.9</v>
      </c>
      <c r="D235">
        <v>11.7</v>
      </c>
      <c r="E235">
        <v>4.2</v>
      </c>
      <c r="F235">
        <v>6</v>
      </c>
      <c r="G235">
        <v>11.9</v>
      </c>
      <c r="H235">
        <v>21.4</v>
      </c>
      <c r="I235">
        <v>18.100000000000001</v>
      </c>
      <c r="J235">
        <v>20.100000000000001</v>
      </c>
      <c r="K235">
        <v>20.5</v>
      </c>
      <c r="L235">
        <v>16.8</v>
      </c>
      <c r="M235">
        <v>32.1</v>
      </c>
      <c r="N235">
        <v>21.4</v>
      </c>
      <c r="O235">
        <v>9.5</v>
      </c>
      <c r="P235">
        <v>11.4</v>
      </c>
      <c r="Q235">
        <v>11.9</v>
      </c>
      <c r="R235">
        <v>13.8</v>
      </c>
      <c r="S235">
        <v>12.7</v>
      </c>
      <c r="T235">
        <v>11.2</v>
      </c>
      <c r="U235">
        <v>8.6</v>
      </c>
    </row>
    <row r="236" spans="1:21" x14ac:dyDescent="0.25">
      <c r="A236">
        <v>2.7</v>
      </c>
      <c r="B236">
        <v>4</v>
      </c>
      <c r="C236">
        <v>10.5</v>
      </c>
      <c r="D236">
        <v>2.2999999999999998</v>
      </c>
      <c r="E236">
        <v>6.2</v>
      </c>
      <c r="F236">
        <v>4.8</v>
      </c>
      <c r="G236">
        <v>17</v>
      </c>
      <c r="H236">
        <v>17.100000000000001</v>
      </c>
      <c r="I236">
        <v>10.8</v>
      </c>
      <c r="J236">
        <v>14.3</v>
      </c>
      <c r="K236">
        <v>26</v>
      </c>
      <c r="L236">
        <v>16.3</v>
      </c>
      <c r="M236">
        <v>16.7</v>
      </c>
      <c r="N236">
        <v>12.9</v>
      </c>
      <c r="O236">
        <v>7.1</v>
      </c>
      <c r="P236">
        <v>5.0999999999999996</v>
      </c>
      <c r="Q236">
        <v>6.7</v>
      </c>
      <c r="R236">
        <v>12</v>
      </c>
      <c r="S236">
        <v>5.8</v>
      </c>
      <c r="T236">
        <v>8.1999999999999993</v>
      </c>
      <c r="U236">
        <v>5.0999999999999996</v>
      </c>
    </row>
    <row r="237" spans="1:21" x14ac:dyDescent="0.25">
      <c r="A237">
        <v>23.5</v>
      </c>
      <c r="B237">
        <v>8.1</v>
      </c>
      <c r="C237">
        <v>22.1</v>
      </c>
      <c r="D237">
        <v>14.3</v>
      </c>
      <c r="E237">
        <v>20</v>
      </c>
      <c r="F237">
        <v>9.3000000000000007</v>
      </c>
      <c r="G237">
        <v>28</v>
      </c>
      <c r="H237">
        <v>15.8</v>
      </c>
      <c r="I237">
        <v>17.600000000000001</v>
      </c>
      <c r="J237">
        <v>25</v>
      </c>
      <c r="K237">
        <v>11.4</v>
      </c>
      <c r="L237">
        <v>12.8</v>
      </c>
      <c r="M237">
        <v>18.399999999999999</v>
      </c>
      <c r="N237">
        <v>13.6</v>
      </c>
      <c r="O237">
        <v>19.100000000000001</v>
      </c>
      <c r="P237">
        <v>5.6</v>
      </c>
      <c r="Q237">
        <v>10.7</v>
      </c>
      <c r="R237">
        <v>6.7</v>
      </c>
      <c r="S237">
        <v>10.3</v>
      </c>
      <c r="T237">
        <v>3.4</v>
      </c>
      <c r="U237">
        <v>7.9</v>
      </c>
    </row>
    <row r="238" spans="1:21" x14ac:dyDescent="0.25">
      <c r="A238">
        <v>4.0999999999999996</v>
      </c>
      <c r="B238">
        <v>8.1999999999999993</v>
      </c>
      <c r="C238">
        <v>4.0999999999999996</v>
      </c>
      <c r="D238">
        <v>0</v>
      </c>
      <c r="E238">
        <v>4.3</v>
      </c>
      <c r="F238">
        <v>4.2</v>
      </c>
      <c r="G238">
        <v>10.5</v>
      </c>
      <c r="H238">
        <v>18.899999999999999</v>
      </c>
      <c r="I238">
        <v>15.8</v>
      </c>
      <c r="J238">
        <v>22.6</v>
      </c>
      <c r="K238">
        <v>30.9</v>
      </c>
      <c r="L238">
        <v>4.3</v>
      </c>
      <c r="M238">
        <v>5.9</v>
      </c>
      <c r="N238">
        <v>19.899999999999999</v>
      </c>
      <c r="O238">
        <v>12.9</v>
      </c>
      <c r="P238">
        <v>9</v>
      </c>
      <c r="Q238">
        <v>6.6</v>
      </c>
      <c r="R238">
        <v>1.9</v>
      </c>
      <c r="S238">
        <v>20.399999999999999</v>
      </c>
      <c r="T238">
        <v>4.9000000000000004</v>
      </c>
      <c r="U238">
        <v>8</v>
      </c>
    </row>
    <row r="239" spans="1:21" x14ac:dyDescent="0.25">
      <c r="A239">
        <v>41.5</v>
      </c>
      <c r="B239">
        <v>7</v>
      </c>
      <c r="C239">
        <v>9.5</v>
      </c>
      <c r="D239">
        <v>8.5</v>
      </c>
      <c r="E239">
        <v>9.1999999999999993</v>
      </c>
      <c r="F239">
        <v>0</v>
      </c>
      <c r="G239">
        <v>18.2</v>
      </c>
      <c r="H239">
        <v>9.3000000000000007</v>
      </c>
      <c r="I239">
        <v>31.3</v>
      </c>
      <c r="J239">
        <v>16</v>
      </c>
      <c r="K239">
        <v>23.8</v>
      </c>
      <c r="L239">
        <v>8.3000000000000007</v>
      </c>
      <c r="M239">
        <v>15.6</v>
      </c>
      <c r="N239">
        <v>7.2</v>
      </c>
      <c r="O239">
        <v>40.5</v>
      </c>
      <c r="P239">
        <v>32.200000000000003</v>
      </c>
      <c r="Q239">
        <v>7.6</v>
      </c>
      <c r="R239">
        <v>6.6</v>
      </c>
      <c r="S239">
        <v>0</v>
      </c>
      <c r="T239">
        <v>0</v>
      </c>
      <c r="U239">
        <v>16.600000000000001</v>
      </c>
    </row>
    <row r="240" spans="1:21" x14ac:dyDescent="0.25">
      <c r="A240">
        <v>5</v>
      </c>
      <c r="B240">
        <v>2.2999999999999998</v>
      </c>
      <c r="C240">
        <v>6.2</v>
      </c>
      <c r="D240">
        <v>18.399999999999999</v>
      </c>
      <c r="E240">
        <v>2.7</v>
      </c>
      <c r="F240">
        <v>3.4</v>
      </c>
      <c r="G240">
        <v>5</v>
      </c>
      <c r="H240">
        <v>22.1</v>
      </c>
      <c r="I240">
        <v>24.4</v>
      </c>
      <c r="J240">
        <v>10.4</v>
      </c>
      <c r="K240">
        <v>20.100000000000001</v>
      </c>
      <c r="L240">
        <v>5.0999999999999996</v>
      </c>
      <c r="M240">
        <v>15.8</v>
      </c>
      <c r="N240">
        <v>5</v>
      </c>
      <c r="O240">
        <v>0</v>
      </c>
      <c r="P240">
        <v>6.3</v>
      </c>
      <c r="Q240">
        <v>10.4</v>
      </c>
      <c r="R240">
        <v>5.9</v>
      </c>
      <c r="S240">
        <v>5.6</v>
      </c>
      <c r="T240">
        <v>3.9</v>
      </c>
      <c r="U240">
        <v>5.5</v>
      </c>
    </row>
    <row r="241" spans="1:21" x14ac:dyDescent="0.25">
      <c r="A241">
        <v>4.2</v>
      </c>
      <c r="B241">
        <v>0.9</v>
      </c>
      <c r="C241">
        <v>1.6</v>
      </c>
      <c r="D241">
        <v>2.8</v>
      </c>
      <c r="E241">
        <v>6.8</v>
      </c>
      <c r="F241">
        <v>3.5</v>
      </c>
      <c r="G241">
        <v>4.8</v>
      </c>
      <c r="H241">
        <v>7.6</v>
      </c>
      <c r="I241">
        <v>10.8</v>
      </c>
      <c r="J241">
        <v>7</v>
      </c>
      <c r="K241">
        <v>7.6</v>
      </c>
      <c r="L241">
        <v>9.1999999999999993</v>
      </c>
      <c r="M241">
        <v>8.5</v>
      </c>
      <c r="N241">
        <v>3.4</v>
      </c>
      <c r="O241">
        <v>7.5</v>
      </c>
      <c r="P241">
        <v>2.6</v>
      </c>
      <c r="Q241">
        <v>3.8</v>
      </c>
      <c r="R241">
        <v>2.9</v>
      </c>
      <c r="S241">
        <v>3.2</v>
      </c>
      <c r="T241">
        <v>3.2</v>
      </c>
      <c r="U241">
        <v>5.0999999999999996</v>
      </c>
    </row>
    <row r="242" spans="1:21" x14ac:dyDescent="0.25">
      <c r="A242">
        <v>4.4000000000000004</v>
      </c>
      <c r="B242">
        <v>2.8</v>
      </c>
      <c r="C242">
        <v>12.8</v>
      </c>
      <c r="D242">
        <v>9.5</v>
      </c>
      <c r="E242">
        <v>8.9</v>
      </c>
      <c r="F242">
        <v>2.6</v>
      </c>
      <c r="G242">
        <v>15.7</v>
      </c>
      <c r="H242">
        <v>13.6</v>
      </c>
      <c r="I242">
        <v>24.6</v>
      </c>
      <c r="J242">
        <v>17.5</v>
      </c>
      <c r="K242">
        <v>13.8</v>
      </c>
      <c r="L242">
        <v>11.3</v>
      </c>
      <c r="M242">
        <v>17.100000000000001</v>
      </c>
      <c r="N242">
        <v>15.7</v>
      </c>
      <c r="O242">
        <v>13.5</v>
      </c>
      <c r="P242">
        <v>1.7</v>
      </c>
      <c r="Q242">
        <v>7.8</v>
      </c>
      <c r="R242">
        <v>7.8</v>
      </c>
      <c r="S242">
        <v>3.5</v>
      </c>
      <c r="T242">
        <v>0</v>
      </c>
      <c r="U242">
        <v>0</v>
      </c>
    </row>
    <row r="243" spans="1:21" x14ac:dyDescent="0.25">
      <c r="A243">
        <v>0</v>
      </c>
      <c r="B243">
        <v>0</v>
      </c>
      <c r="C243">
        <v>11</v>
      </c>
      <c r="D243">
        <v>0</v>
      </c>
      <c r="E243">
        <v>13.7</v>
      </c>
      <c r="F243">
        <v>0</v>
      </c>
      <c r="G243">
        <v>0</v>
      </c>
      <c r="H243">
        <v>0</v>
      </c>
      <c r="I243">
        <v>25.7</v>
      </c>
      <c r="J243">
        <v>0</v>
      </c>
      <c r="K243">
        <v>0</v>
      </c>
      <c r="L243">
        <v>0</v>
      </c>
      <c r="M243">
        <v>14.4</v>
      </c>
      <c r="N243">
        <v>13.6</v>
      </c>
      <c r="O243">
        <v>10.9</v>
      </c>
      <c r="P243">
        <v>11.9</v>
      </c>
      <c r="Q243">
        <v>0</v>
      </c>
      <c r="R243">
        <v>0</v>
      </c>
      <c r="S243">
        <v>0</v>
      </c>
      <c r="T243">
        <v>28.5</v>
      </c>
      <c r="U243">
        <v>0</v>
      </c>
    </row>
    <row r="244" spans="1:21" x14ac:dyDescent="0.25">
      <c r="A244">
        <v>9.4</v>
      </c>
      <c r="B244">
        <v>5.5</v>
      </c>
      <c r="C244">
        <v>2.5</v>
      </c>
      <c r="D244">
        <v>3.2</v>
      </c>
      <c r="E244">
        <v>0</v>
      </c>
      <c r="F244">
        <v>0.8</v>
      </c>
      <c r="G244">
        <v>18.100000000000001</v>
      </c>
      <c r="H244">
        <v>16.399999999999999</v>
      </c>
      <c r="I244">
        <v>22.3</v>
      </c>
      <c r="J244">
        <v>12.1</v>
      </c>
      <c r="K244">
        <v>27.7</v>
      </c>
      <c r="L244">
        <v>21.5</v>
      </c>
      <c r="M244">
        <v>11.1</v>
      </c>
      <c r="N244">
        <v>13.8</v>
      </c>
      <c r="O244">
        <v>6.6</v>
      </c>
      <c r="P244">
        <v>6.3</v>
      </c>
      <c r="Q244">
        <v>6.1</v>
      </c>
      <c r="R244">
        <v>8.4</v>
      </c>
      <c r="S244">
        <v>6.5</v>
      </c>
      <c r="T244">
        <v>4.5999999999999996</v>
      </c>
      <c r="U244">
        <v>4.9000000000000004</v>
      </c>
    </row>
    <row r="245" spans="1:21" x14ac:dyDescent="0.25">
      <c r="A245">
        <v>5</v>
      </c>
      <c r="B245">
        <v>7.6</v>
      </c>
      <c r="C245">
        <v>0</v>
      </c>
      <c r="D245">
        <v>6.8</v>
      </c>
      <c r="E245">
        <v>0</v>
      </c>
      <c r="F245">
        <v>0</v>
      </c>
      <c r="G245">
        <v>20.7</v>
      </c>
      <c r="H245">
        <v>5.9</v>
      </c>
      <c r="I245">
        <v>18.7</v>
      </c>
      <c r="J245">
        <v>31.3</v>
      </c>
      <c r="K245">
        <v>24.6</v>
      </c>
      <c r="L245">
        <v>26.6</v>
      </c>
      <c r="M245">
        <v>12.4</v>
      </c>
      <c r="N245">
        <v>5.8</v>
      </c>
      <c r="O245">
        <v>10.6</v>
      </c>
      <c r="P245">
        <v>5.2</v>
      </c>
      <c r="Q245">
        <v>0</v>
      </c>
      <c r="R245">
        <v>6.6</v>
      </c>
      <c r="S245">
        <v>0</v>
      </c>
      <c r="T245">
        <v>5.3</v>
      </c>
      <c r="U245">
        <v>0</v>
      </c>
    </row>
    <row r="246" spans="1:21" x14ac:dyDescent="0.25">
      <c r="A246">
        <v>10.6</v>
      </c>
      <c r="B246">
        <v>0</v>
      </c>
      <c r="C246">
        <v>22.9</v>
      </c>
      <c r="D246">
        <v>20.100000000000001</v>
      </c>
      <c r="E246">
        <v>12.1</v>
      </c>
      <c r="F246">
        <v>0</v>
      </c>
      <c r="G246">
        <v>0</v>
      </c>
      <c r="H246">
        <v>20.3</v>
      </c>
      <c r="I246">
        <v>21.2</v>
      </c>
      <c r="J246">
        <v>10.9</v>
      </c>
      <c r="K246">
        <v>15</v>
      </c>
      <c r="L246">
        <v>14.5</v>
      </c>
      <c r="M246">
        <v>15.8</v>
      </c>
      <c r="N246">
        <v>8.5</v>
      </c>
      <c r="O246">
        <v>13.8</v>
      </c>
      <c r="P246">
        <v>5.2</v>
      </c>
      <c r="Q246">
        <v>8.8000000000000007</v>
      </c>
      <c r="R246">
        <v>0</v>
      </c>
      <c r="S246">
        <v>4.0999999999999996</v>
      </c>
      <c r="T246">
        <v>8.9</v>
      </c>
      <c r="U246">
        <v>13.5</v>
      </c>
    </row>
    <row r="247" spans="1:21" x14ac:dyDescent="0.25">
      <c r="A247">
        <v>9.6999999999999993</v>
      </c>
      <c r="B247">
        <v>14.1</v>
      </c>
      <c r="C247">
        <v>10.9</v>
      </c>
      <c r="D247">
        <v>4.8</v>
      </c>
      <c r="E247">
        <v>8.6</v>
      </c>
      <c r="F247">
        <v>7.7</v>
      </c>
      <c r="G247">
        <v>17.399999999999999</v>
      </c>
      <c r="H247">
        <v>19.7</v>
      </c>
      <c r="I247">
        <v>17.100000000000001</v>
      </c>
      <c r="J247">
        <v>20.6</v>
      </c>
      <c r="K247">
        <v>15.1</v>
      </c>
      <c r="L247">
        <v>16.8</v>
      </c>
      <c r="M247">
        <v>12.4</v>
      </c>
      <c r="N247">
        <v>15.1</v>
      </c>
      <c r="O247">
        <v>10.5</v>
      </c>
      <c r="P247">
        <v>8.6</v>
      </c>
      <c r="Q247">
        <v>6.5</v>
      </c>
      <c r="R247">
        <v>6.9</v>
      </c>
      <c r="S247">
        <v>5.9</v>
      </c>
      <c r="T247">
        <v>7.6</v>
      </c>
      <c r="U247">
        <v>5.7</v>
      </c>
    </row>
    <row r="248" spans="1:21" x14ac:dyDescent="0.25">
      <c r="A248">
        <v>3.9</v>
      </c>
      <c r="B248">
        <v>3.6</v>
      </c>
      <c r="C248">
        <v>3.8</v>
      </c>
      <c r="D248">
        <v>3.4</v>
      </c>
      <c r="E248">
        <v>3</v>
      </c>
      <c r="F248">
        <v>0</v>
      </c>
      <c r="G248">
        <v>5.6</v>
      </c>
      <c r="H248">
        <v>9.1</v>
      </c>
      <c r="I248">
        <v>19.5</v>
      </c>
      <c r="J248">
        <v>11.6</v>
      </c>
      <c r="K248">
        <v>15.8</v>
      </c>
      <c r="L248">
        <v>12.2</v>
      </c>
      <c r="M248">
        <v>10.3</v>
      </c>
      <c r="N248">
        <v>17.600000000000001</v>
      </c>
      <c r="O248">
        <v>7.6</v>
      </c>
      <c r="P248">
        <v>4.8</v>
      </c>
      <c r="Q248">
        <v>9.5</v>
      </c>
      <c r="R248">
        <v>5</v>
      </c>
      <c r="S248">
        <v>5.6</v>
      </c>
      <c r="T248">
        <v>3</v>
      </c>
      <c r="U248">
        <v>2.4</v>
      </c>
    </row>
    <row r="249" spans="1:21" x14ac:dyDescent="0.25">
      <c r="A249">
        <v>0</v>
      </c>
      <c r="B249">
        <v>0</v>
      </c>
      <c r="C249">
        <v>0</v>
      </c>
      <c r="D249">
        <v>0</v>
      </c>
      <c r="E249">
        <v>23.8</v>
      </c>
      <c r="F249">
        <v>38.6</v>
      </c>
      <c r="G249">
        <v>13.6</v>
      </c>
      <c r="H249">
        <v>14.4</v>
      </c>
      <c r="I249">
        <v>13.6</v>
      </c>
      <c r="J249">
        <v>0</v>
      </c>
      <c r="K249">
        <v>13.5</v>
      </c>
      <c r="L249">
        <v>0</v>
      </c>
      <c r="M249">
        <v>0</v>
      </c>
      <c r="N249">
        <v>24.3</v>
      </c>
      <c r="O249">
        <v>12.1</v>
      </c>
      <c r="P249">
        <v>0</v>
      </c>
      <c r="Q249">
        <v>0</v>
      </c>
      <c r="R249">
        <v>0</v>
      </c>
      <c r="S249">
        <v>16.899999999999999</v>
      </c>
      <c r="T249">
        <v>15.6</v>
      </c>
      <c r="U249">
        <v>0</v>
      </c>
    </row>
    <row r="250" spans="1:21" x14ac:dyDescent="0.25">
      <c r="A250">
        <v>2.5</v>
      </c>
      <c r="B250">
        <v>9.6</v>
      </c>
      <c r="C250">
        <v>2.4</v>
      </c>
      <c r="D250">
        <v>2.2000000000000002</v>
      </c>
      <c r="E250">
        <v>2.5</v>
      </c>
      <c r="F250">
        <v>5.2</v>
      </c>
      <c r="G250">
        <v>16.3</v>
      </c>
      <c r="H250">
        <v>13.2</v>
      </c>
      <c r="I250">
        <v>4.9000000000000004</v>
      </c>
      <c r="J250">
        <v>10.9</v>
      </c>
      <c r="K250">
        <v>8</v>
      </c>
      <c r="L250">
        <v>17.100000000000001</v>
      </c>
      <c r="M250">
        <v>16.600000000000001</v>
      </c>
      <c r="N250">
        <v>8.1</v>
      </c>
      <c r="O250">
        <v>6.9</v>
      </c>
      <c r="P250">
        <v>10</v>
      </c>
      <c r="Q250">
        <v>7</v>
      </c>
      <c r="R250">
        <v>4.2</v>
      </c>
      <c r="S250">
        <v>15.6</v>
      </c>
      <c r="T250">
        <v>5.7</v>
      </c>
      <c r="U250">
        <v>15.4</v>
      </c>
    </row>
    <row r="251" spans="1:21" x14ac:dyDescent="0.25">
      <c r="A251">
        <v>14.9</v>
      </c>
      <c r="B251">
        <v>0</v>
      </c>
      <c r="C251">
        <v>6</v>
      </c>
      <c r="D251">
        <v>6.7</v>
      </c>
      <c r="E251">
        <v>5.7</v>
      </c>
      <c r="F251">
        <v>6.4</v>
      </c>
      <c r="G251">
        <v>12.6</v>
      </c>
      <c r="H251">
        <v>12.5</v>
      </c>
      <c r="I251">
        <v>18.399999999999999</v>
      </c>
      <c r="J251">
        <v>12.5</v>
      </c>
      <c r="K251">
        <v>18.399999999999999</v>
      </c>
      <c r="L251">
        <v>19.3</v>
      </c>
      <c r="M251">
        <v>14.7</v>
      </c>
      <c r="N251">
        <v>11.1</v>
      </c>
      <c r="O251">
        <v>20.9</v>
      </c>
      <c r="P251">
        <v>20.100000000000001</v>
      </c>
      <c r="Q251">
        <v>4.8</v>
      </c>
      <c r="R251">
        <v>5.9</v>
      </c>
      <c r="S251">
        <v>13.4</v>
      </c>
      <c r="T251">
        <v>13.4</v>
      </c>
      <c r="U251">
        <v>6.8</v>
      </c>
    </row>
    <row r="252" spans="1:21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13.5</v>
      </c>
      <c r="I252">
        <v>33.5</v>
      </c>
      <c r="J252">
        <v>28.4</v>
      </c>
      <c r="K252">
        <v>0</v>
      </c>
      <c r="L252">
        <v>0</v>
      </c>
      <c r="M252">
        <v>0</v>
      </c>
      <c r="N252">
        <v>28.5</v>
      </c>
      <c r="O252">
        <v>15.2</v>
      </c>
      <c r="P252">
        <v>29.3</v>
      </c>
      <c r="Q252">
        <v>29.6</v>
      </c>
      <c r="R252">
        <v>0</v>
      </c>
      <c r="S252">
        <v>13.8</v>
      </c>
      <c r="T252">
        <v>13.2</v>
      </c>
      <c r="U252">
        <v>0</v>
      </c>
    </row>
    <row r="253" spans="1:21" x14ac:dyDescent="0.25">
      <c r="A253">
        <v>0</v>
      </c>
      <c r="B253">
        <v>10.4</v>
      </c>
      <c r="C253">
        <v>3.7</v>
      </c>
      <c r="D253">
        <v>9.1999999999999993</v>
      </c>
      <c r="E253">
        <v>3.7</v>
      </c>
      <c r="F253">
        <v>3.7</v>
      </c>
      <c r="G253">
        <v>8</v>
      </c>
      <c r="H253">
        <v>20.5</v>
      </c>
      <c r="I253">
        <v>12.6</v>
      </c>
      <c r="J253">
        <v>3.3</v>
      </c>
      <c r="K253">
        <v>8.4</v>
      </c>
      <c r="L253">
        <v>10.9</v>
      </c>
      <c r="M253">
        <v>7.4</v>
      </c>
      <c r="N253">
        <v>15.1</v>
      </c>
      <c r="O253">
        <v>15.8</v>
      </c>
      <c r="P253">
        <v>8</v>
      </c>
      <c r="Q253">
        <v>0</v>
      </c>
      <c r="R253">
        <v>0</v>
      </c>
      <c r="S253">
        <v>15.1</v>
      </c>
      <c r="T253">
        <v>19.600000000000001</v>
      </c>
      <c r="U253">
        <v>7.6</v>
      </c>
    </row>
    <row r="254" spans="1:21" x14ac:dyDescent="0.25">
      <c r="A254">
        <v>0</v>
      </c>
      <c r="B254">
        <v>6.9</v>
      </c>
      <c r="C254">
        <v>0</v>
      </c>
      <c r="D254">
        <v>0</v>
      </c>
      <c r="E254">
        <v>0</v>
      </c>
      <c r="F254">
        <v>0</v>
      </c>
      <c r="G254">
        <v>7.7</v>
      </c>
      <c r="H254">
        <v>8</v>
      </c>
      <c r="I254">
        <v>16.399999999999999</v>
      </c>
      <c r="J254">
        <v>0</v>
      </c>
      <c r="K254">
        <v>0</v>
      </c>
      <c r="L254">
        <v>7.8</v>
      </c>
      <c r="M254">
        <v>23.8</v>
      </c>
      <c r="N254">
        <v>7.5</v>
      </c>
      <c r="O254">
        <v>7</v>
      </c>
      <c r="P254">
        <v>0</v>
      </c>
      <c r="Q254">
        <v>0</v>
      </c>
      <c r="R254">
        <v>0</v>
      </c>
      <c r="S254">
        <v>0</v>
      </c>
      <c r="T254">
        <v>14.1</v>
      </c>
      <c r="U254">
        <v>0</v>
      </c>
    </row>
    <row r="255" spans="1:21" x14ac:dyDescent="0.25">
      <c r="A255">
        <v>0</v>
      </c>
      <c r="B255">
        <v>8.6999999999999993</v>
      </c>
      <c r="C255">
        <v>0</v>
      </c>
      <c r="D255">
        <v>0</v>
      </c>
      <c r="E255">
        <v>0</v>
      </c>
      <c r="F255">
        <v>0</v>
      </c>
      <c r="G255">
        <v>19</v>
      </c>
      <c r="H255">
        <v>0</v>
      </c>
      <c r="I255">
        <v>0</v>
      </c>
      <c r="J255">
        <v>9.6</v>
      </c>
      <c r="K255">
        <v>0</v>
      </c>
      <c r="L255">
        <v>0</v>
      </c>
      <c r="M255">
        <v>0</v>
      </c>
      <c r="N255">
        <v>16.5</v>
      </c>
      <c r="O255">
        <v>0</v>
      </c>
      <c r="P255">
        <v>7.9</v>
      </c>
      <c r="Q255">
        <v>0</v>
      </c>
      <c r="R255">
        <v>10.6</v>
      </c>
      <c r="S255">
        <v>0</v>
      </c>
      <c r="T255">
        <v>0</v>
      </c>
      <c r="U2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E288-9761-43C0-B107-5474A31843D9}">
  <dimension ref="A1:CS261"/>
  <sheetViews>
    <sheetView topLeftCell="BY1" workbookViewId="0">
      <selection activeCell="BW1" sqref="BW1:CQ1048576"/>
    </sheetView>
  </sheetViews>
  <sheetFormatPr defaultRowHeight="15" x14ac:dyDescent="0.25"/>
  <cols>
    <col min="1" max="1" width="31.42578125" customWidth="1"/>
  </cols>
  <sheetData>
    <row r="1" spans="1:97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3</v>
      </c>
    </row>
    <row r="2" spans="1:97" x14ac:dyDescent="0.25">
      <c r="B2" t="s">
        <v>4</v>
      </c>
      <c r="C2">
        <v>1995</v>
      </c>
      <c r="D2">
        <v>1996</v>
      </c>
      <c r="E2">
        <v>1997</v>
      </c>
      <c r="F2">
        <v>1998</v>
      </c>
      <c r="G2">
        <v>1999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 t="s">
        <v>4</v>
      </c>
      <c r="AA2">
        <v>1995</v>
      </c>
      <c r="AB2">
        <v>1996</v>
      </c>
      <c r="AC2">
        <v>1997</v>
      </c>
      <c r="AD2">
        <v>1998</v>
      </c>
      <c r="AE2">
        <v>1999</v>
      </c>
      <c r="AF2">
        <v>2000</v>
      </c>
      <c r="AG2">
        <v>2001</v>
      </c>
      <c r="AH2">
        <v>2002</v>
      </c>
      <c r="AI2">
        <v>2003</v>
      </c>
      <c r="AJ2">
        <v>2004</v>
      </c>
      <c r="AK2">
        <v>2005</v>
      </c>
      <c r="AL2">
        <v>2006</v>
      </c>
      <c r="AM2">
        <v>2007</v>
      </c>
      <c r="AN2">
        <v>2008</v>
      </c>
      <c r="AO2">
        <v>2009</v>
      </c>
      <c r="AP2">
        <v>2010</v>
      </c>
      <c r="AQ2">
        <v>2011</v>
      </c>
      <c r="AR2">
        <v>2012</v>
      </c>
      <c r="AS2">
        <v>2013</v>
      </c>
      <c r="AT2">
        <v>2014</v>
      </c>
      <c r="AU2">
        <v>2015</v>
      </c>
      <c r="AV2">
        <v>2016</v>
      </c>
      <c r="AW2">
        <v>2017</v>
      </c>
      <c r="AX2" t="s">
        <v>4</v>
      </c>
      <c r="AY2">
        <v>1995</v>
      </c>
      <c r="AZ2">
        <v>1996</v>
      </c>
      <c r="BA2">
        <v>1997</v>
      </c>
      <c r="BB2">
        <v>1998</v>
      </c>
      <c r="BC2">
        <v>1999</v>
      </c>
      <c r="BD2">
        <v>2000</v>
      </c>
      <c r="BE2">
        <v>2001</v>
      </c>
      <c r="BF2">
        <v>2002</v>
      </c>
      <c r="BG2">
        <v>2003</v>
      </c>
      <c r="BH2">
        <v>2004</v>
      </c>
      <c r="BI2">
        <v>2005</v>
      </c>
      <c r="BJ2">
        <v>2006</v>
      </c>
      <c r="BK2">
        <v>2007</v>
      </c>
      <c r="BL2">
        <v>2008</v>
      </c>
      <c r="BM2">
        <v>2009</v>
      </c>
      <c r="BN2">
        <v>2010</v>
      </c>
      <c r="BO2">
        <v>2011</v>
      </c>
      <c r="BP2">
        <v>2012</v>
      </c>
      <c r="BQ2">
        <v>2013</v>
      </c>
      <c r="BR2">
        <v>2014</v>
      </c>
      <c r="BS2">
        <v>2015</v>
      </c>
      <c r="BT2">
        <v>2016</v>
      </c>
      <c r="BU2">
        <v>2017</v>
      </c>
      <c r="BV2" t="s">
        <v>4</v>
      </c>
      <c r="BW2">
        <v>1995</v>
      </c>
      <c r="BX2">
        <v>1996</v>
      </c>
      <c r="BY2">
        <v>1997</v>
      </c>
      <c r="BZ2">
        <v>1998</v>
      </c>
      <c r="CA2">
        <v>1999</v>
      </c>
      <c r="CB2">
        <v>2000</v>
      </c>
      <c r="CC2">
        <v>2001</v>
      </c>
      <c r="CD2">
        <v>2002</v>
      </c>
      <c r="CE2">
        <v>2003</v>
      </c>
      <c r="CF2">
        <v>2004</v>
      </c>
      <c r="CG2">
        <v>2005</v>
      </c>
      <c r="CH2">
        <v>2006</v>
      </c>
      <c r="CI2">
        <v>2007</v>
      </c>
      <c r="CJ2">
        <v>2008</v>
      </c>
      <c r="CK2">
        <v>2009</v>
      </c>
      <c r="CL2">
        <v>2010</v>
      </c>
      <c r="CM2">
        <v>2011</v>
      </c>
      <c r="CN2">
        <v>2012</v>
      </c>
      <c r="CO2">
        <v>2013</v>
      </c>
      <c r="CP2">
        <v>2014</v>
      </c>
      <c r="CQ2">
        <v>2015</v>
      </c>
      <c r="CR2">
        <v>2016</v>
      </c>
      <c r="CS2">
        <v>2017</v>
      </c>
    </row>
    <row r="3" spans="1:97" x14ac:dyDescent="0.25"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  <c r="CO3" t="s">
        <v>5</v>
      </c>
      <c r="CP3" t="s">
        <v>5</v>
      </c>
      <c r="CQ3" t="s">
        <v>5</v>
      </c>
      <c r="CR3" t="s">
        <v>5</v>
      </c>
      <c r="CS3" t="s">
        <v>5</v>
      </c>
    </row>
    <row r="4" spans="1:97" x14ac:dyDescent="0.25">
      <c r="A4" t="s">
        <v>6</v>
      </c>
      <c r="B4">
        <v>8</v>
      </c>
      <c r="C4">
        <v>11.1</v>
      </c>
      <c r="D4">
        <v>10.8</v>
      </c>
      <c r="E4">
        <v>10.4</v>
      </c>
      <c r="F4">
        <v>9.8000000000000007</v>
      </c>
      <c r="G4">
        <v>9.1999999999999993</v>
      </c>
      <c r="H4">
        <v>9.8000000000000007</v>
      </c>
      <c r="I4">
        <v>8.8000000000000007</v>
      </c>
      <c r="J4">
        <v>8.9</v>
      </c>
      <c r="K4">
        <v>8.8000000000000007</v>
      </c>
      <c r="L4">
        <v>9</v>
      </c>
      <c r="M4">
        <v>8.5</v>
      </c>
      <c r="N4">
        <v>8.1999999999999993</v>
      </c>
      <c r="O4">
        <v>8.1</v>
      </c>
      <c r="P4">
        <v>7.7</v>
      </c>
      <c r="Q4">
        <v>7.4</v>
      </c>
      <c r="R4">
        <v>7</v>
      </c>
      <c r="S4">
        <v>6.5</v>
      </c>
      <c r="T4">
        <v>6.5</v>
      </c>
      <c r="U4">
        <v>6.2</v>
      </c>
      <c r="V4">
        <v>5.9</v>
      </c>
      <c r="W4">
        <v>5.4</v>
      </c>
      <c r="X4" t="s">
        <v>7</v>
      </c>
      <c r="Y4" t="s">
        <v>7</v>
      </c>
      <c r="Z4">
        <v>18.8</v>
      </c>
      <c r="AA4">
        <v>20.399999999999999</v>
      </c>
      <c r="AB4">
        <v>19.5</v>
      </c>
      <c r="AC4">
        <v>19.100000000000001</v>
      </c>
      <c r="AD4">
        <v>20.100000000000001</v>
      </c>
      <c r="AE4">
        <v>19.2</v>
      </c>
      <c r="AF4">
        <v>18.8</v>
      </c>
      <c r="AG4">
        <v>18.2</v>
      </c>
      <c r="AH4">
        <v>18.100000000000001</v>
      </c>
      <c r="AI4">
        <v>18.5</v>
      </c>
      <c r="AJ4">
        <v>18.3</v>
      </c>
      <c r="AK4">
        <v>18.600000000000001</v>
      </c>
      <c r="AL4">
        <v>17.899999999999999</v>
      </c>
      <c r="AM4">
        <v>18.8</v>
      </c>
      <c r="AN4">
        <v>19.2</v>
      </c>
      <c r="AO4">
        <v>18.100000000000001</v>
      </c>
      <c r="AP4">
        <v>18.7</v>
      </c>
      <c r="AQ4">
        <v>18.3</v>
      </c>
      <c r="AR4">
        <v>19.2</v>
      </c>
      <c r="AS4">
        <v>19.2</v>
      </c>
      <c r="AT4">
        <v>19.2</v>
      </c>
      <c r="AU4">
        <v>18.399999999999999</v>
      </c>
      <c r="AV4" t="s">
        <v>7</v>
      </c>
      <c r="AW4" t="s">
        <v>7</v>
      </c>
      <c r="AX4">
        <v>13.3</v>
      </c>
      <c r="AY4">
        <v>17.399999999999999</v>
      </c>
      <c r="AZ4">
        <v>17.399999999999999</v>
      </c>
      <c r="BA4">
        <v>16.5</v>
      </c>
      <c r="BB4">
        <v>15.8</v>
      </c>
      <c r="BC4">
        <v>15.9</v>
      </c>
      <c r="BD4">
        <v>14.4</v>
      </c>
      <c r="BE4">
        <v>14</v>
      </c>
      <c r="BF4">
        <v>14.1</v>
      </c>
      <c r="BG4">
        <v>14</v>
      </c>
      <c r="BH4">
        <v>13.1</v>
      </c>
      <c r="BI4">
        <v>13.7</v>
      </c>
      <c r="BJ4">
        <v>12.6</v>
      </c>
      <c r="BK4">
        <v>13</v>
      </c>
      <c r="BL4">
        <v>12.5</v>
      </c>
      <c r="BM4">
        <v>12.3</v>
      </c>
      <c r="BN4">
        <v>12.2</v>
      </c>
      <c r="BO4">
        <v>12.3</v>
      </c>
      <c r="BP4">
        <v>12.1</v>
      </c>
      <c r="BQ4">
        <v>11.6</v>
      </c>
      <c r="BR4">
        <v>11.2</v>
      </c>
      <c r="BS4">
        <v>10.8</v>
      </c>
      <c r="BT4" t="s">
        <v>7</v>
      </c>
      <c r="BU4" t="s">
        <v>7</v>
      </c>
      <c r="BV4">
        <v>10</v>
      </c>
      <c r="BW4">
        <v>7.1</v>
      </c>
      <c r="BX4">
        <v>7.3</v>
      </c>
      <c r="BY4">
        <v>7.4</v>
      </c>
      <c r="BZ4">
        <v>7.1</v>
      </c>
      <c r="CA4">
        <v>6.5</v>
      </c>
      <c r="CB4">
        <v>6</v>
      </c>
      <c r="CC4">
        <v>15.2</v>
      </c>
      <c r="CD4">
        <v>15.7</v>
      </c>
      <c r="CE4">
        <v>16.399999999999999</v>
      </c>
      <c r="CF4">
        <v>15.6</v>
      </c>
      <c r="CG4">
        <v>15.9</v>
      </c>
      <c r="CH4">
        <v>15.1</v>
      </c>
      <c r="CI4">
        <v>14.2</v>
      </c>
      <c r="CJ4">
        <v>13.3</v>
      </c>
      <c r="CK4">
        <v>10.6</v>
      </c>
      <c r="CL4">
        <v>8.6999999999999993</v>
      </c>
      <c r="CM4">
        <v>7.2</v>
      </c>
      <c r="CN4">
        <v>6.8</v>
      </c>
      <c r="CO4">
        <v>6.3</v>
      </c>
      <c r="CP4">
        <v>5.8</v>
      </c>
      <c r="CQ4">
        <v>5.6</v>
      </c>
      <c r="CR4" t="s">
        <v>7</v>
      </c>
      <c r="CS4" t="s">
        <v>7</v>
      </c>
    </row>
    <row r="5" spans="1:97" x14ac:dyDescent="0.25">
      <c r="A5" t="s">
        <v>8</v>
      </c>
      <c r="B5">
        <v>10.4</v>
      </c>
      <c r="C5">
        <v>4.2</v>
      </c>
      <c r="D5">
        <v>6</v>
      </c>
      <c r="E5">
        <v>12.4</v>
      </c>
      <c r="F5">
        <v>14.6</v>
      </c>
      <c r="G5">
        <v>10</v>
      </c>
      <c r="H5">
        <v>19.600000000000001</v>
      </c>
      <c r="I5">
        <v>9.5</v>
      </c>
      <c r="J5">
        <v>13.5</v>
      </c>
      <c r="K5">
        <v>13.1</v>
      </c>
      <c r="L5">
        <v>14.4</v>
      </c>
      <c r="M5">
        <v>9.9</v>
      </c>
      <c r="N5">
        <v>11.3</v>
      </c>
      <c r="O5">
        <v>14.6</v>
      </c>
      <c r="P5">
        <v>8</v>
      </c>
      <c r="Q5">
        <v>8.8000000000000007</v>
      </c>
      <c r="R5">
        <v>11</v>
      </c>
      <c r="S5">
        <v>9.4</v>
      </c>
      <c r="T5">
        <v>5.2</v>
      </c>
      <c r="U5">
        <v>9.1999999999999993</v>
      </c>
      <c r="V5">
        <v>9.5</v>
      </c>
      <c r="W5">
        <v>7.1</v>
      </c>
      <c r="X5" t="s">
        <v>7</v>
      </c>
      <c r="Y5" t="s">
        <v>7</v>
      </c>
      <c r="Z5">
        <v>16.7</v>
      </c>
      <c r="AA5">
        <v>15.2</v>
      </c>
      <c r="AB5">
        <v>21.6</v>
      </c>
      <c r="AC5">
        <v>16.399999999999999</v>
      </c>
      <c r="AD5">
        <v>7.7</v>
      </c>
      <c r="AE5">
        <v>26.2</v>
      </c>
      <c r="AF5">
        <v>10.1</v>
      </c>
      <c r="AG5">
        <v>15.6</v>
      </c>
      <c r="AH5">
        <v>17.5</v>
      </c>
      <c r="AI5">
        <v>21.8</v>
      </c>
      <c r="AJ5">
        <v>13.1</v>
      </c>
      <c r="AK5">
        <v>9.8000000000000007</v>
      </c>
      <c r="AL5">
        <v>12.6</v>
      </c>
      <c r="AM5">
        <v>19.2</v>
      </c>
      <c r="AN5">
        <v>16.3</v>
      </c>
      <c r="AO5">
        <v>11.6</v>
      </c>
      <c r="AP5">
        <v>21.6</v>
      </c>
      <c r="AQ5">
        <v>10.8</v>
      </c>
      <c r="AR5">
        <v>15.6</v>
      </c>
      <c r="AS5">
        <v>21.2</v>
      </c>
      <c r="AT5">
        <v>24.5</v>
      </c>
      <c r="AU5">
        <v>21.7</v>
      </c>
      <c r="AV5" t="s">
        <v>7</v>
      </c>
      <c r="AW5" t="s">
        <v>7</v>
      </c>
      <c r="AX5">
        <v>17.7</v>
      </c>
      <c r="AY5">
        <v>18.7</v>
      </c>
      <c r="AZ5">
        <v>18.600000000000001</v>
      </c>
      <c r="BA5">
        <v>12.6</v>
      </c>
      <c r="BB5">
        <v>31.3</v>
      </c>
      <c r="BC5">
        <v>10.4</v>
      </c>
      <c r="BD5">
        <v>19.5</v>
      </c>
      <c r="BE5">
        <v>24.3</v>
      </c>
      <c r="BF5">
        <v>27.5</v>
      </c>
      <c r="BG5">
        <v>8.9</v>
      </c>
      <c r="BH5">
        <v>17.2</v>
      </c>
      <c r="BI5">
        <v>36.4</v>
      </c>
      <c r="BJ5">
        <v>12.9</v>
      </c>
      <c r="BK5">
        <v>20.399999999999999</v>
      </c>
      <c r="BL5">
        <v>3.2</v>
      </c>
      <c r="BM5">
        <v>11.4</v>
      </c>
      <c r="BN5">
        <v>12.2</v>
      </c>
      <c r="BO5">
        <v>12.3</v>
      </c>
      <c r="BP5">
        <v>16.399999999999999</v>
      </c>
      <c r="BQ5">
        <v>19.5</v>
      </c>
      <c r="BR5">
        <v>14.8</v>
      </c>
      <c r="BS5">
        <v>29</v>
      </c>
      <c r="BT5" t="s">
        <v>7</v>
      </c>
      <c r="BU5" t="s">
        <v>7</v>
      </c>
      <c r="BV5">
        <v>11.1</v>
      </c>
      <c r="BW5">
        <v>17.899999999999999</v>
      </c>
      <c r="BX5">
        <v>5.6</v>
      </c>
      <c r="BY5">
        <v>6.2</v>
      </c>
      <c r="BZ5">
        <v>6.1</v>
      </c>
      <c r="CA5">
        <v>5.7</v>
      </c>
      <c r="CB5">
        <v>9.8000000000000007</v>
      </c>
      <c r="CC5">
        <v>5.8</v>
      </c>
      <c r="CD5">
        <v>15.9</v>
      </c>
      <c r="CE5">
        <v>12.7</v>
      </c>
      <c r="CF5">
        <v>13.1</v>
      </c>
      <c r="CG5">
        <v>16</v>
      </c>
      <c r="CH5">
        <v>8.6999999999999993</v>
      </c>
      <c r="CI5">
        <v>23.1</v>
      </c>
      <c r="CJ5">
        <v>15</v>
      </c>
      <c r="CK5">
        <v>20</v>
      </c>
      <c r="CL5">
        <v>9.8000000000000007</v>
      </c>
      <c r="CM5">
        <v>8.9</v>
      </c>
      <c r="CN5">
        <v>12.5</v>
      </c>
      <c r="CO5">
        <v>5.3</v>
      </c>
      <c r="CP5">
        <v>6.4</v>
      </c>
      <c r="CQ5">
        <v>7.5</v>
      </c>
      <c r="CR5" t="s">
        <v>7</v>
      </c>
      <c r="CS5" t="s">
        <v>7</v>
      </c>
    </row>
    <row r="6" spans="1:97" x14ac:dyDescent="0.25">
      <c r="A6" t="s">
        <v>9</v>
      </c>
      <c r="B6">
        <v>9.8000000000000007</v>
      </c>
      <c r="C6">
        <v>16.100000000000001</v>
      </c>
      <c r="D6">
        <v>22.5</v>
      </c>
      <c r="E6">
        <v>13.8</v>
      </c>
      <c r="F6">
        <v>15.3</v>
      </c>
      <c r="G6">
        <v>0</v>
      </c>
      <c r="H6">
        <v>7.3</v>
      </c>
      <c r="I6">
        <v>8.8000000000000007</v>
      </c>
      <c r="J6">
        <v>0</v>
      </c>
      <c r="K6">
        <v>7.9</v>
      </c>
      <c r="L6">
        <v>21.9</v>
      </c>
      <c r="M6">
        <v>14.6</v>
      </c>
      <c r="N6">
        <v>15.2</v>
      </c>
      <c r="O6">
        <v>30.3</v>
      </c>
      <c r="P6">
        <v>0</v>
      </c>
      <c r="Q6">
        <v>13.2</v>
      </c>
      <c r="R6">
        <v>0</v>
      </c>
      <c r="S6">
        <v>8.4</v>
      </c>
      <c r="T6">
        <v>7.7</v>
      </c>
      <c r="U6">
        <v>0</v>
      </c>
      <c r="V6">
        <v>8.1999999999999993</v>
      </c>
      <c r="W6">
        <v>0</v>
      </c>
      <c r="X6" t="s">
        <v>7</v>
      </c>
      <c r="Y6" t="s">
        <v>7</v>
      </c>
      <c r="Z6">
        <v>20</v>
      </c>
      <c r="AA6">
        <v>17.600000000000001</v>
      </c>
      <c r="AB6">
        <v>0</v>
      </c>
      <c r="AC6">
        <v>15.5</v>
      </c>
      <c r="AD6">
        <v>28.7</v>
      </c>
      <c r="AE6">
        <v>7.8</v>
      </c>
      <c r="AF6">
        <v>15.2</v>
      </c>
      <c r="AG6">
        <v>23.9</v>
      </c>
      <c r="AH6">
        <v>24.4</v>
      </c>
      <c r="AI6">
        <v>37.299999999999997</v>
      </c>
      <c r="AJ6">
        <v>14.5</v>
      </c>
      <c r="AK6">
        <v>28</v>
      </c>
      <c r="AL6">
        <v>21.5</v>
      </c>
      <c r="AM6">
        <v>13.1</v>
      </c>
      <c r="AN6">
        <v>35.1</v>
      </c>
      <c r="AO6">
        <v>13.2</v>
      </c>
      <c r="AP6">
        <v>41.2</v>
      </c>
      <c r="AQ6">
        <v>32.9</v>
      </c>
      <c r="AR6">
        <v>27.6</v>
      </c>
      <c r="AS6">
        <v>4.8</v>
      </c>
      <c r="AT6">
        <v>8.1</v>
      </c>
      <c r="AU6">
        <v>6.9</v>
      </c>
      <c r="AV6" t="s">
        <v>7</v>
      </c>
      <c r="AW6" t="s">
        <v>7</v>
      </c>
      <c r="AX6">
        <v>14.2</v>
      </c>
      <c r="AY6">
        <v>15.8</v>
      </c>
      <c r="AZ6">
        <v>22.1</v>
      </c>
      <c r="BA6">
        <v>6.9</v>
      </c>
      <c r="BB6">
        <v>14.5</v>
      </c>
      <c r="BC6">
        <v>22.1</v>
      </c>
      <c r="BD6">
        <v>29.4</v>
      </c>
      <c r="BE6">
        <v>16.2</v>
      </c>
      <c r="BF6">
        <v>16.3</v>
      </c>
      <c r="BG6">
        <v>14.5</v>
      </c>
      <c r="BH6">
        <v>20.399999999999999</v>
      </c>
      <c r="BI6">
        <v>14.3</v>
      </c>
      <c r="BJ6">
        <v>11.8</v>
      </c>
      <c r="BK6">
        <v>21.8</v>
      </c>
      <c r="BL6">
        <v>0</v>
      </c>
      <c r="BM6">
        <v>13.9</v>
      </c>
      <c r="BN6">
        <v>0</v>
      </c>
      <c r="BO6">
        <v>8.4</v>
      </c>
      <c r="BP6">
        <v>16.899999999999999</v>
      </c>
      <c r="BQ6">
        <v>13.5</v>
      </c>
      <c r="BR6">
        <v>21</v>
      </c>
      <c r="BS6">
        <v>5.2</v>
      </c>
      <c r="BT6" t="s">
        <v>7</v>
      </c>
      <c r="BU6" t="s">
        <v>7</v>
      </c>
      <c r="BV6">
        <v>10.9</v>
      </c>
      <c r="BW6">
        <v>15.8</v>
      </c>
      <c r="BX6">
        <v>0</v>
      </c>
      <c r="BY6">
        <v>8.6</v>
      </c>
      <c r="BZ6">
        <v>0</v>
      </c>
      <c r="CA6">
        <v>15</v>
      </c>
      <c r="CB6">
        <v>15.9</v>
      </c>
      <c r="CC6">
        <v>17.2</v>
      </c>
      <c r="CD6">
        <v>6.7</v>
      </c>
      <c r="CE6">
        <v>29.4</v>
      </c>
      <c r="CF6">
        <v>8</v>
      </c>
      <c r="CG6">
        <v>7.5</v>
      </c>
      <c r="CH6">
        <v>29.5</v>
      </c>
      <c r="CI6">
        <v>7.2</v>
      </c>
      <c r="CJ6">
        <v>28.8</v>
      </c>
      <c r="CK6">
        <v>16.100000000000001</v>
      </c>
      <c r="CL6">
        <v>13.2</v>
      </c>
      <c r="CM6">
        <v>0</v>
      </c>
      <c r="CN6">
        <v>5.0999999999999996</v>
      </c>
      <c r="CO6">
        <v>0</v>
      </c>
      <c r="CP6">
        <v>7</v>
      </c>
      <c r="CQ6">
        <v>0</v>
      </c>
      <c r="CR6" t="s">
        <v>7</v>
      </c>
      <c r="CS6" t="s">
        <v>7</v>
      </c>
    </row>
    <row r="7" spans="1:97" x14ac:dyDescent="0.25">
      <c r="A7" t="s">
        <v>10</v>
      </c>
      <c r="B7">
        <v>12.4</v>
      </c>
      <c r="C7">
        <v>13.8</v>
      </c>
      <c r="D7">
        <v>13.1</v>
      </c>
      <c r="E7">
        <v>19.5</v>
      </c>
      <c r="F7">
        <v>21.9</v>
      </c>
      <c r="G7">
        <v>14.2</v>
      </c>
      <c r="H7">
        <v>17.2</v>
      </c>
      <c r="I7">
        <v>9.9</v>
      </c>
      <c r="J7">
        <v>18.2</v>
      </c>
      <c r="K7">
        <v>10.9</v>
      </c>
      <c r="L7">
        <v>13.2</v>
      </c>
      <c r="M7">
        <v>8</v>
      </c>
      <c r="N7">
        <v>9.9</v>
      </c>
      <c r="O7">
        <v>9.6999999999999993</v>
      </c>
      <c r="P7">
        <v>16</v>
      </c>
      <c r="Q7">
        <v>10.9</v>
      </c>
      <c r="R7">
        <v>9.1999999999999993</v>
      </c>
      <c r="S7">
        <v>7.6</v>
      </c>
      <c r="T7">
        <v>7.3</v>
      </c>
      <c r="U7">
        <v>10</v>
      </c>
      <c r="V7">
        <v>12.8</v>
      </c>
      <c r="W7">
        <v>14.6</v>
      </c>
      <c r="X7" t="s">
        <v>7</v>
      </c>
      <c r="Y7" t="s">
        <v>7</v>
      </c>
      <c r="Z7">
        <v>21.7</v>
      </c>
      <c r="AA7">
        <v>29.1</v>
      </c>
      <c r="AB7">
        <v>26.1</v>
      </c>
      <c r="AC7">
        <v>24.2</v>
      </c>
      <c r="AD7">
        <v>39</v>
      </c>
      <c r="AE7">
        <v>25.7</v>
      </c>
      <c r="AF7">
        <v>17.3</v>
      </c>
      <c r="AG7">
        <v>15</v>
      </c>
      <c r="AH7">
        <v>20.6</v>
      </c>
      <c r="AI7">
        <v>25.4</v>
      </c>
      <c r="AJ7">
        <v>21.5</v>
      </c>
      <c r="AK7">
        <v>21.9</v>
      </c>
      <c r="AL7">
        <v>12</v>
      </c>
      <c r="AM7">
        <v>9.6</v>
      </c>
      <c r="AN7">
        <v>17.600000000000001</v>
      </c>
      <c r="AO7">
        <v>21.7</v>
      </c>
      <c r="AP7">
        <v>18.899999999999999</v>
      </c>
      <c r="AQ7">
        <v>19</v>
      </c>
      <c r="AR7">
        <v>28.3</v>
      </c>
      <c r="AS7">
        <v>16.7</v>
      </c>
      <c r="AT7">
        <v>22.2</v>
      </c>
      <c r="AU7">
        <v>28.1</v>
      </c>
      <c r="AV7" t="s">
        <v>7</v>
      </c>
      <c r="AW7" t="s">
        <v>7</v>
      </c>
      <c r="AX7">
        <v>22.5</v>
      </c>
      <c r="AY7">
        <v>19.7</v>
      </c>
      <c r="AZ7">
        <v>27.7</v>
      </c>
      <c r="BA7">
        <v>34.9</v>
      </c>
      <c r="BB7">
        <v>29.4</v>
      </c>
      <c r="BC7">
        <v>32.4</v>
      </c>
      <c r="BD7">
        <v>28.4</v>
      </c>
      <c r="BE7">
        <v>14.8</v>
      </c>
      <c r="BF7">
        <v>20.3</v>
      </c>
      <c r="BG7">
        <v>24.6</v>
      </c>
      <c r="BH7">
        <v>23.7</v>
      </c>
      <c r="BI7">
        <v>23.9</v>
      </c>
      <c r="BJ7">
        <v>19.5</v>
      </c>
      <c r="BK7">
        <v>15.9</v>
      </c>
      <c r="BL7">
        <v>27.6</v>
      </c>
      <c r="BM7">
        <v>25.7</v>
      </c>
      <c r="BN7">
        <v>19.600000000000001</v>
      </c>
      <c r="BO7">
        <v>17</v>
      </c>
      <c r="BP7">
        <v>24.7</v>
      </c>
      <c r="BQ7">
        <v>19.2</v>
      </c>
      <c r="BR7">
        <v>14.8</v>
      </c>
      <c r="BS7">
        <v>14.5</v>
      </c>
      <c r="BT7" t="s">
        <v>7</v>
      </c>
      <c r="BU7" t="s">
        <v>7</v>
      </c>
      <c r="BV7">
        <v>12.9</v>
      </c>
      <c r="BW7">
        <v>2.5</v>
      </c>
      <c r="BX7">
        <v>2.9</v>
      </c>
      <c r="BY7">
        <v>7.7</v>
      </c>
      <c r="BZ7">
        <v>10.4</v>
      </c>
      <c r="CA7">
        <v>3.8</v>
      </c>
      <c r="CB7">
        <v>5.0999999999999996</v>
      </c>
      <c r="CC7">
        <v>12.8</v>
      </c>
      <c r="CD7">
        <v>28.2</v>
      </c>
      <c r="CE7">
        <v>26.5</v>
      </c>
      <c r="CF7">
        <v>29.7</v>
      </c>
      <c r="CG7">
        <v>22</v>
      </c>
      <c r="CH7">
        <v>21.1</v>
      </c>
      <c r="CI7">
        <v>23.8</v>
      </c>
      <c r="CJ7">
        <v>17.899999999999999</v>
      </c>
      <c r="CK7">
        <v>19.600000000000001</v>
      </c>
      <c r="CL7">
        <v>6.9</v>
      </c>
      <c r="CM7">
        <v>4.8</v>
      </c>
      <c r="CN7">
        <v>8.1</v>
      </c>
      <c r="CO7">
        <v>9.8000000000000007</v>
      </c>
      <c r="CP7">
        <v>4.7</v>
      </c>
      <c r="CQ7">
        <v>5</v>
      </c>
      <c r="CR7" t="s">
        <v>7</v>
      </c>
      <c r="CS7" t="s">
        <v>7</v>
      </c>
    </row>
    <row r="8" spans="1:97" x14ac:dyDescent="0.25">
      <c r="A8" t="s">
        <v>11</v>
      </c>
      <c r="B8">
        <v>10.9</v>
      </c>
      <c r="C8">
        <v>15.6</v>
      </c>
      <c r="D8">
        <v>15.3</v>
      </c>
      <c r="E8">
        <v>8.1999999999999993</v>
      </c>
      <c r="F8">
        <v>6.2</v>
      </c>
      <c r="G8">
        <v>5.7</v>
      </c>
      <c r="H8">
        <v>13.9</v>
      </c>
      <c r="I8">
        <v>5</v>
      </c>
      <c r="J8">
        <v>15</v>
      </c>
      <c r="K8">
        <v>7.5</v>
      </c>
      <c r="L8">
        <v>19.600000000000001</v>
      </c>
      <c r="M8">
        <v>26.9</v>
      </c>
      <c r="N8">
        <v>6.2</v>
      </c>
      <c r="O8">
        <v>9.5</v>
      </c>
      <c r="P8">
        <v>11.3</v>
      </c>
      <c r="Q8">
        <v>9.3000000000000007</v>
      </c>
      <c r="R8">
        <v>8.8000000000000007</v>
      </c>
      <c r="S8">
        <v>2.5</v>
      </c>
      <c r="T8">
        <v>9.9</v>
      </c>
      <c r="U8">
        <v>17.600000000000001</v>
      </c>
      <c r="V8">
        <v>11.2</v>
      </c>
      <c r="W8">
        <v>6.3</v>
      </c>
      <c r="X8" t="s">
        <v>7</v>
      </c>
      <c r="Y8" t="s">
        <v>7</v>
      </c>
      <c r="Z8">
        <v>25.4</v>
      </c>
      <c r="AA8">
        <v>18.899999999999999</v>
      </c>
      <c r="AB8">
        <v>34.1</v>
      </c>
      <c r="AC8">
        <v>22.2</v>
      </c>
      <c r="AD8">
        <v>33</v>
      </c>
      <c r="AE8">
        <v>19.2</v>
      </c>
      <c r="AF8">
        <v>24.9</v>
      </c>
      <c r="AG8">
        <v>18.600000000000001</v>
      </c>
      <c r="AH8">
        <v>35.1</v>
      </c>
      <c r="AI8">
        <v>26.1</v>
      </c>
      <c r="AJ8">
        <v>17.600000000000001</v>
      </c>
      <c r="AK8">
        <v>26.8</v>
      </c>
      <c r="AL8">
        <v>26.2</v>
      </c>
      <c r="AM8">
        <v>16.899999999999999</v>
      </c>
      <c r="AN8">
        <v>23.2</v>
      </c>
      <c r="AO8">
        <v>10.7</v>
      </c>
      <c r="AP8">
        <v>44.6</v>
      </c>
      <c r="AQ8">
        <v>19.2</v>
      </c>
      <c r="AR8">
        <v>26.8</v>
      </c>
      <c r="AS8">
        <v>36.799999999999997</v>
      </c>
      <c r="AT8">
        <v>35.9</v>
      </c>
      <c r="AU8">
        <v>16.8</v>
      </c>
      <c r="AV8" t="s">
        <v>7</v>
      </c>
      <c r="AW8" t="s">
        <v>7</v>
      </c>
      <c r="AX8">
        <v>20.100000000000001</v>
      </c>
      <c r="AY8">
        <v>29</v>
      </c>
      <c r="AZ8">
        <v>28.2</v>
      </c>
      <c r="BA8">
        <v>36.1</v>
      </c>
      <c r="BB8">
        <v>20.8</v>
      </c>
      <c r="BC8">
        <v>26.7</v>
      </c>
      <c r="BD8">
        <v>13.4</v>
      </c>
      <c r="BE8">
        <v>29.5</v>
      </c>
      <c r="BF8">
        <v>23.3</v>
      </c>
      <c r="BG8">
        <v>24.1</v>
      </c>
      <c r="BH8">
        <v>11.4</v>
      </c>
      <c r="BI8">
        <v>34.299999999999997</v>
      </c>
      <c r="BJ8">
        <v>8.4</v>
      </c>
      <c r="BK8">
        <v>5</v>
      </c>
      <c r="BL8">
        <v>25.4</v>
      </c>
      <c r="BM8">
        <v>36.1</v>
      </c>
      <c r="BN8">
        <v>14.3</v>
      </c>
      <c r="BO8">
        <v>14.7</v>
      </c>
      <c r="BP8">
        <v>10.9</v>
      </c>
      <c r="BQ8">
        <v>18.8</v>
      </c>
      <c r="BR8">
        <v>13.1</v>
      </c>
      <c r="BS8">
        <v>11.7</v>
      </c>
      <c r="BT8" t="s">
        <v>7</v>
      </c>
      <c r="BU8" t="s">
        <v>7</v>
      </c>
      <c r="BV8">
        <v>14.7</v>
      </c>
      <c r="BW8">
        <v>6.5</v>
      </c>
      <c r="BX8">
        <v>6.4</v>
      </c>
      <c r="BY8">
        <v>20.6</v>
      </c>
      <c r="BZ8">
        <v>19</v>
      </c>
      <c r="CA8">
        <v>18.7</v>
      </c>
      <c r="CB8">
        <v>24.5</v>
      </c>
      <c r="CC8">
        <v>20.5</v>
      </c>
      <c r="CD8">
        <v>21.4</v>
      </c>
      <c r="CE8">
        <v>15.6</v>
      </c>
      <c r="CF8">
        <v>21.3</v>
      </c>
      <c r="CG8">
        <v>7.6</v>
      </c>
      <c r="CH8">
        <v>24.1</v>
      </c>
      <c r="CI8">
        <v>13.7</v>
      </c>
      <c r="CJ8">
        <v>13.8</v>
      </c>
      <c r="CK8">
        <v>13.2</v>
      </c>
      <c r="CL8">
        <v>7.3</v>
      </c>
      <c r="CM8">
        <v>11.7</v>
      </c>
      <c r="CN8">
        <v>20.6</v>
      </c>
      <c r="CO8">
        <v>10.8</v>
      </c>
      <c r="CP8">
        <v>13.7</v>
      </c>
      <c r="CQ8">
        <v>0</v>
      </c>
      <c r="CR8" t="s">
        <v>7</v>
      </c>
      <c r="CS8" t="s">
        <v>7</v>
      </c>
    </row>
    <row r="9" spans="1:97" x14ac:dyDescent="0.25">
      <c r="A9" t="s">
        <v>12</v>
      </c>
      <c r="B9">
        <v>10.5</v>
      </c>
      <c r="C9">
        <v>11.8</v>
      </c>
      <c r="D9">
        <v>20.2</v>
      </c>
      <c r="E9">
        <v>0</v>
      </c>
      <c r="F9">
        <v>10.199999999999999</v>
      </c>
      <c r="G9">
        <v>0</v>
      </c>
      <c r="H9">
        <v>10.9</v>
      </c>
      <c r="I9">
        <v>0</v>
      </c>
      <c r="J9">
        <v>10.4</v>
      </c>
      <c r="K9">
        <v>10.3</v>
      </c>
      <c r="L9">
        <v>0</v>
      </c>
      <c r="M9">
        <v>17.899999999999999</v>
      </c>
      <c r="N9">
        <v>17.3</v>
      </c>
      <c r="O9">
        <v>8.4</v>
      </c>
      <c r="P9">
        <v>9.4</v>
      </c>
      <c r="Q9">
        <v>9</v>
      </c>
      <c r="R9">
        <v>16.399999999999999</v>
      </c>
      <c r="S9">
        <v>15.6</v>
      </c>
      <c r="T9">
        <v>6.8</v>
      </c>
      <c r="U9">
        <v>24.5</v>
      </c>
      <c r="V9">
        <v>15.4</v>
      </c>
      <c r="W9">
        <v>0</v>
      </c>
      <c r="X9" t="s">
        <v>7</v>
      </c>
      <c r="Y9" t="s">
        <v>7</v>
      </c>
      <c r="Z9">
        <v>12.9</v>
      </c>
      <c r="AA9">
        <v>12.2</v>
      </c>
      <c r="AB9">
        <v>12.2</v>
      </c>
      <c r="AC9">
        <v>0</v>
      </c>
      <c r="AD9">
        <v>0</v>
      </c>
      <c r="AE9">
        <v>11.1</v>
      </c>
      <c r="AF9">
        <v>19.899999999999999</v>
      </c>
      <c r="AG9">
        <v>11.5</v>
      </c>
      <c r="AH9">
        <v>0</v>
      </c>
      <c r="AI9">
        <v>18.100000000000001</v>
      </c>
      <c r="AJ9">
        <v>8.9</v>
      </c>
      <c r="AK9">
        <v>8.8000000000000007</v>
      </c>
      <c r="AL9">
        <v>7.8</v>
      </c>
      <c r="AM9">
        <v>7.6</v>
      </c>
      <c r="AN9">
        <v>13.1</v>
      </c>
      <c r="AO9">
        <v>24.2</v>
      </c>
      <c r="AP9">
        <v>23.3</v>
      </c>
      <c r="AQ9">
        <v>0</v>
      </c>
      <c r="AR9">
        <v>8.1</v>
      </c>
      <c r="AS9">
        <v>30.2</v>
      </c>
      <c r="AT9">
        <v>15.3</v>
      </c>
      <c r="AU9">
        <v>37.299999999999997</v>
      </c>
      <c r="AV9" t="s">
        <v>7</v>
      </c>
      <c r="AW9" t="s">
        <v>7</v>
      </c>
      <c r="AX9">
        <v>11</v>
      </c>
      <c r="AY9">
        <v>0</v>
      </c>
      <c r="AZ9">
        <v>8.9</v>
      </c>
      <c r="BA9">
        <v>19.399999999999999</v>
      </c>
      <c r="BB9">
        <v>10.4</v>
      </c>
      <c r="BC9">
        <v>65.7</v>
      </c>
      <c r="BD9">
        <v>0</v>
      </c>
      <c r="BE9">
        <v>0</v>
      </c>
      <c r="BF9">
        <v>21</v>
      </c>
      <c r="BG9">
        <v>8.1999999999999993</v>
      </c>
      <c r="BH9">
        <v>8.9</v>
      </c>
      <c r="BI9">
        <v>10.5</v>
      </c>
      <c r="BJ9">
        <v>8.9</v>
      </c>
      <c r="BK9">
        <v>17.3</v>
      </c>
      <c r="BL9">
        <v>0</v>
      </c>
      <c r="BM9">
        <v>0</v>
      </c>
      <c r="BN9">
        <v>7.5</v>
      </c>
      <c r="BO9">
        <v>8</v>
      </c>
      <c r="BP9">
        <v>0</v>
      </c>
      <c r="BQ9">
        <v>31.2</v>
      </c>
      <c r="BR9">
        <v>6.9</v>
      </c>
      <c r="BS9">
        <v>8.6</v>
      </c>
      <c r="BT9" t="s">
        <v>7</v>
      </c>
      <c r="BU9" t="s">
        <v>7</v>
      </c>
      <c r="BV9">
        <v>7.7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20.3</v>
      </c>
      <c r="CD9">
        <v>0</v>
      </c>
      <c r="CE9">
        <v>0</v>
      </c>
      <c r="CF9">
        <v>49.9</v>
      </c>
      <c r="CG9">
        <v>18</v>
      </c>
      <c r="CH9">
        <v>0</v>
      </c>
      <c r="CI9">
        <v>9.1</v>
      </c>
      <c r="CJ9">
        <v>7.8</v>
      </c>
      <c r="CK9">
        <v>0</v>
      </c>
      <c r="CL9">
        <v>0</v>
      </c>
      <c r="CM9">
        <v>19.100000000000001</v>
      </c>
      <c r="CN9">
        <v>15.1</v>
      </c>
      <c r="CO9">
        <v>22.1</v>
      </c>
      <c r="CP9">
        <v>0</v>
      </c>
      <c r="CQ9">
        <v>0</v>
      </c>
      <c r="CR9" t="s">
        <v>7</v>
      </c>
      <c r="CS9" t="s">
        <v>7</v>
      </c>
    </row>
    <row r="10" spans="1:97" x14ac:dyDescent="0.25">
      <c r="A10" t="s">
        <v>13</v>
      </c>
      <c r="B10">
        <v>6.1</v>
      </c>
      <c r="C10">
        <v>0</v>
      </c>
      <c r="D10">
        <v>0</v>
      </c>
      <c r="E10">
        <v>0</v>
      </c>
      <c r="F10">
        <v>41.4</v>
      </c>
      <c r="G10">
        <v>52.4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32.5</v>
      </c>
      <c r="T10">
        <v>0</v>
      </c>
      <c r="U10">
        <v>0</v>
      </c>
      <c r="V10">
        <v>0</v>
      </c>
      <c r="W10">
        <v>0</v>
      </c>
      <c r="X10" t="s">
        <v>7</v>
      </c>
      <c r="Y10" t="s">
        <v>7</v>
      </c>
      <c r="Z10">
        <v>11.3</v>
      </c>
      <c r="AA10">
        <v>0</v>
      </c>
      <c r="AB10">
        <v>0</v>
      </c>
      <c r="AC10">
        <v>33.700000000000003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38.799999999999997</v>
      </c>
      <c r="AJ10">
        <v>0</v>
      </c>
      <c r="AK10">
        <v>0</v>
      </c>
      <c r="AL10">
        <v>30.8</v>
      </c>
      <c r="AM10">
        <v>25</v>
      </c>
      <c r="AN10">
        <v>27.2</v>
      </c>
      <c r="AO10">
        <v>0</v>
      </c>
      <c r="AP10">
        <v>38.5</v>
      </c>
      <c r="AQ10">
        <v>0</v>
      </c>
      <c r="AR10">
        <v>0</v>
      </c>
      <c r="AS10">
        <v>34.299999999999997</v>
      </c>
      <c r="AT10">
        <v>0</v>
      </c>
      <c r="AU10">
        <v>0</v>
      </c>
      <c r="AV10" t="s">
        <v>7</v>
      </c>
      <c r="AW10" t="s">
        <v>7</v>
      </c>
      <c r="AX10">
        <v>9.5</v>
      </c>
      <c r="AY10">
        <v>31.5</v>
      </c>
      <c r="AZ10">
        <v>0</v>
      </c>
      <c r="BA10">
        <v>0</v>
      </c>
      <c r="BB10">
        <v>0</v>
      </c>
      <c r="BC10">
        <v>33.9</v>
      </c>
      <c r="BD10">
        <v>0</v>
      </c>
      <c r="BE10">
        <v>0</v>
      </c>
      <c r="BF10">
        <v>76.3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35.5</v>
      </c>
      <c r="BO10">
        <v>0</v>
      </c>
      <c r="BP10">
        <v>0</v>
      </c>
      <c r="BQ10">
        <v>0</v>
      </c>
      <c r="BR10">
        <v>32.4</v>
      </c>
      <c r="BS10">
        <v>0</v>
      </c>
      <c r="BT10" t="s">
        <v>7</v>
      </c>
      <c r="BU10" t="s">
        <v>7</v>
      </c>
      <c r="BV10">
        <v>6.9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38.700000000000003</v>
      </c>
      <c r="CJ10">
        <v>24.9</v>
      </c>
      <c r="CK10">
        <v>0</v>
      </c>
      <c r="CL10">
        <v>0</v>
      </c>
      <c r="CM10">
        <v>30.1</v>
      </c>
      <c r="CN10">
        <v>32.4</v>
      </c>
      <c r="CO10">
        <v>0</v>
      </c>
      <c r="CP10">
        <v>0</v>
      </c>
      <c r="CQ10">
        <v>0</v>
      </c>
      <c r="CR10" t="s">
        <v>7</v>
      </c>
      <c r="CS10" t="s">
        <v>7</v>
      </c>
    </row>
    <row r="11" spans="1:97" x14ac:dyDescent="0.25">
      <c r="A11" t="s">
        <v>14</v>
      </c>
      <c r="B11">
        <v>5.6</v>
      </c>
      <c r="C11">
        <v>12.5</v>
      </c>
      <c r="D11">
        <v>9.5</v>
      </c>
      <c r="E11">
        <v>9.8000000000000007</v>
      </c>
      <c r="F11">
        <v>8.5</v>
      </c>
      <c r="G11">
        <v>6.3</v>
      </c>
      <c r="H11">
        <v>15</v>
      </c>
      <c r="I11">
        <v>5.6</v>
      </c>
      <c r="J11">
        <v>2.8</v>
      </c>
      <c r="K11">
        <v>4.7</v>
      </c>
      <c r="L11">
        <v>7.3</v>
      </c>
      <c r="M11">
        <v>6.9</v>
      </c>
      <c r="N11">
        <v>4.0999999999999996</v>
      </c>
      <c r="O11">
        <v>5.2</v>
      </c>
      <c r="P11">
        <v>4.5</v>
      </c>
      <c r="Q11">
        <v>8.5</v>
      </c>
      <c r="R11">
        <v>0</v>
      </c>
      <c r="S11">
        <v>0</v>
      </c>
      <c r="T11">
        <v>5.2</v>
      </c>
      <c r="U11">
        <v>1.5</v>
      </c>
      <c r="V11">
        <v>3.7</v>
      </c>
      <c r="W11">
        <v>3.5</v>
      </c>
      <c r="X11" t="s">
        <v>7</v>
      </c>
      <c r="Y11" t="s">
        <v>7</v>
      </c>
      <c r="Z11">
        <v>15.7</v>
      </c>
      <c r="AA11">
        <v>16.8</v>
      </c>
      <c r="AB11">
        <v>18.2</v>
      </c>
      <c r="AC11">
        <v>0</v>
      </c>
      <c r="AD11">
        <v>11.8</v>
      </c>
      <c r="AE11">
        <v>20.7</v>
      </c>
      <c r="AF11">
        <v>14.6</v>
      </c>
      <c r="AG11">
        <v>16.899999999999999</v>
      </c>
      <c r="AH11">
        <v>25.1</v>
      </c>
      <c r="AI11">
        <v>11.2</v>
      </c>
      <c r="AJ11">
        <v>16.8</v>
      </c>
      <c r="AK11">
        <v>25</v>
      </c>
      <c r="AL11">
        <v>27.4</v>
      </c>
      <c r="AM11">
        <v>24</v>
      </c>
      <c r="AN11">
        <v>10</v>
      </c>
      <c r="AO11">
        <v>14.3</v>
      </c>
      <c r="AP11">
        <v>15.5</v>
      </c>
      <c r="AQ11">
        <v>6.6</v>
      </c>
      <c r="AR11">
        <v>14.8</v>
      </c>
      <c r="AS11">
        <v>11</v>
      </c>
      <c r="AT11">
        <v>15.8</v>
      </c>
      <c r="AU11">
        <v>17.5</v>
      </c>
      <c r="AV11" t="s">
        <v>7</v>
      </c>
      <c r="AW11" t="s">
        <v>7</v>
      </c>
      <c r="AX11">
        <v>12.7</v>
      </c>
      <c r="AY11">
        <v>32.700000000000003</v>
      </c>
      <c r="AZ11">
        <v>22.3</v>
      </c>
      <c r="BA11">
        <v>17.8</v>
      </c>
      <c r="BB11">
        <v>15.6</v>
      </c>
      <c r="BC11">
        <v>5.8</v>
      </c>
      <c r="BD11">
        <v>18.2</v>
      </c>
      <c r="BE11">
        <v>10.4</v>
      </c>
      <c r="BF11">
        <v>16.399999999999999</v>
      </c>
      <c r="BG11">
        <v>11.3</v>
      </c>
      <c r="BH11">
        <v>12.8</v>
      </c>
      <c r="BI11">
        <v>19.7</v>
      </c>
      <c r="BJ11">
        <v>1.9</v>
      </c>
      <c r="BK11">
        <v>8.1999999999999993</v>
      </c>
      <c r="BL11">
        <v>16.2</v>
      </c>
      <c r="BM11">
        <v>14.2</v>
      </c>
      <c r="BN11">
        <v>7.4</v>
      </c>
      <c r="BO11">
        <v>11.4</v>
      </c>
      <c r="BP11">
        <v>9.9</v>
      </c>
      <c r="BQ11">
        <v>13.8</v>
      </c>
      <c r="BR11">
        <v>7.5</v>
      </c>
      <c r="BS11">
        <v>8</v>
      </c>
      <c r="BT11" t="s">
        <v>7</v>
      </c>
      <c r="BU11" t="s">
        <v>7</v>
      </c>
      <c r="BV11">
        <v>8</v>
      </c>
      <c r="BW11">
        <v>9.8000000000000007</v>
      </c>
      <c r="BX11">
        <v>6.5</v>
      </c>
      <c r="BY11">
        <v>9.8000000000000007</v>
      </c>
      <c r="BZ11">
        <v>5.9</v>
      </c>
      <c r="CA11">
        <v>0</v>
      </c>
      <c r="CB11">
        <v>2.7</v>
      </c>
      <c r="CC11">
        <v>16</v>
      </c>
      <c r="CD11">
        <v>8.1999999999999993</v>
      </c>
      <c r="CE11">
        <v>15.3</v>
      </c>
      <c r="CF11">
        <v>2.7</v>
      </c>
      <c r="CG11">
        <v>9</v>
      </c>
      <c r="CH11">
        <v>9.9</v>
      </c>
      <c r="CI11">
        <v>11.6</v>
      </c>
      <c r="CJ11">
        <v>16.7</v>
      </c>
      <c r="CK11">
        <v>7.8</v>
      </c>
      <c r="CL11">
        <v>5.5</v>
      </c>
      <c r="CM11">
        <v>18</v>
      </c>
      <c r="CN11">
        <v>7.3</v>
      </c>
      <c r="CO11">
        <v>0</v>
      </c>
      <c r="CP11">
        <v>4.4000000000000004</v>
      </c>
      <c r="CQ11">
        <v>1.5</v>
      </c>
      <c r="CR11" t="s">
        <v>7</v>
      </c>
      <c r="CS11" t="s">
        <v>7</v>
      </c>
    </row>
    <row r="12" spans="1:97" x14ac:dyDescent="0.25">
      <c r="A12" t="s">
        <v>15</v>
      </c>
      <c r="B12">
        <v>6.7</v>
      </c>
      <c r="C12">
        <v>11.4</v>
      </c>
      <c r="D12">
        <v>3.8</v>
      </c>
      <c r="E12">
        <v>3.4</v>
      </c>
      <c r="F12">
        <v>0</v>
      </c>
      <c r="G12">
        <v>12.1</v>
      </c>
      <c r="H12">
        <v>3.9</v>
      </c>
      <c r="I12">
        <v>11.1</v>
      </c>
      <c r="J12">
        <v>14.1</v>
      </c>
      <c r="K12">
        <v>13.6</v>
      </c>
      <c r="L12">
        <v>15.8</v>
      </c>
      <c r="M12">
        <v>0</v>
      </c>
      <c r="N12">
        <v>7.1</v>
      </c>
      <c r="O12">
        <v>13.4</v>
      </c>
      <c r="P12">
        <v>3.4</v>
      </c>
      <c r="Q12">
        <v>2.2000000000000002</v>
      </c>
      <c r="R12">
        <v>4.5</v>
      </c>
      <c r="S12">
        <v>3.6</v>
      </c>
      <c r="T12">
        <v>5.6</v>
      </c>
      <c r="U12">
        <v>4.2</v>
      </c>
      <c r="V12">
        <v>7.3</v>
      </c>
      <c r="W12">
        <v>3.2</v>
      </c>
      <c r="X12" t="s">
        <v>7</v>
      </c>
      <c r="Y12" t="s">
        <v>7</v>
      </c>
      <c r="Z12">
        <v>16.7</v>
      </c>
      <c r="AA12">
        <v>13</v>
      </c>
      <c r="AB12">
        <v>34.4</v>
      </c>
      <c r="AC12">
        <v>12.3</v>
      </c>
      <c r="AD12">
        <v>18.399999999999999</v>
      </c>
      <c r="AE12">
        <v>19.100000000000001</v>
      </c>
      <c r="AF12">
        <v>3.6</v>
      </c>
      <c r="AG12">
        <v>25.8</v>
      </c>
      <c r="AH12">
        <v>11</v>
      </c>
      <c r="AI12">
        <v>17.7</v>
      </c>
      <c r="AJ12">
        <v>10</v>
      </c>
      <c r="AK12">
        <v>12.8</v>
      </c>
      <c r="AL12">
        <v>12.8</v>
      </c>
      <c r="AM12">
        <v>8.6</v>
      </c>
      <c r="AN12">
        <v>15.5</v>
      </c>
      <c r="AO12">
        <v>17.7</v>
      </c>
      <c r="AP12">
        <v>20.6</v>
      </c>
      <c r="AQ12">
        <v>21.4</v>
      </c>
      <c r="AR12">
        <v>6.9</v>
      </c>
      <c r="AS12">
        <v>17.2</v>
      </c>
      <c r="AT12">
        <v>31.7</v>
      </c>
      <c r="AU12">
        <v>18.5</v>
      </c>
      <c r="AV12" t="s">
        <v>7</v>
      </c>
      <c r="AW12" t="s">
        <v>7</v>
      </c>
      <c r="AX12">
        <v>12.1</v>
      </c>
      <c r="AY12">
        <v>16.399999999999999</v>
      </c>
      <c r="AZ12">
        <v>21.5</v>
      </c>
      <c r="BA12">
        <v>22.1</v>
      </c>
      <c r="BB12">
        <v>10.9</v>
      </c>
      <c r="BC12">
        <v>11.3</v>
      </c>
      <c r="BD12">
        <v>25.7</v>
      </c>
      <c r="BE12">
        <v>7.3</v>
      </c>
      <c r="BF12">
        <v>7.4</v>
      </c>
      <c r="BG12">
        <v>13.8</v>
      </c>
      <c r="BH12">
        <v>10.4</v>
      </c>
      <c r="BI12">
        <v>3.2</v>
      </c>
      <c r="BJ12">
        <v>8.8000000000000007</v>
      </c>
      <c r="BK12">
        <v>11.7</v>
      </c>
      <c r="BL12">
        <v>13.7</v>
      </c>
      <c r="BM12">
        <v>11.8</v>
      </c>
      <c r="BN12">
        <v>9.6999999999999993</v>
      </c>
      <c r="BO12">
        <v>5.8</v>
      </c>
      <c r="BP12">
        <v>10.6</v>
      </c>
      <c r="BQ12">
        <v>5.4</v>
      </c>
      <c r="BR12">
        <v>16</v>
      </c>
      <c r="BS12">
        <v>17.5</v>
      </c>
      <c r="BT12" t="s">
        <v>7</v>
      </c>
      <c r="BU12" t="s">
        <v>7</v>
      </c>
      <c r="BV12">
        <v>9.5</v>
      </c>
      <c r="BW12">
        <v>0</v>
      </c>
      <c r="BX12">
        <v>3.8</v>
      </c>
      <c r="BY12">
        <v>19.2</v>
      </c>
      <c r="BZ12">
        <v>3.8</v>
      </c>
      <c r="CA12">
        <v>4.2</v>
      </c>
      <c r="CB12">
        <v>4</v>
      </c>
      <c r="CC12">
        <v>22.4</v>
      </c>
      <c r="CD12">
        <v>14.4</v>
      </c>
      <c r="CE12">
        <v>11.5</v>
      </c>
      <c r="CF12">
        <v>18.2</v>
      </c>
      <c r="CG12">
        <v>11.9</v>
      </c>
      <c r="CH12">
        <v>25.3</v>
      </c>
      <c r="CI12">
        <v>5.6</v>
      </c>
      <c r="CJ12">
        <v>12.9</v>
      </c>
      <c r="CK12">
        <v>16.899999999999999</v>
      </c>
      <c r="CL12">
        <v>13.9</v>
      </c>
      <c r="CM12">
        <v>6.6</v>
      </c>
      <c r="CN12">
        <v>0</v>
      </c>
      <c r="CO12">
        <v>4.2</v>
      </c>
      <c r="CP12">
        <v>0</v>
      </c>
      <c r="CQ12">
        <v>2.2000000000000002</v>
      </c>
      <c r="CR12" t="s">
        <v>7</v>
      </c>
      <c r="CS12" t="s">
        <v>7</v>
      </c>
    </row>
    <row r="13" spans="1:97" x14ac:dyDescent="0.25">
      <c r="A13" t="s">
        <v>16</v>
      </c>
      <c r="B13">
        <v>7.3</v>
      </c>
      <c r="C13">
        <v>12.9</v>
      </c>
      <c r="D13">
        <v>11.6</v>
      </c>
      <c r="E13">
        <v>0</v>
      </c>
      <c r="F13">
        <v>36.4</v>
      </c>
      <c r="G13">
        <v>0</v>
      </c>
      <c r="H13">
        <v>0</v>
      </c>
      <c r="I13">
        <v>15.9</v>
      </c>
      <c r="J13">
        <v>12.9</v>
      </c>
      <c r="K13">
        <v>0</v>
      </c>
      <c r="L13">
        <v>0</v>
      </c>
      <c r="M13">
        <v>0</v>
      </c>
      <c r="N13">
        <v>11.9</v>
      </c>
      <c r="O13">
        <v>0</v>
      </c>
      <c r="P13">
        <v>0</v>
      </c>
      <c r="Q13">
        <v>11.9</v>
      </c>
      <c r="R13">
        <v>0</v>
      </c>
      <c r="S13">
        <v>0</v>
      </c>
      <c r="T13">
        <v>11.2</v>
      </c>
      <c r="U13">
        <v>14.8</v>
      </c>
      <c r="V13">
        <v>0</v>
      </c>
      <c r="W13">
        <v>13.6</v>
      </c>
      <c r="X13" t="s">
        <v>7</v>
      </c>
      <c r="Y13" t="s">
        <v>7</v>
      </c>
      <c r="Z13">
        <v>13.1</v>
      </c>
      <c r="AA13">
        <v>28.9</v>
      </c>
      <c r="AB13">
        <v>27.8</v>
      </c>
      <c r="AC13">
        <v>53.5</v>
      </c>
      <c r="AD13">
        <v>0</v>
      </c>
      <c r="AE13">
        <v>30</v>
      </c>
      <c r="AF13">
        <v>0</v>
      </c>
      <c r="AG13">
        <v>42.5</v>
      </c>
      <c r="AH13">
        <v>0</v>
      </c>
      <c r="AI13">
        <v>0</v>
      </c>
      <c r="AJ13">
        <v>12.8</v>
      </c>
      <c r="AK13">
        <v>23.1</v>
      </c>
      <c r="AL13">
        <v>12.7</v>
      </c>
      <c r="AM13">
        <v>11.9</v>
      </c>
      <c r="AN13">
        <v>12.9</v>
      </c>
      <c r="AO13">
        <v>13.1</v>
      </c>
      <c r="AP13">
        <v>0</v>
      </c>
      <c r="AQ13">
        <v>0</v>
      </c>
      <c r="AR13">
        <v>0</v>
      </c>
      <c r="AS13">
        <v>12.8</v>
      </c>
      <c r="AT13">
        <v>0</v>
      </c>
      <c r="AU13">
        <v>0</v>
      </c>
      <c r="AV13" t="s">
        <v>7</v>
      </c>
      <c r="AW13" t="s">
        <v>7</v>
      </c>
      <c r="AX13">
        <v>7.4</v>
      </c>
      <c r="AY13">
        <v>0</v>
      </c>
      <c r="AZ13">
        <v>0</v>
      </c>
      <c r="BA13">
        <v>0</v>
      </c>
      <c r="BB13">
        <v>0</v>
      </c>
      <c r="BC13">
        <v>39.1</v>
      </c>
      <c r="BD13">
        <v>0</v>
      </c>
      <c r="BE13">
        <v>15.3</v>
      </c>
      <c r="BF13">
        <v>10.8</v>
      </c>
      <c r="BG13">
        <v>0</v>
      </c>
      <c r="BH13">
        <v>0</v>
      </c>
      <c r="BI13">
        <v>27</v>
      </c>
      <c r="BJ13">
        <v>0</v>
      </c>
      <c r="BK13">
        <v>0</v>
      </c>
      <c r="BL13">
        <v>0</v>
      </c>
      <c r="BM13">
        <v>13.1</v>
      </c>
      <c r="BN13">
        <v>0</v>
      </c>
      <c r="BO13">
        <v>0</v>
      </c>
      <c r="BP13">
        <v>12.9</v>
      </c>
      <c r="BQ13">
        <v>12.8</v>
      </c>
      <c r="BR13">
        <v>26</v>
      </c>
      <c r="BS13">
        <v>0</v>
      </c>
      <c r="BT13" t="s">
        <v>7</v>
      </c>
      <c r="BU13" t="s">
        <v>7</v>
      </c>
      <c r="BV13">
        <v>8.8000000000000007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14.9</v>
      </c>
      <c r="CC13">
        <v>0</v>
      </c>
      <c r="CD13">
        <v>54.7</v>
      </c>
      <c r="CE13">
        <v>0</v>
      </c>
      <c r="CF13">
        <v>13.1</v>
      </c>
      <c r="CG13">
        <v>12.2</v>
      </c>
      <c r="CH13">
        <v>12.7</v>
      </c>
      <c r="CI13">
        <v>51.2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24.3</v>
      </c>
      <c r="CR13" t="s">
        <v>7</v>
      </c>
      <c r="CS13" t="s">
        <v>7</v>
      </c>
    </row>
    <row r="14" spans="1:97" x14ac:dyDescent="0.25">
      <c r="A14" t="s">
        <v>17</v>
      </c>
      <c r="B14">
        <v>9</v>
      </c>
      <c r="C14">
        <v>9.3000000000000007</v>
      </c>
      <c r="D14">
        <v>12.6</v>
      </c>
      <c r="E14">
        <v>8.4</v>
      </c>
      <c r="F14">
        <v>15</v>
      </c>
      <c r="G14">
        <v>14.3</v>
      </c>
      <c r="H14">
        <v>24.6</v>
      </c>
      <c r="I14">
        <v>7.8</v>
      </c>
      <c r="J14">
        <v>3.8</v>
      </c>
      <c r="K14">
        <v>4.4000000000000004</v>
      </c>
      <c r="L14">
        <v>4.0999999999999996</v>
      </c>
      <c r="M14">
        <v>15.6</v>
      </c>
      <c r="N14">
        <v>16.5</v>
      </c>
      <c r="O14">
        <v>5.9</v>
      </c>
      <c r="P14">
        <v>3.8</v>
      </c>
      <c r="Q14">
        <v>11.8</v>
      </c>
      <c r="R14">
        <v>3.1</v>
      </c>
      <c r="S14">
        <v>0</v>
      </c>
      <c r="T14">
        <v>13.7</v>
      </c>
      <c r="U14">
        <v>5.7</v>
      </c>
      <c r="V14">
        <v>8</v>
      </c>
      <c r="W14">
        <v>6.4</v>
      </c>
      <c r="X14" t="s">
        <v>7</v>
      </c>
      <c r="Y14" t="s">
        <v>7</v>
      </c>
      <c r="Z14">
        <v>21.1</v>
      </c>
      <c r="AA14">
        <v>26.1</v>
      </c>
      <c r="AB14">
        <v>8</v>
      </c>
      <c r="AC14">
        <v>26.8</v>
      </c>
      <c r="AD14">
        <v>18.8</v>
      </c>
      <c r="AE14">
        <v>40.700000000000003</v>
      </c>
      <c r="AF14">
        <v>26.9</v>
      </c>
      <c r="AG14">
        <v>21.8</v>
      </c>
      <c r="AH14">
        <v>23.7</v>
      </c>
      <c r="AI14">
        <v>3.7</v>
      </c>
      <c r="AJ14">
        <v>6.9</v>
      </c>
      <c r="AK14">
        <v>25.8</v>
      </c>
      <c r="AL14">
        <v>10.9</v>
      </c>
      <c r="AM14">
        <v>32</v>
      </c>
      <c r="AN14">
        <v>26</v>
      </c>
      <c r="AO14">
        <v>19.5</v>
      </c>
      <c r="AP14">
        <v>20.399999999999999</v>
      </c>
      <c r="AQ14">
        <v>16.399999999999999</v>
      </c>
      <c r="AR14">
        <v>30.6</v>
      </c>
      <c r="AS14">
        <v>21.5</v>
      </c>
      <c r="AT14">
        <v>15.9</v>
      </c>
      <c r="AU14">
        <v>18.399999999999999</v>
      </c>
      <c r="AV14" t="s">
        <v>7</v>
      </c>
      <c r="AW14" t="s">
        <v>7</v>
      </c>
      <c r="AX14">
        <v>13.1</v>
      </c>
      <c r="AY14">
        <v>10.7</v>
      </c>
      <c r="AZ14">
        <v>16.8</v>
      </c>
      <c r="BA14">
        <v>9.1</v>
      </c>
      <c r="BB14">
        <v>11.4</v>
      </c>
      <c r="BC14">
        <v>28.9</v>
      </c>
      <c r="BD14">
        <v>13.6</v>
      </c>
      <c r="BE14">
        <v>7.1</v>
      </c>
      <c r="BF14">
        <v>11.7</v>
      </c>
      <c r="BG14">
        <v>20.8</v>
      </c>
      <c r="BH14">
        <v>13.6</v>
      </c>
      <c r="BI14">
        <v>14.8</v>
      </c>
      <c r="BJ14">
        <v>8.4</v>
      </c>
      <c r="BK14">
        <v>20.8</v>
      </c>
      <c r="BL14">
        <v>4.7</v>
      </c>
      <c r="BM14">
        <v>21.7</v>
      </c>
      <c r="BN14">
        <v>13.3</v>
      </c>
      <c r="BO14">
        <v>15.8</v>
      </c>
      <c r="BP14">
        <v>21.7</v>
      </c>
      <c r="BQ14">
        <v>8.8000000000000007</v>
      </c>
      <c r="BR14">
        <v>3.3</v>
      </c>
      <c r="BS14">
        <v>6</v>
      </c>
      <c r="BT14" t="s">
        <v>7</v>
      </c>
      <c r="BU14" t="s">
        <v>7</v>
      </c>
      <c r="BV14">
        <v>7.4</v>
      </c>
      <c r="BW14">
        <v>4.4000000000000004</v>
      </c>
      <c r="BX14">
        <v>0</v>
      </c>
      <c r="BY14">
        <v>0</v>
      </c>
      <c r="BZ14">
        <v>0</v>
      </c>
      <c r="CA14">
        <v>9.1</v>
      </c>
      <c r="CB14">
        <v>0</v>
      </c>
      <c r="CC14">
        <v>3.8</v>
      </c>
      <c r="CD14">
        <v>3.4</v>
      </c>
      <c r="CE14">
        <v>18.8</v>
      </c>
      <c r="CF14">
        <v>7.1</v>
      </c>
      <c r="CG14">
        <v>10.6</v>
      </c>
      <c r="CH14">
        <v>5.6</v>
      </c>
      <c r="CI14">
        <v>28.7</v>
      </c>
      <c r="CJ14">
        <v>23.5</v>
      </c>
      <c r="CK14">
        <v>9.1999999999999993</v>
      </c>
      <c r="CL14">
        <v>7.8</v>
      </c>
      <c r="CM14">
        <v>2.2000000000000002</v>
      </c>
      <c r="CN14">
        <v>3.7</v>
      </c>
      <c r="CO14">
        <v>2.5</v>
      </c>
      <c r="CP14">
        <v>1.8</v>
      </c>
      <c r="CQ14">
        <v>7.4</v>
      </c>
      <c r="CR14" t="s">
        <v>7</v>
      </c>
      <c r="CS14" t="s">
        <v>7</v>
      </c>
    </row>
    <row r="15" spans="1:97" x14ac:dyDescent="0.25">
      <c r="A15" t="s">
        <v>18</v>
      </c>
      <c r="B15">
        <v>9.9</v>
      </c>
      <c r="C15">
        <v>9.4</v>
      </c>
      <c r="D15">
        <v>14.4</v>
      </c>
      <c r="E15">
        <v>10.1</v>
      </c>
      <c r="F15">
        <v>4.0999999999999996</v>
      </c>
      <c r="G15">
        <v>14.1</v>
      </c>
      <c r="H15">
        <v>9.4</v>
      </c>
      <c r="I15">
        <v>12.3</v>
      </c>
      <c r="J15">
        <v>12.2</v>
      </c>
      <c r="K15">
        <v>12.8</v>
      </c>
      <c r="L15">
        <v>12.4</v>
      </c>
      <c r="M15">
        <v>7.8</v>
      </c>
      <c r="N15">
        <v>17.2</v>
      </c>
      <c r="O15">
        <v>10.3</v>
      </c>
      <c r="P15">
        <v>6.2</v>
      </c>
      <c r="Q15">
        <v>9.5</v>
      </c>
      <c r="R15">
        <v>14.4</v>
      </c>
      <c r="S15">
        <v>11.8</v>
      </c>
      <c r="T15">
        <v>6.9</v>
      </c>
      <c r="U15">
        <v>6.1</v>
      </c>
      <c r="V15">
        <v>3.8</v>
      </c>
      <c r="W15">
        <v>9.1</v>
      </c>
      <c r="X15" t="s">
        <v>7</v>
      </c>
      <c r="Y15" t="s">
        <v>7</v>
      </c>
      <c r="Z15">
        <v>22.4</v>
      </c>
      <c r="AA15">
        <v>13.3</v>
      </c>
      <c r="AB15">
        <v>15.1</v>
      </c>
      <c r="AC15">
        <v>32.5</v>
      </c>
      <c r="AD15">
        <v>24.4</v>
      </c>
      <c r="AE15">
        <v>25.8</v>
      </c>
      <c r="AF15">
        <v>23.3</v>
      </c>
      <c r="AG15">
        <v>19.399999999999999</v>
      </c>
      <c r="AH15">
        <v>25.4</v>
      </c>
      <c r="AI15">
        <v>19</v>
      </c>
      <c r="AJ15">
        <v>20.9</v>
      </c>
      <c r="AK15">
        <v>34.4</v>
      </c>
      <c r="AL15">
        <v>20.3</v>
      </c>
      <c r="AM15">
        <v>17.8</v>
      </c>
      <c r="AN15">
        <v>31.8</v>
      </c>
      <c r="AO15">
        <v>13.6</v>
      </c>
      <c r="AP15">
        <v>16.3</v>
      </c>
      <c r="AQ15">
        <v>24.8</v>
      </c>
      <c r="AR15">
        <v>21.7</v>
      </c>
      <c r="AS15">
        <v>26.4</v>
      </c>
      <c r="AT15">
        <v>22.8</v>
      </c>
      <c r="AU15">
        <v>19.600000000000001</v>
      </c>
      <c r="AV15" t="s">
        <v>7</v>
      </c>
      <c r="AW15" t="s">
        <v>7</v>
      </c>
      <c r="AX15">
        <v>14.9</v>
      </c>
      <c r="AY15">
        <v>18.100000000000001</v>
      </c>
      <c r="AZ15">
        <v>20.5</v>
      </c>
      <c r="BA15">
        <v>13.8</v>
      </c>
      <c r="BB15">
        <v>17.399999999999999</v>
      </c>
      <c r="BC15">
        <v>13.7</v>
      </c>
      <c r="BD15">
        <v>5.9</v>
      </c>
      <c r="BE15">
        <v>11.7</v>
      </c>
      <c r="BF15">
        <v>20</v>
      </c>
      <c r="BG15">
        <v>11.6</v>
      </c>
      <c r="BH15">
        <v>28.2</v>
      </c>
      <c r="BI15">
        <v>19.600000000000001</v>
      </c>
      <c r="BJ15">
        <v>23.8</v>
      </c>
      <c r="BK15">
        <v>10.7</v>
      </c>
      <c r="BL15">
        <v>8.8000000000000007</v>
      </c>
      <c r="BM15">
        <v>17.5</v>
      </c>
      <c r="BN15">
        <v>13.1</v>
      </c>
      <c r="BO15">
        <v>19.5</v>
      </c>
      <c r="BP15">
        <v>14.9</v>
      </c>
      <c r="BQ15">
        <v>16.5</v>
      </c>
      <c r="BR15">
        <v>8.9</v>
      </c>
      <c r="BS15">
        <v>8.1999999999999993</v>
      </c>
      <c r="BT15" t="s">
        <v>7</v>
      </c>
      <c r="BU15" t="s">
        <v>7</v>
      </c>
      <c r="BV15">
        <v>11.4</v>
      </c>
      <c r="BW15">
        <v>20.6</v>
      </c>
      <c r="BX15">
        <v>14.6</v>
      </c>
      <c r="BY15">
        <v>6.5</v>
      </c>
      <c r="BZ15">
        <v>9.6</v>
      </c>
      <c r="CA15">
        <v>6.5</v>
      </c>
      <c r="CB15">
        <v>9.9</v>
      </c>
      <c r="CC15">
        <v>9.1999999999999993</v>
      </c>
      <c r="CD15">
        <v>9.5</v>
      </c>
      <c r="CE15">
        <v>21.6</v>
      </c>
      <c r="CF15">
        <v>23.3</v>
      </c>
      <c r="CG15">
        <v>22.7</v>
      </c>
      <c r="CH15">
        <v>18.100000000000001</v>
      </c>
      <c r="CI15">
        <v>17.7</v>
      </c>
      <c r="CJ15">
        <v>7.5</v>
      </c>
      <c r="CK15">
        <v>12.3</v>
      </c>
      <c r="CL15">
        <v>10.9</v>
      </c>
      <c r="CM15">
        <v>5.2</v>
      </c>
      <c r="CN15">
        <v>5.0999999999999996</v>
      </c>
      <c r="CO15">
        <v>7.6</v>
      </c>
      <c r="CP15">
        <v>6.6</v>
      </c>
      <c r="CQ15">
        <v>5.6</v>
      </c>
      <c r="CR15" t="s">
        <v>7</v>
      </c>
      <c r="CS15" t="s">
        <v>7</v>
      </c>
    </row>
    <row r="16" spans="1:97" x14ac:dyDescent="0.25">
      <c r="A16" t="s">
        <v>19</v>
      </c>
      <c r="B16">
        <v>12.1</v>
      </c>
      <c r="C16">
        <v>13</v>
      </c>
      <c r="D16">
        <v>38.299999999999997</v>
      </c>
      <c r="E16">
        <v>0</v>
      </c>
      <c r="F16">
        <v>0</v>
      </c>
      <c r="G16">
        <v>0</v>
      </c>
      <c r="H16">
        <v>17.100000000000001</v>
      </c>
      <c r="I16">
        <v>0</v>
      </c>
      <c r="J16">
        <v>53.6</v>
      </c>
      <c r="K16">
        <v>0</v>
      </c>
      <c r="L16">
        <v>17.8</v>
      </c>
      <c r="M16">
        <v>0</v>
      </c>
      <c r="N16">
        <v>0</v>
      </c>
      <c r="O16">
        <v>0</v>
      </c>
      <c r="P16">
        <v>0</v>
      </c>
      <c r="Q16">
        <v>0</v>
      </c>
      <c r="R16">
        <v>15.1</v>
      </c>
      <c r="S16">
        <v>17.100000000000001</v>
      </c>
      <c r="T16">
        <v>33.4</v>
      </c>
      <c r="U16">
        <v>14.9</v>
      </c>
      <c r="V16">
        <v>17.600000000000001</v>
      </c>
      <c r="W16">
        <v>15.6</v>
      </c>
      <c r="X16" t="s">
        <v>7</v>
      </c>
      <c r="Y16" t="s">
        <v>7</v>
      </c>
      <c r="Z16">
        <v>14.7</v>
      </c>
      <c r="AA16">
        <v>35.5</v>
      </c>
      <c r="AB16">
        <v>16.7</v>
      </c>
      <c r="AC16">
        <v>23.7</v>
      </c>
      <c r="AD16">
        <v>0</v>
      </c>
      <c r="AE16">
        <v>13.6</v>
      </c>
      <c r="AF16">
        <v>21.3</v>
      </c>
      <c r="AG16">
        <v>30.3</v>
      </c>
      <c r="AH16">
        <v>13.7</v>
      </c>
      <c r="AI16">
        <v>0</v>
      </c>
      <c r="AJ16">
        <v>13.5</v>
      </c>
      <c r="AK16">
        <v>0</v>
      </c>
      <c r="AL16">
        <v>45.9</v>
      </c>
      <c r="AM16">
        <v>0</v>
      </c>
      <c r="AN16">
        <v>19.8</v>
      </c>
      <c r="AO16">
        <v>15.6</v>
      </c>
      <c r="AP16">
        <v>0</v>
      </c>
      <c r="AQ16">
        <v>12.6</v>
      </c>
      <c r="AR16">
        <v>17.5</v>
      </c>
      <c r="AS16">
        <v>0</v>
      </c>
      <c r="AT16">
        <v>0</v>
      </c>
      <c r="AU16">
        <v>13.5</v>
      </c>
      <c r="AV16" t="s">
        <v>7</v>
      </c>
      <c r="AW16" t="s">
        <v>7</v>
      </c>
      <c r="AX16">
        <v>13.5</v>
      </c>
      <c r="AY16">
        <v>0</v>
      </c>
      <c r="AZ16">
        <v>12.4</v>
      </c>
      <c r="BA16">
        <v>11.8</v>
      </c>
      <c r="BB16">
        <v>0</v>
      </c>
      <c r="BC16">
        <v>13.6</v>
      </c>
      <c r="BD16">
        <v>0</v>
      </c>
      <c r="BE16">
        <v>14.2</v>
      </c>
      <c r="BF16">
        <v>20.6</v>
      </c>
      <c r="BG16">
        <v>16.3</v>
      </c>
      <c r="BH16">
        <v>55.6</v>
      </c>
      <c r="BI16">
        <v>0</v>
      </c>
      <c r="BJ16">
        <v>13.5</v>
      </c>
      <c r="BK16">
        <v>0</v>
      </c>
      <c r="BL16">
        <v>17.399999999999999</v>
      </c>
      <c r="BM16">
        <v>30</v>
      </c>
      <c r="BN16">
        <v>0</v>
      </c>
      <c r="BO16">
        <v>14.8</v>
      </c>
      <c r="BP16">
        <v>16.399999999999999</v>
      </c>
      <c r="BQ16">
        <v>28.5</v>
      </c>
      <c r="BR16">
        <v>0</v>
      </c>
      <c r="BS16">
        <v>18.600000000000001</v>
      </c>
      <c r="BT16" t="s">
        <v>7</v>
      </c>
      <c r="BU16" t="s">
        <v>7</v>
      </c>
      <c r="BV16">
        <v>6.1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20.6</v>
      </c>
      <c r="CE16">
        <v>13.6</v>
      </c>
      <c r="CF16">
        <v>13.5</v>
      </c>
      <c r="CG16">
        <v>0</v>
      </c>
      <c r="CH16">
        <v>0</v>
      </c>
      <c r="CI16">
        <v>0</v>
      </c>
      <c r="CJ16">
        <v>0</v>
      </c>
      <c r="CK16">
        <v>49.1</v>
      </c>
      <c r="CL16">
        <v>15.1</v>
      </c>
      <c r="CM16">
        <v>0</v>
      </c>
      <c r="CN16">
        <v>0</v>
      </c>
      <c r="CO16">
        <v>18</v>
      </c>
      <c r="CP16">
        <v>0</v>
      </c>
      <c r="CQ16">
        <v>0</v>
      </c>
      <c r="CR16" t="s">
        <v>7</v>
      </c>
      <c r="CS16" t="s">
        <v>7</v>
      </c>
    </row>
    <row r="17" spans="1:97" x14ac:dyDescent="0.25">
      <c r="A17" t="s">
        <v>20</v>
      </c>
      <c r="B17">
        <v>7</v>
      </c>
      <c r="C17">
        <v>11</v>
      </c>
      <c r="D17">
        <v>8.6999999999999993</v>
      </c>
      <c r="E17">
        <v>15.9</v>
      </c>
      <c r="F17">
        <v>23.4</v>
      </c>
      <c r="G17">
        <v>3.7</v>
      </c>
      <c r="H17">
        <v>4.2</v>
      </c>
      <c r="I17">
        <v>7.1</v>
      </c>
      <c r="J17">
        <v>3.7</v>
      </c>
      <c r="K17">
        <v>0</v>
      </c>
      <c r="L17">
        <v>7.2</v>
      </c>
      <c r="M17">
        <v>3.3</v>
      </c>
      <c r="N17">
        <v>10.1</v>
      </c>
      <c r="O17">
        <v>7.3</v>
      </c>
      <c r="P17">
        <v>3.4</v>
      </c>
      <c r="Q17">
        <v>6</v>
      </c>
      <c r="R17">
        <v>2.6</v>
      </c>
      <c r="S17">
        <v>15</v>
      </c>
      <c r="T17">
        <v>6.4</v>
      </c>
      <c r="U17">
        <v>8.3000000000000007</v>
      </c>
      <c r="V17">
        <v>6.6</v>
      </c>
      <c r="W17">
        <v>0</v>
      </c>
      <c r="X17" t="s">
        <v>7</v>
      </c>
      <c r="Y17" t="s">
        <v>7</v>
      </c>
      <c r="Z17">
        <v>12.2</v>
      </c>
      <c r="AA17">
        <v>16.399999999999999</v>
      </c>
      <c r="AB17">
        <v>3.5</v>
      </c>
      <c r="AC17">
        <v>12.2</v>
      </c>
      <c r="AD17">
        <v>0</v>
      </c>
      <c r="AE17">
        <v>11</v>
      </c>
      <c r="AF17">
        <v>10.9</v>
      </c>
      <c r="AG17">
        <v>7.7</v>
      </c>
      <c r="AH17">
        <v>22.9</v>
      </c>
      <c r="AI17">
        <v>29.3</v>
      </c>
      <c r="AJ17">
        <v>10.3</v>
      </c>
      <c r="AK17">
        <v>10.9</v>
      </c>
      <c r="AL17">
        <v>10.6</v>
      </c>
      <c r="AM17">
        <v>10.1</v>
      </c>
      <c r="AN17">
        <v>11</v>
      </c>
      <c r="AO17">
        <v>15.7</v>
      </c>
      <c r="AP17">
        <v>13.1</v>
      </c>
      <c r="AQ17">
        <v>17.399999999999999</v>
      </c>
      <c r="AR17">
        <v>7.9</v>
      </c>
      <c r="AS17">
        <v>13.2</v>
      </c>
      <c r="AT17">
        <v>7.8</v>
      </c>
      <c r="AU17">
        <v>16.600000000000001</v>
      </c>
      <c r="AV17" t="s">
        <v>7</v>
      </c>
      <c r="AW17" t="s">
        <v>7</v>
      </c>
      <c r="AX17">
        <v>12.3</v>
      </c>
      <c r="AY17">
        <v>23</v>
      </c>
      <c r="AZ17">
        <v>3.5</v>
      </c>
      <c r="BA17">
        <v>23.5</v>
      </c>
      <c r="BB17">
        <v>11.4</v>
      </c>
      <c r="BC17">
        <v>4.0999999999999996</v>
      </c>
      <c r="BD17">
        <v>12.1</v>
      </c>
      <c r="BE17">
        <v>33.6</v>
      </c>
      <c r="BF17">
        <v>10.8</v>
      </c>
      <c r="BG17">
        <v>7</v>
      </c>
      <c r="BH17">
        <v>14.7</v>
      </c>
      <c r="BI17">
        <v>0</v>
      </c>
      <c r="BJ17">
        <v>16.899999999999999</v>
      </c>
      <c r="BK17">
        <v>10.4</v>
      </c>
      <c r="BL17">
        <v>18.600000000000001</v>
      </c>
      <c r="BM17">
        <v>2.8</v>
      </c>
      <c r="BN17">
        <v>30.2</v>
      </c>
      <c r="BO17">
        <v>13</v>
      </c>
      <c r="BP17">
        <v>11.5</v>
      </c>
      <c r="BQ17">
        <v>7.6</v>
      </c>
      <c r="BR17">
        <v>6.9</v>
      </c>
      <c r="BS17">
        <v>2.8</v>
      </c>
      <c r="BT17" t="s">
        <v>7</v>
      </c>
      <c r="BU17" t="s">
        <v>7</v>
      </c>
      <c r="BV17">
        <v>9.6</v>
      </c>
      <c r="BW17">
        <v>3.7</v>
      </c>
      <c r="BX17">
        <v>4.0999999999999996</v>
      </c>
      <c r="BY17">
        <v>8</v>
      </c>
      <c r="BZ17">
        <v>18.8</v>
      </c>
      <c r="CA17">
        <v>14.4</v>
      </c>
      <c r="CB17">
        <v>3.5</v>
      </c>
      <c r="CC17">
        <v>11.8</v>
      </c>
      <c r="CD17">
        <v>22.2</v>
      </c>
      <c r="CE17">
        <v>17.899999999999999</v>
      </c>
      <c r="CF17">
        <v>13.8</v>
      </c>
      <c r="CG17">
        <v>18</v>
      </c>
      <c r="CH17">
        <v>10.8</v>
      </c>
      <c r="CI17">
        <v>11</v>
      </c>
      <c r="CJ17">
        <v>14.6</v>
      </c>
      <c r="CK17">
        <v>7.8</v>
      </c>
      <c r="CL17">
        <v>6.4</v>
      </c>
      <c r="CM17">
        <v>4.2</v>
      </c>
      <c r="CN17">
        <v>2.6</v>
      </c>
      <c r="CO17">
        <v>7.1</v>
      </c>
      <c r="CP17">
        <v>4</v>
      </c>
      <c r="CQ17">
        <v>0</v>
      </c>
      <c r="CR17" t="s">
        <v>7</v>
      </c>
      <c r="CS17" t="s">
        <v>7</v>
      </c>
    </row>
    <row r="18" spans="1:97" x14ac:dyDescent="0.25">
      <c r="A18" t="s">
        <v>21</v>
      </c>
      <c r="B18">
        <v>11.2</v>
      </c>
      <c r="C18">
        <v>12.5</v>
      </c>
      <c r="D18">
        <v>11.7</v>
      </c>
      <c r="E18">
        <v>9.8000000000000007</v>
      </c>
      <c r="F18">
        <v>13.6</v>
      </c>
      <c r="G18">
        <v>13.8</v>
      </c>
      <c r="H18">
        <v>8.6999999999999993</v>
      </c>
      <c r="I18">
        <v>12.7</v>
      </c>
      <c r="J18">
        <v>11.6</v>
      </c>
      <c r="K18">
        <v>8.9</v>
      </c>
      <c r="L18">
        <v>14</v>
      </c>
      <c r="M18">
        <v>10.9</v>
      </c>
      <c r="N18">
        <v>14.2</v>
      </c>
      <c r="O18">
        <v>9.8000000000000007</v>
      </c>
      <c r="P18">
        <v>13.9</v>
      </c>
      <c r="Q18">
        <v>10.4</v>
      </c>
      <c r="R18">
        <v>12.4</v>
      </c>
      <c r="S18">
        <v>9.1999999999999993</v>
      </c>
      <c r="T18">
        <v>10.4</v>
      </c>
      <c r="U18">
        <v>12.8</v>
      </c>
      <c r="V18">
        <v>9.3000000000000007</v>
      </c>
      <c r="W18">
        <v>8</v>
      </c>
      <c r="X18" t="s">
        <v>7</v>
      </c>
      <c r="Y18" t="s">
        <v>7</v>
      </c>
      <c r="Z18">
        <v>23.3</v>
      </c>
      <c r="AA18">
        <v>18</v>
      </c>
      <c r="AB18">
        <v>18.5</v>
      </c>
      <c r="AC18">
        <v>22.1</v>
      </c>
      <c r="AD18">
        <v>31.2</v>
      </c>
      <c r="AE18">
        <v>22.1</v>
      </c>
      <c r="AF18">
        <v>26.3</v>
      </c>
      <c r="AG18">
        <v>18.2</v>
      </c>
      <c r="AH18">
        <v>25</v>
      </c>
      <c r="AI18">
        <v>14.3</v>
      </c>
      <c r="AJ18">
        <v>21</v>
      </c>
      <c r="AK18">
        <v>13.6</v>
      </c>
      <c r="AL18">
        <v>15</v>
      </c>
      <c r="AM18">
        <v>14.1</v>
      </c>
      <c r="AN18">
        <v>20.9</v>
      </c>
      <c r="AO18">
        <v>19.100000000000001</v>
      </c>
      <c r="AP18">
        <v>27</v>
      </c>
      <c r="AQ18">
        <v>39.200000000000003</v>
      </c>
      <c r="AR18">
        <v>31.1</v>
      </c>
      <c r="AS18">
        <v>30</v>
      </c>
      <c r="AT18">
        <v>28</v>
      </c>
      <c r="AU18">
        <v>25.3</v>
      </c>
      <c r="AV18" t="s">
        <v>7</v>
      </c>
      <c r="AW18" t="s">
        <v>7</v>
      </c>
      <c r="AX18">
        <v>16.899999999999999</v>
      </c>
      <c r="AY18">
        <v>19.8</v>
      </c>
      <c r="AZ18">
        <v>23</v>
      </c>
      <c r="BA18">
        <v>23.6</v>
      </c>
      <c r="BB18">
        <v>16.7</v>
      </c>
      <c r="BC18">
        <v>16.2</v>
      </c>
      <c r="BD18">
        <v>18.100000000000001</v>
      </c>
      <c r="BE18">
        <v>15.5</v>
      </c>
      <c r="BF18">
        <v>15.7</v>
      </c>
      <c r="BG18">
        <v>12.7</v>
      </c>
      <c r="BH18">
        <v>12.9</v>
      </c>
      <c r="BI18">
        <v>17.100000000000001</v>
      </c>
      <c r="BJ18">
        <v>11.6</v>
      </c>
      <c r="BK18">
        <v>13.7</v>
      </c>
      <c r="BL18">
        <v>13.6</v>
      </c>
      <c r="BM18">
        <v>17.100000000000001</v>
      </c>
      <c r="BN18">
        <v>18</v>
      </c>
      <c r="BO18">
        <v>16.7</v>
      </c>
      <c r="BP18">
        <v>19.8</v>
      </c>
      <c r="BQ18">
        <v>17.7</v>
      </c>
      <c r="BR18">
        <v>21.9</v>
      </c>
      <c r="BS18">
        <v>16.399999999999999</v>
      </c>
      <c r="BT18" t="s">
        <v>7</v>
      </c>
      <c r="BU18" t="s">
        <v>7</v>
      </c>
      <c r="BV18">
        <v>15.4</v>
      </c>
      <c r="BW18">
        <v>5.8</v>
      </c>
      <c r="BX18">
        <v>6.7</v>
      </c>
      <c r="BY18">
        <v>7.9</v>
      </c>
      <c r="BZ18">
        <v>8.3000000000000007</v>
      </c>
      <c r="CA18">
        <v>6.7</v>
      </c>
      <c r="CB18">
        <v>12</v>
      </c>
      <c r="CC18">
        <v>21.8</v>
      </c>
      <c r="CD18">
        <v>21</v>
      </c>
      <c r="CE18">
        <v>21.1</v>
      </c>
      <c r="CF18">
        <v>22.1</v>
      </c>
      <c r="CG18">
        <v>23.7</v>
      </c>
      <c r="CH18">
        <v>19.899999999999999</v>
      </c>
      <c r="CI18">
        <v>28.8</v>
      </c>
      <c r="CJ18">
        <v>24.6</v>
      </c>
      <c r="CK18">
        <v>27.6</v>
      </c>
      <c r="CL18">
        <v>18.899999999999999</v>
      </c>
      <c r="CM18">
        <v>7.5</v>
      </c>
      <c r="CN18">
        <v>10.3</v>
      </c>
      <c r="CO18">
        <v>8.3000000000000007</v>
      </c>
      <c r="CP18">
        <v>11</v>
      </c>
      <c r="CQ18">
        <v>8.8000000000000007</v>
      </c>
      <c r="CR18" t="s">
        <v>7</v>
      </c>
      <c r="CS18" t="s">
        <v>7</v>
      </c>
    </row>
    <row r="19" spans="1:97" x14ac:dyDescent="0.25">
      <c r="A19" t="s">
        <v>22</v>
      </c>
      <c r="B19">
        <v>6.3</v>
      </c>
      <c r="C19">
        <v>9.9</v>
      </c>
      <c r="D19">
        <v>9.5</v>
      </c>
      <c r="E19">
        <v>7.8</v>
      </c>
      <c r="F19">
        <v>8.6</v>
      </c>
      <c r="G19">
        <v>6</v>
      </c>
      <c r="H19">
        <v>9.1</v>
      </c>
      <c r="I19">
        <v>6.6</v>
      </c>
      <c r="J19">
        <v>6.1</v>
      </c>
      <c r="K19">
        <v>6.1</v>
      </c>
      <c r="L19">
        <v>6.8</v>
      </c>
      <c r="M19">
        <v>7.1</v>
      </c>
      <c r="N19">
        <v>5.9</v>
      </c>
      <c r="O19">
        <v>6.5</v>
      </c>
      <c r="P19">
        <v>7</v>
      </c>
      <c r="Q19">
        <v>5.3</v>
      </c>
      <c r="R19">
        <v>6.6</v>
      </c>
      <c r="S19">
        <v>4.3</v>
      </c>
      <c r="T19">
        <v>4.0999999999999996</v>
      </c>
      <c r="U19">
        <v>4.3</v>
      </c>
      <c r="V19">
        <v>4.8</v>
      </c>
      <c r="W19">
        <v>4.4000000000000004</v>
      </c>
      <c r="X19" t="s">
        <v>7</v>
      </c>
      <c r="Y19" t="s">
        <v>7</v>
      </c>
      <c r="Z19">
        <v>16.899999999999999</v>
      </c>
      <c r="AA19">
        <v>20.5</v>
      </c>
      <c r="AB19">
        <v>18</v>
      </c>
      <c r="AC19">
        <v>16.3</v>
      </c>
      <c r="AD19">
        <v>16.8</v>
      </c>
      <c r="AE19">
        <v>19.2</v>
      </c>
      <c r="AF19">
        <v>18.2</v>
      </c>
      <c r="AG19">
        <v>15.4</v>
      </c>
      <c r="AH19">
        <v>18.100000000000001</v>
      </c>
      <c r="AI19">
        <v>15.3</v>
      </c>
      <c r="AJ19">
        <v>16.3</v>
      </c>
      <c r="AK19">
        <v>16</v>
      </c>
      <c r="AL19">
        <v>15</v>
      </c>
      <c r="AM19">
        <v>15.9</v>
      </c>
      <c r="AN19">
        <v>16.899999999999999</v>
      </c>
      <c r="AO19">
        <v>17.600000000000001</v>
      </c>
      <c r="AP19">
        <v>18.5</v>
      </c>
      <c r="AQ19">
        <v>16.3</v>
      </c>
      <c r="AR19">
        <v>15.5</v>
      </c>
      <c r="AS19">
        <v>16.600000000000001</v>
      </c>
      <c r="AT19">
        <v>17.3</v>
      </c>
      <c r="AU19">
        <v>16.7</v>
      </c>
      <c r="AV19" t="s">
        <v>7</v>
      </c>
      <c r="AW19" t="s">
        <v>7</v>
      </c>
      <c r="AX19">
        <v>10.7</v>
      </c>
      <c r="AY19">
        <v>14</v>
      </c>
      <c r="AZ19">
        <v>13.2</v>
      </c>
      <c r="BA19">
        <v>12</v>
      </c>
      <c r="BB19">
        <v>13.9</v>
      </c>
      <c r="BC19">
        <v>12.4</v>
      </c>
      <c r="BD19">
        <v>11.5</v>
      </c>
      <c r="BE19">
        <v>11.1</v>
      </c>
      <c r="BF19">
        <v>10.9</v>
      </c>
      <c r="BG19">
        <v>10.1</v>
      </c>
      <c r="BH19">
        <v>10</v>
      </c>
      <c r="BI19">
        <v>13.2</v>
      </c>
      <c r="BJ19">
        <v>11.6</v>
      </c>
      <c r="BK19">
        <v>10</v>
      </c>
      <c r="BL19">
        <v>10.7</v>
      </c>
      <c r="BM19">
        <v>10.8</v>
      </c>
      <c r="BN19">
        <v>10.7</v>
      </c>
      <c r="BO19">
        <v>9.1999999999999993</v>
      </c>
      <c r="BP19">
        <v>10.3</v>
      </c>
      <c r="BQ19">
        <v>8.5</v>
      </c>
      <c r="BR19">
        <v>9.1</v>
      </c>
      <c r="BS19">
        <v>7.3</v>
      </c>
      <c r="BT19" t="s">
        <v>7</v>
      </c>
      <c r="BU19" t="s">
        <v>7</v>
      </c>
      <c r="BV19">
        <v>6.9</v>
      </c>
      <c r="BW19">
        <v>3.6</v>
      </c>
      <c r="BX19">
        <v>3.9</v>
      </c>
      <c r="BY19">
        <v>4.0999999999999996</v>
      </c>
      <c r="BZ19">
        <v>3</v>
      </c>
      <c r="CA19">
        <v>3.2</v>
      </c>
      <c r="CB19">
        <v>3.6</v>
      </c>
      <c r="CC19">
        <v>11.6</v>
      </c>
      <c r="CD19">
        <v>9.5</v>
      </c>
      <c r="CE19">
        <v>11.6</v>
      </c>
      <c r="CF19">
        <v>9</v>
      </c>
      <c r="CG19">
        <v>11.3</v>
      </c>
      <c r="CH19">
        <v>11.9</v>
      </c>
      <c r="CI19">
        <v>9.9</v>
      </c>
      <c r="CJ19">
        <v>9.9</v>
      </c>
      <c r="CK19">
        <v>9.6999999999999993</v>
      </c>
      <c r="CL19">
        <v>6.4</v>
      </c>
      <c r="CM19">
        <v>5.6</v>
      </c>
      <c r="CN19">
        <v>5.0999999999999996</v>
      </c>
      <c r="CO19">
        <v>4.9000000000000004</v>
      </c>
      <c r="CP19">
        <v>4.0999999999999996</v>
      </c>
      <c r="CQ19">
        <v>3.6</v>
      </c>
      <c r="CR19" t="s">
        <v>7</v>
      </c>
      <c r="CS19" t="s">
        <v>7</v>
      </c>
    </row>
    <row r="20" spans="1:97" x14ac:dyDescent="0.25">
      <c r="A20" t="s">
        <v>23</v>
      </c>
      <c r="B20">
        <v>4.3</v>
      </c>
      <c r="C20">
        <v>0</v>
      </c>
      <c r="D20">
        <v>7.6</v>
      </c>
      <c r="E20">
        <v>0</v>
      </c>
      <c r="F20">
        <v>0</v>
      </c>
      <c r="G20">
        <v>0</v>
      </c>
      <c r="H20">
        <v>0</v>
      </c>
      <c r="I20">
        <v>9.1</v>
      </c>
      <c r="J20">
        <v>7.7</v>
      </c>
      <c r="K20">
        <v>16</v>
      </c>
      <c r="L20">
        <v>0</v>
      </c>
      <c r="M20">
        <v>0</v>
      </c>
      <c r="N20">
        <v>6.8</v>
      </c>
      <c r="O20">
        <v>0</v>
      </c>
      <c r="P20">
        <v>0</v>
      </c>
      <c r="Q20">
        <v>0</v>
      </c>
      <c r="R20">
        <v>0</v>
      </c>
      <c r="S20">
        <v>13</v>
      </c>
      <c r="T20">
        <v>5.7</v>
      </c>
      <c r="U20">
        <v>0</v>
      </c>
      <c r="V20">
        <v>9.1</v>
      </c>
      <c r="W20">
        <v>8.5</v>
      </c>
      <c r="X20" t="s">
        <v>7</v>
      </c>
      <c r="Y20" t="s">
        <v>7</v>
      </c>
      <c r="Z20">
        <v>14.5</v>
      </c>
      <c r="AA20">
        <v>18.8</v>
      </c>
      <c r="AB20">
        <v>0</v>
      </c>
      <c r="AC20">
        <v>8.6</v>
      </c>
      <c r="AD20">
        <v>8.9</v>
      </c>
      <c r="AE20">
        <v>9.1999999999999993</v>
      </c>
      <c r="AF20">
        <v>9.6</v>
      </c>
      <c r="AG20">
        <v>8.8000000000000007</v>
      </c>
      <c r="AH20">
        <v>25.4</v>
      </c>
      <c r="AI20">
        <v>15</v>
      </c>
      <c r="AJ20">
        <v>32.5</v>
      </c>
      <c r="AK20">
        <v>15.6</v>
      </c>
      <c r="AL20">
        <v>26.1</v>
      </c>
      <c r="AM20">
        <v>0</v>
      </c>
      <c r="AN20">
        <v>5.5</v>
      </c>
      <c r="AO20">
        <v>9.8000000000000007</v>
      </c>
      <c r="AP20">
        <v>16.100000000000001</v>
      </c>
      <c r="AQ20">
        <v>14.2</v>
      </c>
      <c r="AR20">
        <v>12.9</v>
      </c>
      <c r="AS20">
        <v>15.9</v>
      </c>
      <c r="AT20">
        <v>19.3</v>
      </c>
      <c r="AU20">
        <v>24.4</v>
      </c>
      <c r="AV20" t="s">
        <v>7</v>
      </c>
      <c r="AW20" t="s">
        <v>7</v>
      </c>
      <c r="AX20">
        <v>11.7</v>
      </c>
      <c r="AY20">
        <v>9.5</v>
      </c>
      <c r="AZ20">
        <v>7.6</v>
      </c>
      <c r="BA20">
        <v>17.100000000000001</v>
      </c>
      <c r="BB20">
        <v>17.7</v>
      </c>
      <c r="BC20">
        <v>15.9</v>
      </c>
      <c r="BD20">
        <v>46.7</v>
      </c>
      <c r="BE20">
        <v>7.5</v>
      </c>
      <c r="BF20">
        <v>0</v>
      </c>
      <c r="BG20">
        <v>8.6999999999999993</v>
      </c>
      <c r="BH20">
        <v>0</v>
      </c>
      <c r="BI20">
        <v>22</v>
      </c>
      <c r="BJ20">
        <v>0</v>
      </c>
      <c r="BK20">
        <v>7.8</v>
      </c>
      <c r="BL20">
        <v>0</v>
      </c>
      <c r="BM20">
        <v>21.6</v>
      </c>
      <c r="BN20">
        <v>17.3</v>
      </c>
      <c r="BO20">
        <v>4</v>
      </c>
      <c r="BP20">
        <v>8.1</v>
      </c>
      <c r="BQ20">
        <v>0</v>
      </c>
      <c r="BR20">
        <v>10.7</v>
      </c>
      <c r="BS20">
        <v>21.2</v>
      </c>
      <c r="BT20" t="s">
        <v>7</v>
      </c>
      <c r="BU20" t="s">
        <v>7</v>
      </c>
      <c r="BV20">
        <v>9.5</v>
      </c>
      <c r="BW20">
        <v>0</v>
      </c>
      <c r="BX20">
        <v>7.6</v>
      </c>
      <c r="BY20">
        <v>0</v>
      </c>
      <c r="BZ20">
        <v>7.1</v>
      </c>
      <c r="CA20">
        <v>0</v>
      </c>
      <c r="CB20">
        <v>9.6999999999999993</v>
      </c>
      <c r="CC20">
        <v>0</v>
      </c>
      <c r="CD20">
        <v>16.100000000000001</v>
      </c>
      <c r="CE20">
        <v>0</v>
      </c>
      <c r="CF20">
        <v>41</v>
      </c>
      <c r="CG20">
        <v>0</v>
      </c>
      <c r="CH20">
        <v>24.6</v>
      </c>
      <c r="CI20">
        <v>5.0999999999999996</v>
      </c>
      <c r="CJ20">
        <v>0</v>
      </c>
      <c r="CK20">
        <v>16.7</v>
      </c>
      <c r="CL20">
        <v>13.9</v>
      </c>
      <c r="CM20">
        <v>24.3</v>
      </c>
      <c r="CN20">
        <v>4.5</v>
      </c>
      <c r="CO20">
        <v>5.4</v>
      </c>
      <c r="CP20">
        <v>5.0999999999999996</v>
      </c>
      <c r="CQ20">
        <v>10.4</v>
      </c>
      <c r="CR20" t="s">
        <v>7</v>
      </c>
      <c r="CS20" t="s">
        <v>7</v>
      </c>
    </row>
    <row r="21" spans="1:97" x14ac:dyDescent="0.25">
      <c r="A21" t="s">
        <v>24</v>
      </c>
      <c r="B21">
        <v>18.100000000000001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79.400000000000006</v>
      </c>
      <c r="T21">
        <v>63.7</v>
      </c>
      <c r="U21">
        <v>0</v>
      </c>
      <c r="V21">
        <v>91.2</v>
      </c>
      <c r="W21">
        <v>0</v>
      </c>
      <c r="X21" t="s">
        <v>7</v>
      </c>
      <c r="Y21" t="s">
        <v>7</v>
      </c>
      <c r="Z21">
        <v>5.5</v>
      </c>
      <c r="AA21">
        <v>178.4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7</v>
      </c>
      <c r="AW21" t="s">
        <v>7</v>
      </c>
      <c r="AX21">
        <v>15.1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128</v>
      </c>
      <c r="BG21">
        <v>0</v>
      </c>
      <c r="BH21">
        <v>103.8</v>
      </c>
      <c r="BI21">
        <v>0</v>
      </c>
      <c r="BJ21">
        <v>114.2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t="s">
        <v>7</v>
      </c>
      <c r="BU21" t="s">
        <v>7</v>
      </c>
      <c r="BV21">
        <v>10.1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110.1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103.8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7</v>
      </c>
      <c r="CS21" t="s">
        <v>7</v>
      </c>
    </row>
    <row r="22" spans="1:97" x14ac:dyDescent="0.25">
      <c r="A22" t="s">
        <v>25</v>
      </c>
      <c r="B22">
        <v>7.6</v>
      </c>
      <c r="C22">
        <v>20.100000000000001</v>
      </c>
      <c r="D22">
        <v>3.7</v>
      </c>
      <c r="E22">
        <v>15.8</v>
      </c>
      <c r="F22">
        <v>0</v>
      </c>
      <c r="G22">
        <v>3.8</v>
      </c>
      <c r="H22">
        <v>3</v>
      </c>
      <c r="I22">
        <v>12.3</v>
      </c>
      <c r="J22">
        <v>3.9</v>
      </c>
      <c r="K22">
        <v>3.8</v>
      </c>
      <c r="L22">
        <v>3.4</v>
      </c>
      <c r="M22">
        <v>14.2</v>
      </c>
      <c r="N22">
        <v>7</v>
      </c>
      <c r="O22">
        <v>11.3</v>
      </c>
      <c r="P22">
        <v>13.8</v>
      </c>
      <c r="Q22">
        <v>5.7</v>
      </c>
      <c r="R22">
        <v>7.5</v>
      </c>
      <c r="S22">
        <v>0</v>
      </c>
      <c r="T22">
        <v>2.9</v>
      </c>
      <c r="U22">
        <v>17.100000000000001</v>
      </c>
      <c r="V22">
        <v>0</v>
      </c>
      <c r="W22">
        <v>15.4</v>
      </c>
      <c r="X22" t="s">
        <v>7</v>
      </c>
      <c r="Y22" t="s">
        <v>7</v>
      </c>
      <c r="Z22">
        <v>19.5</v>
      </c>
      <c r="AA22">
        <v>13.8</v>
      </c>
      <c r="AB22">
        <v>10.4</v>
      </c>
      <c r="AC22">
        <v>4.3</v>
      </c>
      <c r="AD22">
        <v>32.799999999999997</v>
      </c>
      <c r="AE22">
        <v>18.100000000000001</v>
      </c>
      <c r="AF22">
        <v>32.5</v>
      </c>
      <c r="AG22">
        <v>26.6</v>
      </c>
      <c r="AH22">
        <v>19.7</v>
      </c>
      <c r="AI22">
        <v>24</v>
      </c>
      <c r="AJ22">
        <v>7.8</v>
      </c>
      <c r="AK22">
        <v>10.9</v>
      </c>
      <c r="AL22">
        <v>13.4</v>
      </c>
      <c r="AM22">
        <v>17.2</v>
      </c>
      <c r="AN22">
        <v>13.8</v>
      </c>
      <c r="AO22">
        <v>11.1</v>
      </c>
      <c r="AP22">
        <v>24.4</v>
      </c>
      <c r="AQ22">
        <v>17.3</v>
      </c>
      <c r="AR22">
        <v>25</v>
      </c>
      <c r="AS22">
        <v>15.2</v>
      </c>
      <c r="AT22">
        <v>31.2</v>
      </c>
      <c r="AU22">
        <v>43.3</v>
      </c>
      <c r="AV22" t="s">
        <v>7</v>
      </c>
      <c r="AW22" t="s">
        <v>7</v>
      </c>
      <c r="AX22">
        <v>17.2</v>
      </c>
      <c r="AY22">
        <v>13.5</v>
      </c>
      <c r="AZ22">
        <v>32.4</v>
      </c>
      <c r="BA22">
        <v>20</v>
      </c>
      <c r="BB22">
        <v>30.8</v>
      </c>
      <c r="BC22">
        <v>8.5</v>
      </c>
      <c r="BD22">
        <v>16.399999999999999</v>
      </c>
      <c r="BE22">
        <v>12.2</v>
      </c>
      <c r="BF22">
        <v>18.2</v>
      </c>
      <c r="BG22">
        <v>11.4</v>
      </c>
      <c r="BH22">
        <v>17</v>
      </c>
      <c r="BI22">
        <v>16.8</v>
      </c>
      <c r="BJ22">
        <v>22.7</v>
      </c>
      <c r="BK22">
        <v>22.3</v>
      </c>
      <c r="BL22">
        <v>24.4</v>
      </c>
      <c r="BM22">
        <v>7.6</v>
      </c>
      <c r="BN22">
        <v>13.2</v>
      </c>
      <c r="BO22">
        <v>3.2</v>
      </c>
      <c r="BP22">
        <v>12.2</v>
      </c>
      <c r="BQ22">
        <v>18.899999999999999</v>
      </c>
      <c r="BR22">
        <v>26.1</v>
      </c>
      <c r="BS22">
        <v>19.399999999999999</v>
      </c>
      <c r="BT22" t="s">
        <v>7</v>
      </c>
      <c r="BU22" t="s">
        <v>7</v>
      </c>
      <c r="BV22">
        <v>11</v>
      </c>
      <c r="BW22">
        <v>2.9</v>
      </c>
      <c r="BX22">
        <v>7.4</v>
      </c>
      <c r="BY22">
        <v>8.1999999999999993</v>
      </c>
      <c r="BZ22">
        <v>3</v>
      </c>
      <c r="CA22">
        <v>12.5</v>
      </c>
      <c r="CB22">
        <v>12</v>
      </c>
      <c r="CC22">
        <v>41.4</v>
      </c>
      <c r="CD22">
        <v>19.399999999999999</v>
      </c>
      <c r="CE22">
        <v>26.5</v>
      </c>
      <c r="CF22">
        <v>6.2</v>
      </c>
      <c r="CG22">
        <v>14.1</v>
      </c>
      <c r="CH22">
        <v>0</v>
      </c>
      <c r="CI22">
        <v>32.700000000000003</v>
      </c>
      <c r="CJ22">
        <v>2.8</v>
      </c>
      <c r="CK22">
        <v>4.5999999999999996</v>
      </c>
      <c r="CL22">
        <v>5.4</v>
      </c>
      <c r="CM22">
        <v>2.7</v>
      </c>
      <c r="CN22">
        <v>13.6</v>
      </c>
      <c r="CO22">
        <v>15.8</v>
      </c>
      <c r="CP22">
        <v>0</v>
      </c>
      <c r="CQ22">
        <v>3.3</v>
      </c>
      <c r="CR22" t="s">
        <v>7</v>
      </c>
      <c r="CS22" t="s">
        <v>7</v>
      </c>
    </row>
    <row r="23" spans="1:97" x14ac:dyDescent="0.25">
      <c r="A23" t="s">
        <v>26</v>
      </c>
      <c r="B23">
        <v>12.5</v>
      </c>
      <c r="C23">
        <v>13.8</v>
      </c>
      <c r="D23">
        <v>9.6999999999999993</v>
      </c>
      <c r="E23">
        <v>20.399999999999999</v>
      </c>
      <c r="F23">
        <v>11.8</v>
      </c>
      <c r="G23">
        <v>8.5</v>
      </c>
      <c r="H23">
        <v>14.7</v>
      </c>
      <c r="I23">
        <v>7.7</v>
      </c>
      <c r="J23">
        <v>10.5</v>
      </c>
      <c r="K23">
        <v>16.8</v>
      </c>
      <c r="L23">
        <v>23.2</v>
      </c>
      <c r="M23">
        <v>9.1999999999999993</v>
      </c>
      <c r="N23">
        <v>10.5</v>
      </c>
      <c r="O23">
        <v>14.6</v>
      </c>
      <c r="P23">
        <v>14.9</v>
      </c>
      <c r="Q23">
        <v>16.7</v>
      </c>
      <c r="R23">
        <v>15</v>
      </c>
      <c r="S23">
        <v>10.1</v>
      </c>
      <c r="T23">
        <v>6.5</v>
      </c>
      <c r="U23">
        <v>4.4000000000000004</v>
      </c>
      <c r="V23">
        <v>13.9</v>
      </c>
      <c r="W23">
        <v>10.1</v>
      </c>
      <c r="X23" t="s">
        <v>7</v>
      </c>
      <c r="Y23" t="s">
        <v>7</v>
      </c>
      <c r="Z23">
        <v>26</v>
      </c>
      <c r="AA23">
        <v>19.8</v>
      </c>
      <c r="AB23">
        <v>25.1</v>
      </c>
      <c r="AC23">
        <v>23.7</v>
      </c>
      <c r="AD23">
        <v>32.5</v>
      </c>
      <c r="AE23">
        <v>19.5</v>
      </c>
      <c r="AF23">
        <v>24.4</v>
      </c>
      <c r="AG23">
        <v>22.2</v>
      </c>
      <c r="AH23">
        <v>33.5</v>
      </c>
      <c r="AI23">
        <v>31.5</v>
      </c>
      <c r="AJ23">
        <v>32.299999999999997</v>
      </c>
      <c r="AK23">
        <v>22.1</v>
      </c>
      <c r="AL23">
        <v>16.3</v>
      </c>
      <c r="AM23">
        <v>20.8</v>
      </c>
      <c r="AN23">
        <v>32.799999999999997</v>
      </c>
      <c r="AO23">
        <v>19.899999999999999</v>
      </c>
      <c r="AP23">
        <v>20.2</v>
      </c>
      <c r="AQ23">
        <v>25</v>
      </c>
      <c r="AR23">
        <v>32.6</v>
      </c>
      <c r="AS23">
        <v>29.8</v>
      </c>
      <c r="AT23">
        <v>21.4</v>
      </c>
      <c r="AU23">
        <v>42</v>
      </c>
      <c r="AV23" t="s">
        <v>7</v>
      </c>
      <c r="AW23" t="s">
        <v>7</v>
      </c>
      <c r="AX23">
        <v>23</v>
      </c>
      <c r="AY23">
        <v>19.7</v>
      </c>
      <c r="AZ23">
        <v>19.7</v>
      </c>
      <c r="BA23">
        <v>22.7</v>
      </c>
      <c r="BB23">
        <v>22.7</v>
      </c>
      <c r="BC23">
        <v>22.8</v>
      </c>
      <c r="BD23">
        <v>30.4</v>
      </c>
      <c r="BE23">
        <v>24.4</v>
      </c>
      <c r="BF23">
        <v>16.8</v>
      </c>
      <c r="BG23">
        <v>20.2</v>
      </c>
      <c r="BH23">
        <v>21.3</v>
      </c>
      <c r="BI23">
        <v>24.2</v>
      </c>
      <c r="BJ23">
        <v>21.5</v>
      </c>
      <c r="BK23">
        <v>20.9</v>
      </c>
      <c r="BL23">
        <v>32.299999999999997</v>
      </c>
      <c r="BM23">
        <v>22.1</v>
      </c>
      <c r="BN23">
        <v>22.4</v>
      </c>
      <c r="BO23">
        <v>32.4</v>
      </c>
      <c r="BP23">
        <v>21.9</v>
      </c>
      <c r="BQ23">
        <v>28.2</v>
      </c>
      <c r="BR23">
        <v>17.2</v>
      </c>
      <c r="BS23">
        <v>18.600000000000001</v>
      </c>
      <c r="BT23" t="s">
        <v>7</v>
      </c>
      <c r="BU23" t="s">
        <v>7</v>
      </c>
      <c r="BV23">
        <v>12.4</v>
      </c>
      <c r="BW23">
        <v>12.8</v>
      </c>
      <c r="BX23">
        <v>6.7</v>
      </c>
      <c r="BY23">
        <v>3.3</v>
      </c>
      <c r="BZ23">
        <v>6.5</v>
      </c>
      <c r="CA23">
        <v>4.2</v>
      </c>
      <c r="CB23">
        <v>2.2000000000000002</v>
      </c>
      <c r="CC23">
        <v>20</v>
      </c>
      <c r="CD23">
        <v>14.4</v>
      </c>
      <c r="CE23">
        <v>25</v>
      </c>
      <c r="CF23">
        <v>25.8</v>
      </c>
      <c r="CG23">
        <v>25.9</v>
      </c>
      <c r="CH23">
        <v>21</v>
      </c>
      <c r="CI23">
        <v>20.6</v>
      </c>
      <c r="CJ23">
        <v>11.2</v>
      </c>
      <c r="CK23">
        <v>20.9</v>
      </c>
      <c r="CL23">
        <v>11.5</v>
      </c>
      <c r="CM23">
        <v>7.4</v>
      </c>
      <c r="CN23">
        <v>2.9</v>
      </c>
      <c r="CO23">
        <v>9.5</v>
      </c>
      <c r="CP23">
        <v>6.6</v>
      </c>
      <c r="CQ23">
        <v>6.9</v>
      </c>
      <c r="CR23" t="s">
        <v>7</v>
      </c>
      <c r="CS23" t="s">
        <v>7</v>
      </c>
    </row>
    <row r="24" spans="1:97" x14ac:dyDescent="0.25">
      <c r="A24" t="s">
        <v>27</v>
      </c>
      <c r="B24">
        <v>10.3</v>
      </c>
      <c r="C24">
        <v>14.4</v>
      </c>
      <c r="D24">
        <v>18</v>
      </c>
      <c r="E24">
        <v>11.9</v>
      </c>
      <c r="F24">
        <v>11.8</v>
      </c>
      <c r="G24">
        <v>13.7</v>
      </c>
      <c r="H24">
        <v>17.899999999999999</v>
      </c>
      <c r="I24">
        <v>11.9</v>
      </c>
      <c r="J24">
        <v>12.3</v>
      </c>
      <c r="K24">
        <v>12</v>
      </c>
      <c r="L24">
        <v>9.6999999999999993</v>
      </c>
      <c r="M24">
        <v>13.3</v>
      </c>
      <c r="N24">
        <v>15.4</v>
      </c>
      <c r="O24">
        <v>9.8000000000000007</v>
      </c>
      <c r="P24">
        <v>8.3000000000000007</v>
      </c>
      <c r="Q24">
        <v>5.8</v>
      </c>
      <c r="R24">
        <v>7.7</v>
      </c>
      <c r="S24">
        <v>9.5</v>
      </c>
      <c r="T24">
        <v>9.6</v>
      </c>
      <c r="U24">
        <v>3.6</v>
      </c>
      <c r="V24">
        <v>6.6</v>
      </c>
      <c r="W24">
        <v>6.4</v>
      </c>
      <c r="X24" t="s">
        <v>7</v>
      </c>
      <c r="Y24" t="s">
        <v>7</v>
      </c>
      <c r="Z24">
        <v>21.1</v>
      </c>
      <c r="AA24">
        <v>22.5</v>
      </c>
      <c r="AB24">
        <v>26.4</v>
      </c>
      <c r="AC24">
        <v>18.899999999999999</v>
      </c>
      <c r="AD24">
        <v>14.8</v>
      </c>
      <c r="AE24">
        <v>22.7</v>
      </c>
      <c r="AF24">
        <v>18.100000000000001</v>
      </c>
      <c r="AG24">
        <v>18.399999999999999</v>
      </c>
      <c r="AH24">
        <v>20.100000000000001</v>
      </c>
      <c r="AI24">
        <v>18.8</v>
      </c>
      <c r="AJ24">
        <v>18.7</v>
      </c>
      <c r="AK24">
        <v>23.3</v>
      </c>
      <c r="AL24">
        <v>22.1</v>
      </c>
      <c r="AM24">
        <v>24.3</v>
      </c>
      <c r="AN24">
        <v>24.9</v>
      </c>
      <c r="AO24">
        <v>22</v>
      </c>
      <c r="AP24">
        <v>19.600000000000001</v>
      </c>
      <c r="AQ24">
        <v>22.4</v>
      </c>
      <c r="AR24">
        <v>21</v>
      </c>
      <c r="AS24">
        <v>21.9</v>
      </c>
      <c r="AT24">
        <v>21</v>
      </c>
      <c r="AU24">
        <v>20.9</v>
      </c>
      <c r="AV24" t="s">
        <v>7</v>
      </c>
      <c r="AW24" t="s">
        <v>7</v>
      </c>
      <c r="AX24">
        <v>15</v>
      </c>
      <c r="AY24">
        <v>15.9</v>
      </c>
      <c r="AZ24">
        <v>21.9</v>
      </c>
      <c r="BA24">
        <v>22.1</v>
      </c>
      <c r="BB24">
        <v>16</v>
      </c>
      <c r="BC24">
        <v>16.3</v>
      </c>
      <c r="BD24">
        <v>19.100000000000001</v>
      </c>
      <c r="BE24">
        <v>13.9</v>
      </c>
      <c r="BF24">
        <v>19.100000000000001</v>
      </c>
      <c r="BG24">
        <v>18.600000000000001</v>
      </c>
      <c r="BH24">
        <v>18.2</v>
      </c>
      <c r="BI24">
        <v>14</v>
      </c>
      <c r="BJ24">
        <v>18.3</v>
      </c>
      <c r="BK24">
        <v>12.4</v>
      </c>
      <c r="BL24">
        <v>14.8</v>
      </c>
      <c r="BM24">
        <v>11.5</v>
      </c>
      <c r="BN24">
        <v>14.1</v>
      </c>
      <c r="BO24">
        <v>12.9</v>
      </c>
      <c r="BP24">
        <v>9.6</v>
      </c>
      <c r="BQ24">
        <v>15.6</v>
      </c>
      <c r="BR24">
        <v>14.2</v>
      </c>
      <c r="BS24">
        <v>9.9</v>
      </c>
      <c r="BT24" t="s">
        <v>7</v>
      </c>
      <c r="BU24" t="s">
        <v>7</v>
      </c>
      <c r="BV24">
        <v>11.1</v>
      </c>
      <c r="BW24">
        <v>11.6</v>
      </c>
      <c r="BX24">
        <v>8.9</v>
      </c>
      <c r="BY24">
        <v>6.8</v>
      </c>
      <c r="BZ24">
        <v>8.1</v>
      </c>
      <c r="CA24">
        <v>8.8000000000000007</v>
      </c>
      <c r="CB24">
        <v>9.9</v>
      </c>
      <c r="CC24">
        <v>21.7</v>
      </c>
      <c r="CD24">
        <v>19.399999999999999</v>
      </c>
      <c r="CE24">
        <v>15.3</v>
      </c>
      <c r="CF24">
        <v>18</v>
      </c>
      <c r="CG24">
        <v>14.3</v>
      </c>
      <c r="CH24">
        <v>13.7</v>
      </c>
      <c r="CI24">
        <v>14.6</v>
      </c>
      <c r="CJ24">
        <v>19.100000000000001</v>
      </c>
      <c r="CK24">
        <v>9.3000000000000007</v>
      </c>
      <c r="CL24">
        <v>9.1</v>
      </c>
      <c r="CM24">
        <v>7.3</v>
      </c>
      <c r="CN24">
        <v>6.6</v>
      </c>
      <c r="CO24">
        <v>7.4</v>
      </c>
      <c r="CP24">
        <v>5.2</v>
      </c>
      <c r="CQ24">
        <v>6.6</v>
      </c>
      <c r="CR24" t="s">
        <v>7</v>
      </c>
      <c r="CS24" t="s">
        <v>7</v>
      </c>
    </row>
    <row r="25" spans="1:97" x14ac:dyDescent="0.25">
      <c r="A25" t="s">
        <v>28</v>
      </c>
      <c r="B25">
        <v>7.5</v>
      </c>
      <c r="C25">
        <v>13.9</v>
      </c>
      <c r="D25">
        <v>13.9</v>
      </c>
      <c r="E25">
        <v>7.5</v>
      </c>
      <c r="F25">
        <v>10.4</v>
      </c>
      <c r="G25">
        <v>10.1</v>
      </c>
      <c r="H25">
        <v>2.4</v>
      </c>
      <c r="I25">
        <v>4.7</v>
      </c>
      <c r="J25">
        <v>9.6999999999999993</v>
      </c>
      <c r="K25">
        <v>6.8</v>
      </c>
      <c r="L25">
        <v>10.5</v>
      </c>
      <c r="M25">
        <v>7</v>
      </c>
      <c r="N25">
        <v>6.7</v>
      </c>
      <c r="O25">
        <v>7.5</v>
      </c>
      <c r="P25">
        <v>11.5</v>
      </c>
      <c r="Q25">
        <v>6.3</v>
      </c>
      <c r="R25">
        <v>5.8</v>
      </c>
      <c r="S25">
        <v>5</v>
      </c>
      <c r="T25">
        <v>8.1</v>
      </c>
      <c r="U25">
        <v>6.8</v>
      </c>
      <c r="V25">
        <v>3.5</v>
      </c>
      <c r="W25">
        <v>5.7</v>
      </c>
      <c r="X25" t="s">
        <v>7</v>
      </c>
      <c r="Y25" t="s">
        <v>7</v>
      </c>
      <c r="Z25">
        <v>17.2</v>
      </c>
      <c r="AA25">
        <v>17</v>
      </c>
      <c r="AB25">
        <v>18.8</v>
      </c>
      <c r="AC25">
        <v>22.1</v>
      </c>
      <c r="AD25">
        <v>14.3</v>
      </c>
      <c r="AE25">
        <v>19.100000000000001</v>
      </c>
      <c r="AF25">
        <v>15.9</v>
      </c>
      <c r="AG25">
        <v>18.600000000000001</v>
      </c>
      <c r="AH25">
        <v>16.7</v>
      </c>
      <c r="AI25">
        <v>15.1</v>
      </c>
      <c r="AJ25">
        <v>13.2</v>
      </c>
      <c r="AK25">
        <v>14.2</v>
      </c>
      <c r="AL25">
        <v>13.6</v>
      </c>
      <c r="AM25">
        <v>29.7</v>
      </c>
      <c r="AN25">
        <v>27.4</v>
      </c>
      <c r="AO25">
        <v>15.6</v>
      </c>
      <c r="AP25">
        <v>18.3</v>
      </c>
      <c r="AQ25">
        <v>16.899999999999999</v>
      </c>
      <c r="AR25">
        <v>16.600000000000001</v>
      </c>
      <c r="AS25">
        <v>16.899999999999999</v>
      </c>
      <c r="AT25">
        <v>12.4</v>
      </c>
      <c r="AU25">
        <v>13.6</v>
      </c>
      <c r="AV25" t="s">
        <v>7</v>
      </c>
      <c r="AW25" t="s">
        <v>7</v>
      </c>
      <c r="AX25">
        <v>10.6</v>
      </c>
      <c r="AY25">
        <v>16.5</v>
      </c>
      <c r="AZ25">
        <v>21.5</v>
      </c>
      <c r="BA25">
        <v>18.3</v>
      </c>
      <c r="BB25">
        <v>13.1</v>
      </c>
      <c r="BC25">
        <v>17.5</v>
      </c>
      <c r="BD25">
        <v>11.4</v>
      </c>
      <c r="BE25">
        <v>4.3</v>
      </c>
      <c r="BF25">
        <v>7.6</v>
      </c>
      <c r="BG25">
        <v>12.1</v>
      </c>
      <c r="BH25">
        <v>8.4</v>
      </c>
      <c r="BI25">
        <v>8.3000000000000007</v>
      </c>
      <c r="BJ25">
        <v>7.5</v>
      </c>
      <c r="BK25">
        <v>10.6</v>
      </c>
      <c r="BL25">
        <v>12.4</v>
      </c>
      <c r="BM25">
        <v>11.8</v>
      </c>
      <c r="BN25">
        <v>9.5</v>
      </c>
      <c r="BO25">
        <v>5.0999999999999996</v>
      </c>
      <c r="BP25">
        <v>7.3</v>
      </c>
      <c r="BQ25">
        <v>10</v>
      </c>
      <c r="BR25">
        <v>12.8</v>
      </c>
      <c r="BS25">
        <v>7.2</v>
      </c>
      <c r="BT25" t="s">
        <v>7</v>
      </c>
      <c r="BU25" t="s">
        <v>7</v>
      </c>
      <c r="BV25">
        <v>9.1</v>
      </c>
      <c r="BW25">
        <v>9.6</v>
      </c>
      <c r="BX25">
        <v>15.1</v>
      </c>
      <c r="BY25">
        <v>10.5</v>
      </c>
      <c r="BZ25">
        <v>9.5</v>
      </c>
      <c r="CA25">
        <v>2.7</v>
      </c>
      <c r="CB25">
        <v>5.3</v>
      </c>
      <c r="CC25">
        <v>17.100000000000001</v>
      </c>
      <c r="CD25">
        <v>28.3</v>
      </c>
      <c r="CE25">
        <v>14.5</v>
      </c>
      <c r="CF25">
        <v>8.6999999999999993</v>
      </c>
      <c r="CG25">
        <v>19.5</v>
      </c>
      <c r="CH25">
        <v>16.100000000000001</v>
      </c>
      <c r="CI25">
        <v>9.9</v>
      </c>
      <c r="CJ25">
        <v>8.1999999999999993</v>
      </c>
      <c r="CK25">
        <v>9.1999999999999993</v>
      </c>
      <c r="CL25">
        <v>5</v>
      </c>
      <c r="CM25">
        <v>7.7</v>
      </c>
      <c r="CN25">
        <v>0.7</v>
      </c>
      <c r="CO25">
        <v>5.0999999999999996</v>
      </c>
      <c r="CP25">
        <v>0.8</v>
      </c>
      <c r="CQ25">
        <v>4.5999999999999996</v>
      </c>
      <c r="CR25" t="s">
        <v>7</v>
      </c>
      <c r="CS25" t="s">
        <v>7</v>
      </c>
    </row>
    <row r="26" spans="1:97" x14ac:dyDescent="0.25">
      <c r="A26" t="s">
        <v>29</v>
      </c>
      <c r="B26">
        <v>5</v>
      </c>
      <c r="C26">
        <v>0</v>
      </c>
      <c r="D26">
        <v>8.3000000000000007</v>
      </c>
      <c r="E26">
        <v>0</v>
      </c>
      <c r="F26">
        <v>8.8000000000000007</v>
      </c>
      <c r="G26">
        <v>0</v>
      </c>
      <c r="H26">
        <v>10.6</v>
      </c>
      <c r="I26">
        <v>22.9</v>
      </c>
      <c r="J26">
        <v>10.4</v>
      </c>
      <c r="K26">
        <v>0</v>
      </c>
      <c r="L26">
        <v>0</v>
      </c>
      <c r="M26">
        <v>0</v>
      </c>
      <c r="N26">
        <v>0</v>
      </c>
      <c r="O26">
        <v>0</v>
      </c>
      <c r="P26">
        <v>11.1</v>
      </c>
      <c r="Q26">
        <v>0</v>
      </c>
      <c r="R26">
        <v>8.1</v>
      </c>
      <c r="S26">
        <v>9.1999999999999993</v>
      </c>
      <c r="T26">
        <v>0</v>
      </c>
      <c r="U26">
        <v>0</v>
      </c>
      <c r="V26">
        <v>8.4</v>
      </c>
      <c r="W26">
        <v>7.6</v>
      </c>
      <c r="X26" t="s">
        <v>7</v>
      </c>
      <c r="Y26" t="s">
        <v>7</v>
      </c>
      <c r="Z26">
        <v>9.8000000000000007</v>
      </c>
      <c r="AA26">
        <v>11.1</v>
      </c>
      <c r="AB26">
        <v>20.6</v>
      </c>
      <c r="AC26">
        <v>19.8</v>
      </c>
      <c r="AD26">
        <v>19.100000000000001</v>
      </c>
      <c r="AE26">
        <v>9.1999999999999993</v>
      </c>
      <c r="AF26">
        <v>0</v>
      </c>
      <c r="AG26">
        <v>10.3</v>
      </c>
      <c r="AH26">
        <v>10.3</v>
      </c>
      <c r="AI26">
        <v>10.199999999999999</v>
      </c>
      <c r="AJ26">
        <v>0</v>
      </c>
      <c r="AK26">
        <v>16.600000000000001</v>
      </c>
      <c r="AL26">
        <v>0</v>
      </c>
      <c r="AM26">
        <v>0</v>
      </c>
      <c r="AN26">
        <v>7.1</v>
      </c>
      <c r="AO26">
        <v>0</v>
      </c>
      <c r="AP26">
        <v>0</v>
      </c>
      <c r="AQ26">
        <v>33.299999999999997</v>
      </c>
      <c r="AR26">
        <v>10.199999999999999</v>
      </c>
      <c r="AS26">
        <v>0</v>
      </c>
      <c r="AT26">
        <v>10.6</v>
      </c>
      <c r="AU26">
        <v>15.4</v>
      </c>
      <c r="AV26" t="s">
        <v>7</v>
      </c>
      <c r="AW26" t="s">
        <v>7</v>
      </c>
      <c r="AX26">
        <v>5.5</v>
      </c>
      <c r="AY26">
        <v>0</v>
      </c>
      <c r="AZ26">
        <v>0</v>
      </c>
      <c r="BA26">
        <v>11.3</v>
      </c>
      <c r="BB26">
        <v>18.8</v>
      </c>
      <c r="BC26">
        <v>8.9</v>
      </c>
      <c r="BD26">
        <v>0</v>
      </c>
      <c r="BE26">
        <v>9</v>
      </c>
      <c r="BF26">
        <v>8.6</v>
      </c>
      <c r="BG26">
        <v>0</v>
      </c>
      <c r="BH26">
        <v>0</v>
      </c>
      <c r="BI26">
        <v>0</v>
      </c>
      <c r="BJ26">
        <v>0</v>
      </c>
      <c r="BK26">
        <v>10.5</v>
      </c>
      <c r="BL26">
        <v>6.7</v>
      </c>
      <c r="BM26">
        <v>0</v>
      </c>
      <c r="BN26">
        <v>0</v>
      </c>
      <c r="BO26">
        <v>24.5</v>
      </c>
      <c r="BP26">
        <v>0</v>
      </c>
      <c r="BQ26">
        <v>0</v>
      </c>
      <c r="BR26">
        <v>15.9</v>
      </c>
      <c r="BS26">
        <v>0</v>
      </c>
      <c r="BT26" t="s">
        <v>7</v>
      </c>
      <c r="BU26" t="s">
        <v>7</v>
      </c>
      <c r="BV26">
        <v>9.1999999999999993</v>
      </c>
      <c r="BW26">
        <v>9.5</v>
      </c>
      <c r="BX26">
        <v>8.4</v>
      </c>
      <c r="BY26">
        <v>0</v>
      </c>
      <c r="BZ26">
        <v>10.7</v>
      </c>
      <c r="CA26">
        <v>18.899999999999999</v>
      </c>
      <c r="CB26">
        <v>10.1</v>
      </c>
      <c r="CC26">
        <v>21.6</v>
      </c>
      <c r="CD26">
        <v>10.3</v>
      </c>
      <c r="CE26">
        <v>26.7</v>
      </c>
      <c r="CF26">
        <v>25.3</v>
      </c>
      <c r="CG26">
        <v>0</v>
      </c>
      <c r="CH26">
        <v>19.7</v>
      </c>
      <c r="CI26">
        <v>8</v>
      </c>
      <c r="CJ26">
        <v>0</v>
      </c>
      <c r="CK26">
        <v>0</v>
      </c>
      <c r="CL26">
        <v>8.1</v>
      </c>
      <c r="CM26">
        <v>0</v>
      </c>
      <c r="CN26">
        <v>6.4</v>
      </c>
      <c r="CO26">
        <v>0</v>
      </c>
      <c r="CP26">
        <v>7</v>
      </c>
      <c r="CQ26">
        <v>5</v>
      </c>
      <c r="CR26" t="s">
        <v>7</v>
      </c>
      <c r="CS26" t="s">
        <v>7</v>
      </c>
    </row>
    <row r="27" spans="1:97" x14ac:dyDescent="0.25">
      <c r="A27" t="s">
        <v>30</v>
      </c>
      <c r="B27">
        <v>8.6999999999999993</v>
      </c>
      <c r="C27">
        <v>37.200000000000003</v>
      </c>
      <c r="D27">
        <v>0</v>
      </c>
      <c r="E27">
        <v>37.4</v>
      </c>
      <c r="F27">
        <v>37.200000000000003</v>
      </c>
      <c r="G27">
        <v>0</v>
      </c>
      <c r="H27">
        <v>39.700000000000003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32.5</v>
      </c>
      <c r="T27">
        <v>0</v>
      </c>
      <c r="U27">
        <v>0</v>
      </c>
      <c r="V27">
        <v>0</v>
      </c>
      <c r="W27">
        <v>0</v>
      </c>
      <c r="X27" t="s">
        <v>7</v>
      </c>
      <c r="Y27" t="s">
        <v>7</v>
      </c>
      <c r="Z27">
        <v>8.4</v>
      </c>
      <c r="AA27">
        <v>32.299999999999997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38</v>
      </c>
      <c r="AH27">
        <v>0</v>
      </c>
      <c r="AI27">
        <v>0</v>
      </c>
      <c r="AJ27">
        <v>0</v>
      </c>
      <c r="AK27">
        <v>0</v>
      </c>
      <c r="AL27">
        <v>87.9</v>
      </c>
      <c r="AM27">
        <v>0</v>
      </c>
      <c r="AN27">
        <v>0</v>
      </c>
      <c r="AO27">
        <v>0</v>
      </c>
      <c r="AP27">
        <v>31.4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7</v>
      </c>
      <c r="AW27" t="s">
        <v>7</v>
      </c>
      <c r="AX27">
        <v>10.9</v>
      </c>
      <c r="AY27">
        <v>0</v>
      </c>
      <c r="AZ27">
        <v>0</v>
      </c>
      <c r="BA27">
        <v>76.8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42.8</v>
      </c>
      <c r="BI27">
        <v>45.8</v>
      </c>
      <c r="BJ27">
        <v>39.700000000000003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29</v>
      </c>
      <c r="BS27">
        <v>0</v>
      </c>
      <c r="BT27" t="s">
        <v>7</v>
      </c>
      <c r="BU27" t="s">
        <v>7</v>
      </c>
      <c r="BV27">
        <v>7.5</v>
      </c>
      <c r="BW27">
        <v>0</v>
      </c>
      <c r="BX27">
        <v>69.400000000000006</v>
      </c>
      <c r="BY27">
        <v>0</v>
      </c>
      <c r="BZ27">
        <v>50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34.5</v>
      </c>
      <c r="CQ27">
        <v>0</v>
      </c>
      <c r="CR27" t="s">
        <v>7</v>
      </c>
      <c r="CS27" t="s">
        <v>7</v>
      </c>
    </row>
    <row r="28" spans="1:97" x14ac:dyDescent="0.25">
      <c r="A28" t="s">
        <v>31</v>
      </c>
      <c r="B28">
        <v>4.7</v>
      </c>
      <c r="C28">
        <v>10</v>
      </c>
      <c r="D28">
        <v>0</v>
      </c>
      <c r="E28">
        <v>12.9</v>
      </c>
      <c r="F28">
        <v>0</v>
      </c>
      <c r="G28">
        <v>0</v>
      </c>
      <c r="H28">
        <v>0</v>
      </c>
      <c r="I28">
        <v>12.7</v>
      </c>
      <c r="J28">
        <v>0</v>
      </c>
      <c r="K28">
        <v>0</v>
      </c>
      <c r="L28">
        <v>11.5</v>
      </c>
      <c r="M28">
        <v>0</v>
      </c>
      <c r="N28">
        <v>0</v>
      </c>
      <c r="O28">
        <v>10.4</v>
      </c>
      <c r="P28">
        <v>10.9</v>
      </c>
      <c r="Q28">
        <v>0</v>
      </c>
      <c r="R28">
        <v>8.3000000000000007</v>
      </c>
      <c r="S28">
        <v>0</v>
      </c>
      <c r="T28">
        <v>8.6999999999999993</v>
      </c>
      <c r="U28">
        <v>0</v>
      </c>
      <c r="V28">
        <v>0</v>
      </c>
      <c r="W28">
        <v>11.9</v>
      </c>
      <c r="X28" t="s">
        <v>7</v>
      </c>
      <c r="Y28" t="s">
        <v>7</v>
      </c>
      <c r="Z28">
        <v>10.9</v>
      </c>
      <c r="AA28">
        <v>0</v>
      </c>
      <c r="AB28">
        <v>12.8</v>
      </c>
      <c r="AC28">
        <v>0</v>
      </c>
      <c r="AD28">
        <v>9.6999999999999993</v>
      </c>
      <c r="AE28">
        <v>31.6</v>
      </c>
      <c r="AF28">
        <v>9.8000000000000007</v>
      </c>
      <c r="AG28">
        <v>14.1</v>
      </c>
      <c r="AH28">
        <v>0</v>
      </c>
      <c r="AI28">
        <v>0</v>
      </c>
      <c r="AJ28">
        <v>21.4</v>
      </c>
      <c r="AK28">
        <v>11.5</v>
      </c>
      <c r="AL28">
        <v>41.8</v>
      </c>
      <c r="AM28">
        <v>0</v>
      </c>
      <c r="AN28">
        <v>13.3</v>
      </c>
      <c r="AO28">
        <v>0</v>
      </c>
      <c r="AP28">
        <v>20.5</v>
      </c>
      <c r="AQ28">
        <v>22.4</v>
      </c>
      <c r="AR28">
        <v>0</v>
      </c>
      <c r="AS28">
        <v>0</v>
      </c>
      <c r="AT28">
        <v>0</v>
      </c>
      <c r="AU28">
        <v>18</v>
      </c>
      <c r="AV28" t="s">
        <v>7</v>
      </c>
      <c r="AW28" t="s">
        <v>7</v>
      </c>
      <c r="AX28">
        <v>8.3000000000000007</v>
      </c>
      <c r="AY28">
        <v>0</v>
      </c>
      <c r="AZ28">
        <v>12.4</v>
      </c>
      <c r="BA28">
        <v>24.6</v>
      </c>
      <c r="BB28">
        <v>9.4</v>
      </c>
      <c r="BC28">
        <v>9.8000000000000007</v>
      </c>
      <c r="BD28">
        <v>32.5</v>
      </c>
      <c r="BE28">
        <v>0</v>
      </c>
      <c r="BF28">
        <v>11.8</v>
      </c>
      <c r="BG28">
        <v>0</v>
      </c>
      <c r="BH28">
        <v>0</v>
      </c>
      <c r="BI28">
        <v>11.5</v>
      </c>
      <c r="BJ28">
        <v>9.6999999999999993</v>
      </c>
      <c r="BK28">
        <v>0</v>
      </c>
      <c r="BL28">
        <v>21.6</v>
      </c>
      <c r="BM28">
        <v>0</v>
      </c>
      <c r="BN28">
        <v>10.199999999999999</v>
      </c>
      <c r="BO28">
        <v>13.8</v>
      </c>
      <c r="BP28">
        <v>0</v>
      </c>
      <c r="BQ28">
        <v>9.9</v>
      </c>
      <c r="BR28">
        <v>0</v>
      </c>
      <c r="BS28">
        <v>0</v>
      </c>
      <c r="BT28" t="s">
        <v>7</v>
      </c>
      <c r="BU28" t="s">
        <v>7</v>
      </c>
      <c r="BV28">
        <v>5.0999999999999996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32.799999999999997</v>
      </c>
      <c r="CF28">
        <v>20.8</v>
      </c>
      <c r="CG28">
        <v>0</v>
      </c>
      <c r="CH28">
        <v>0</v>
      </c>
      <c r="CI28">
        <v>30.1</v>
      </c>
      <c r="CJ28">
        <v>10.4</v>
      </c>
      <c r="CK28">
        <v>0</v>
      </c>
      <c r="CL28">
        <v>0</v>
      </c>
      <c r="CM28">
        <v>13.8</v>
      </c>
      <c r="CN28">
        <v>0</v>
      </c>
      <c r="CO28">
        <v>0</v>
      </c>
      <c r="CP28">
        <v>0</v>
      </c>
      <c r="CQ28">
        <v>0</v>
      </c>
      <c r="CR28" t="s">
        <v>7</v>
      </c>
      <c r="CS28" t="s">
        <v>7</v>
      </c>
    </row>
    <row r="29" spans="1:97" x14ac:dyDescent="0.25">
      <c r="A29" t="s">
        <v>32</v>
      </c>
      <c r="B29">
        <v>9.5</v>
      </c>
      <c r="C29">
        <v>11.7</v>
      </c>
      <c r="D29">
        <v>9.6</v>
      </c>
      <c r="E29">
        <v>7.3</v>
      </c>
      <c r="F29">
        <v>6.5</v>
      </c>
      <c r="G29">
        <v>14.6</v>
      </c>
      <c r="H29">
        <v>12.6</v>
      </c>
      <c r="I29">
        <v>8.8000000000000007</v>
      </c>
      <c r="J29">
        <v>6.3</v>
      </c>
      <c r="K29">
        <v>11.1</v>
      </c>
      <c r="L29">
        <v>6.4</v>
      </c>
      <c r="M29">
        <v>8.3000000000000007</v>
      </c>
      <c r="N29">
        <v>0</v>
      </c>
      <c r="O29">
        <v>11.5</v>
      </c>
      <c r="P29">
        <v>17.399999999999999</v>
      </c>
      <c r="Q29">
        <v>5.2</v>
      </c>
      <c r="R29">
        <v>16.7</v>
      </c>
      <c r="S29">
        <v>7.6</v>
      </c>
      <c r="T29">
        <v>7.4</v>
      </c>
      <c r="U29">
        <v>9.6</v>
      </c>
      <c r="V29">
        <v>8.3000000000000007</v>
      </c>
      <c r="W29">
        <v>10</v>
      </c>
      <c r="X29" t="s">
        <v>7</v>
      </c>
      <c r="Y29" t="s">
        <v>7</v>
      </c>
      <c r="Z29">
        <v>15</v>
      </c>
      <c r="AA29">
        <v>10.1</v>
      </c>
      <c r="AB29">
        <v>9</v>
      </c>
      <c r="AC29">
        <v>17.7</v>
      </c>
      <c r="AD29">
        <v>12.4</v>
      </c>
      <c r="AE29">
        <v>20.2</v>
      </c>
      <c r="AF29">
        <v>7.4</v>
      </c>
      <c r="AG29">
        <v>11.6</v>
      </c>
      <c r="AH29">
        <v>20.7</v>
      </c>
      <c r="AI29">
        <v>17.5</v>
      </c>
      <c r="AJ29">
        <v>24.9</v>
      </c>
      <c r="AK29">
        <v>18.8</v>
      </c>
      <c r="AL29">
        <v>11.5</v>
      </c>
      <c r="AM29">
        <v>19.399999999999999</v>
      </c>
      <c r="AN29">
        <v>17.8</v>
      </c>
      <c r="AO29">
        <v>5.3</v>
      </c>
      <c r="AP29">
        <v>22.1</v>
      </c>
      <c r="AQ29">
        <v>23.8</v>
      </c>
      <c r="AR29">
        <v>11</v>
      </c>
      <c r="AS29">
        <v>7.3</v>
      </c>
      <c r="AT29">
        <v>11</v>
      </c>
      <c r="AU29">
        <v>15.3</v>
      </c>
      <c r="AV29" t="s">
        <v>7</v>
      </c>
      <c r="AW29" t="s">
        <v>7</v>
      </c>
      <c r="AX29">
        <v>20.6</v>
      </c>
      <c r="AY29">
        <v>41</v>
      </c>
      <c r="AZ29">
        <v>30.5</v>
      </c>
      <c r="BA29">
        <v>12.5</v>
      </c>
      <c r="BB29">
        <v>31.5</v>
      </c>
      <c r="BC29">
        <v>10.3</v>
      </c>
      <c r="BD29">
        <v>17.399999999999999</v>
      </c>
      <c r="BE29">
        <v>20.399999999999999</v>
      </c>
      <c r="BF29">
        <v>10.8</v>
      </c>
      <c r="BG29">
        <v>30.5</v>
      </c>
      <c r="BH29">
        <v>16.7</v>
      </c>
      <c r="BI29">
        <v>25.7</v>
      </c>
      <c r="BJ29">
        <v>30.4</v>
      </c>
      <c r="BK29">
        <v>15.2</v>
      </c>
      <c r="BL29">
        <v>26.1</v>
      </c>
      <c r="BM29">
        <v>14.7</v>
      </c>
      <c r="BN29">
        <v>20.9</v>
      </c>
      <c r="BO29">
        <v>11.5</v>
      </c>
      <c r="BP29">
        <v>19</v>
      </c>
      <c r="BQ29">
        <v>17.2</v>
      </c>
      <c r="BR29">
        <v>14.8</v>
      </c>
      <c r="BS29">
        <v>22</v>
      </c>
      <c r="BT29" t="s">
        <v>7</v>
      </c>
      <c r="BU29" t="s">
        <v>7</v>
      </c>
      <c r="BV29">
        <v>11.3</v>
      </c>
      <c r="BW29">
        <v>4.0999999999999996</v>
      </c>
      <c r="BX29">
        <v>2.2999999999999998</v>
      </c>
      <c r="BY29">
        <v>7.3</v>
      </c>
      <c r="BZ29">
        <v>13.7</v>
      </c>
      <c r="CA29">
        <v>11.9</v>
      </c>
      <c r="CB29">
        <v>6.1</v>
      </c>
      <c r="CC29">
        <v>13.4</v>
      </c>
      <c r="CD29">
        <v>33.799999999999997</v>
      </c>
      <c r="CE29">
        <v>18.8</v>
      </c>
      <c r="CF29">
        <v>6.6</v>
      </c>
      <c r="CG29">
        <v>20.8</v>
      </c>
      <c r="CH29">
        <v>20.2</v>
      </c>
      <c r="CI29">
        <v>15.1</v>
      </c>
      <c r="CJ29">
        <v>6.7</v>
      </c>
      <c r="CK29">
        <v>23.4</v>
      </c>
      <c r="CL29">
        <v>8.4</v>
      </c>
      <c r="CM29">
        <v>5.9</v>
      </c>
      <c r="CN29">
        <v>9.1999999999999993</v>
      </c>
      <c r="CO29">
        <v>5.0999999999999996</v>
      </c>
      <c r="CP29">
        <v>1.6</v>
      </c>
      <c r="CQ29">
        <v>5.5</v>
      </c>
      <c r="CR29" t="s">
        <v>7</v>
      </c>
      <c r="CS29" t="s">
        <v>7</v>
      </c>
    </row>
    <row r="30" spans="1:97" x14ac:dyDescent="0.25">
      <c r="A30" t="s">
        <v>33</v>
      </c>
      <c r="B30">
        <v>10.5</v>
      </c>
      <c r="C30">
        <v>0</v>
      </c>
      <c r="D30">
        <v>25.4</v>
      </c>
      <c r="E30">
        <v>23.4</v>
      </c>
      <c r="F30">
        <v>0</v>
      </c>
      <c r="G30">
        <v>16</v>
      </c>
      <c r="H30">
        <v>18.600000000000001</v>
      </c>
      <c r="I30">
        <v>9.6</v>
      </c>
      <c r="J30">
        <v>9.1</v>
      </c>
      <c r="K30">
        <v>9.1</v>
      </c>
      <c r="L30">
        <v>9.4</v>
      </c>
      <c r="M30">
        <v>4.2</v>
      </c>
      <c r="N30">
        <v>4.0999999999999996</v>
      </c>
      <c r="O30">
        <v>8.4</v>
      </c>
      <c r="P30">
        <v>13.1</v>
      </c>
      <c r="Q30">
        <v>12</v>
      </c>
      <c r="R30">
        <v>7.5</v>
      </c>
      <c r="S30">
        <v>7.6</v>
      </c>
      <c r="T30">
        <v>17.399999999999999</v>
      </c>
      <c r="U30">
        <v>16.399999999999999</v>
      </c>
      <c r="V30">
        <v>6.6</v>
      </c>
      <c r="W30">
        <v>3.5</v>
      </c>
      <c r="X30" t="s">
        <v>7</v>
      </c>
      <c r="Y30" t="s">
        <v>7</v>
      </c>
      <c r="Z30">
        <v>20.5</v>
      </c>
      <c r="AA30">
        <v>5.8</v>
      </c>
      <c r="AB30">
        <v>13.7</v>
      </c>
      <c r="AC30">
        <v>33.799999999999997</v>
      </c>
      <c r="AD30">
        <v>38.700000000000003</v>
      </c>
      <c r="AE30">
        <v>28.7</v>
      </c>
      <c r="AF30">
        <v>21.4</v>
      </c>
      <c r="AG30">
        <v>29.2</v>
      </c>
      <c r="AH30">
        <v>14.8</v>
      </c>
      <c r="AI30">
        <v>4.3</v>
      </c>
      <c r="AJ30">
        <v>5</v>
      </c>
      <c r="AK30">
        <v>17.8</v>
      </c>
      <c r="AL30">
        <v>8.5</v>
      </c>
      <c r="AM30">
        <v>17.399999999999999</v>
      </c>
      <c r="AN30">
        <v>18.3</v>
      </c>
      <c r="AO30">
        <v>24.2</v>
      </c>
      <c r="AP30">
        <v>33.1</v>
      </c>
      <c r="AQ30">
        <v>35</v>
      </c>
      <c r="AR30">
        <v>22.9</v>
      </c>
      <c r="AS30">
        <v>17.8</v>
      </c>
      <c r="AT30">
        <v>22.2</v>
      </c>
      <c r="AU30">
        <v>13.8</v>
      </c>
      <c r="AV30" t="s">
        <v>7</v>
      </c>
      <c r="AW30" t="s">
        <v>7</v>
      </c>
      <c r="AX30">
        <v>14.9</v>
      </c>
      <c r="AY30">
        <v>34.4</v>
      </c>
      <c r="AZ30">
        <v>25</v>
      </c>
      <c r="BA30">
        <v>15.1</v>
      </c>
      <c r="BB30">
        <v>50</v>
      </c>
      <c r="BC30">
        <v>14.1</v>
      </c>
      <c r="BD30">
        <v>24.6</v>
      </c>
      <c r="BE30">
        <v>9</v>
      </c>
      <c r="BF30">
        <v>15.5</v>
      </c>
      <c r="BG30">
        <v>4.3</v>
      </c>
      <c r="BH30">
        <v>5.2</v>
      </c>
      <c r="BI30">
        <v>13.2</v>
      </c>
      <c r="BJ30">
        <v>4.2</v>
      </c>
      <c r="BK30">
        <v>8.9</v>
      </c>
      <c r="BL30">
        <v>12.5</v>
      </c>
      <c r="BM30">
        <v>8</v>
      </c>
      <c r="BN30">
        <v>11.5</v>
      </c>
      <c r="BO30">
        <v>10.9</v>
      </c>
      <c r="BP30">
        <v>15.9</v>
      </c>
      <c r="BQ30">
        <v>18.3</v>
      </c>
      <c r="BR30">
        <v>11.4</v>
      </c>
      <c r="BS30">
        <v>10.8</v>
      </c>
      <c r="BT30" t="s">
        <v>7</v>
      </c>
      <c r="BU30" t="s">
        <v>7</v>
      </c>
      <c r="BV30">
        <v>12.3</v>
      </c>
      <c r="BW30">
        <v>4.9000000000000004</v>
      </c>
      <c r="BX30">
        <v>10.7</v>
      </c>
      <c r="BY30">
        <v>21.3</v>
      </c>
      <c r="BZ30">
        <v>13.6</v>
      </c>
      <c r="CA30">
        <v>10.9</v>
      </c>
      <c r="CB30">
        <v>15</v>
      </c>
      <c r="CC30">
        <v>38.700000000000003</v>
      </c>
      <c r="CD30">
        <v>19.399999999999999</v>
      </c>
      <c r="CE30">
        <v>4.7</v>
      </c>
      <c r="CF30">
        <v>23.1</v>
      </c>
      <c r="CG30">
        <v>26.6</v>
      </c>
      <c r="CH30">
        <v>23.7</v>
      </c>
      <c r="CI30">
        <v>7.8</v>
      </c>
      <c r="CJ30">
        <v>8.4</v>
      </c>
      <c r="CK30">
        <v>0</v>
      </c>
      <c r="CL30">
        <v>3.3</v>
      </c>
      <c r="CM30">
        <v>7.7</v>
      </c>
      <c r="CN30">
        <v>8</v>
      </c>
      <c r="CO30">
        <v>8</v>
      </c>
      <c r="CP30">
        <v>3.1</v>
      </c>
      <c r="CQ30">
        <v>8.9</v>
      </c>
      <c r="CR30" t="s">
        <v>7</v>
      </c>
      <c r="CS30" t="s">
        <v>7</v>
      </c>
    </row>
    <row r="31" spans="1:97" x14ac:dyDescent="0.25">
      <c r="A31" t="s">
        <v>34</v>
      </c>
      <c r="B31">
        <v>9</v>
      </c>
      <c r="C31">
        <v>20.5</v>
      </c>
      <c r="D31">
        <v>7</v>
      </c>
      <c r="E31">
        <v>6.6</v>
      </c>
      <c r="F31">
        <v>9.6</v>
      </c>
      <c r="G31">
        <v>2.2999999999999998</v>
      </c>
      <c r="H31">
        <v>7.1</v>
      </c>
      <c r="I31">
        <v>6.7</v>
      </c>
      <c r="J31">
        <v>16.399999999999999</v>
      </c>
      <c r="K31">
        <v>5.4</v>
      </c>
      <c r="L31">
        <v>6.6</v>
      </c>
      <c r="M31">
        <v>7</v>
      </c>
      <c r="N31">
        <v>15.8</v>
      </c>
      <c r="O31">
        <v>11</v>
      </c>
      <c r="P31">
        <v>6.4</v>
      </c>
      <c r="Q31">
        <v>8.1</v>
      </c>
      <c r="R31">
        <v>10.4</v>
      </c>
      <c r="S31">
        <v>4</v>
      </c>
      <c r="T31">
        <v>13.4</v>
      </c>
      <c r="U31">
        <v>9.5</v>
      </c>
      <c r="V31">
        <v>9.8000000000000007</v>
      </c>
      <c r="W31">
        <v>6.4</v>
      </c>
      <c r="X31" t="s">
        <v>7</v>
      </c>
      <c r="Y31" t="s">
        <v>7</v>
      </c>
      <c r="Z31">
        <v>19.7</v>
      </c>
      <c r="AA31">
        <v>11.2</v>
      </c>
      <c r="AB31">
        <v>19.3</v>
      </c>
      <c r="AC31">
        <v>19.8</v>
      </c>
      <c r="AD31">
        <v>27.7</v>
      </c>
      <c r="AE31">
        <v>14.7</v>
      </c>
      <c r="AF31">
        <v>12</v>
      </c>
      <c r="AG31">
        <v>22.7</v>
      </c>
      <c r="AH31">
        <v>24.2</v>
      </c>
      <c r="AI31">
        <v>20.7</v>
      </c>
      <c r="AJ31">
        <v>17.7</v>
      </c>
      <c r="AK31">
        <v>18.100000000000001</v>
      </c>
      <c r="AL31">
        <v>8.6999999999999993</v>
      </c>
      <c r="AM31">
        <v>18.7</v>
      </c>
      <c r="AN31">
        <v>13</v>
      </c>
      <c r="AO31">
        <v>18.7</v>
      </c>
      <c r="AP31">
        <v>22.2</v>
      </c>
      <c r="AQ31">
        <v>15.7</v>
      </c>
      <c r="AR31">
        <v>24.7</v>
      </c>
      <c r="AS31">
        <v>29</v>
      </c>
      <c r="AT31">
        <v>17.7</v>
      </c>
      <c r="AU31">
        <v>33.200000000000003</v>
      </c>
      <c r="AV31" t="s">
        <v>7</v>
      </c>
      <c r="AW31" t="s">
        <v>7</v>
      </c>
      <c r="AX31">
        <v>14.6</v>
      </c>
      <c r="AY31">
        <v>10.9</v>
      </c>
      <c r="AZ31">
        <v>12.8</v>
      </c>
      <c r="BA31">
        <v>21.2</v>
      </c>
      <c r="BB31">
        <v>11.1</v>
      </c>
      <c r="BC31">
        <v>15.2</v>
      </c>
      <c r="BD31">
        <v>20</v>
      </c>
      <c r="BE31">
        <v>20.3</v>
      </c>
      <c r="BF31">
        <v>9</v>
      </c>
      <c r="BG31">
        <v>19.2</v>
      </c>
      <c r="BH31">
        <v>14</v>
      </c>
      <c r="BI31">
        <v>7.2</v>
      </c>
      <c r="BJ31">
        <v>13.4</v>
      </c>
      <c r="BK31">
        <v>18.3</v>
      </c>
      <c r="BL31">
        <v>9.6999999999999993</v>
      </c>
      <c r="BM31">
        <v>14</v>
      </c>
      <c r="BN31">
        <v>18.7</v>
      </c>
      <c r="BO31">
        <v>15.8</v>
      </c>
      <c r="BP31">
        <v>5.7</v>
      </c>
      <c r="BQ31">
        <v>16.8</v>
      </c>
      <c r="BR31">
        <v>15</v>
      </c>
      <c r="BS31">
        <v>18</v>
      </c>
      <c r="BT31" t="s">
        <v>7</v>
      </c>
      <c r="BU31" t="s">
        <v>7</v>
      </c>
      <c r="BV31">
        <v>11.4</v>
      </c>
      <c r="BW31">
        <v>8.9</v>
      </c>
      <c r="BX31">
        <v>18.7</v>
      </c>
      <c r="BY31">
        <v>3.1</v>
      </c>
      <c r="BZ31">
        <v>9.1999999999999993</v>
      </c>
      <c r="CA31">
        <v>4.3</v>
      </c>
      <c r="CB31">
        <v>12</v>
      </c>
      <c r="CC31">
        <v>12.8</v>
      </c>
      <c r="CD31">
        <v>18.600000000000001</v>
      </c>
      <c r="CE31">
        <v>7.1</v>
      </c>
      <c r="CF31">
        <v>22.6</v>
      </c>
      <c r="CG31">
        <v>8.6999999999999993</v>
      </c>
      <c r="CH31">
        <v>17.100000000000001</v>
      </c>
      <c r="CI31">
        <v>14.7</v>
      </c>
      <c r="CJ31">
        <v>5.5</v>
      </c>
      <c r="CK31">
        <v>16</v>
      </c>
      <c r="CL31">
        <v>18.7</v>
      </c>
      <c r="CM31">
        <v>13.7</v>
      </c>
      <c r="CN31">
        <v>12.2</v>
      </c>
      <c r="CO31">
        <v>2.4</v>
      </c>
      <c r="CP31">
        <v>9.8000000000000007</v>
      </c>
      <c r="CQ31">
        <v>4.3</v>
      </c>
      <c r="CR31" t="s">
        <v>7</v>
      </c>
      <c r="CS31" t="s">
        <v>7</v>
      </c>
    </row>
    <row r="32" spans="1:97" x14ac:dyDescent="0.25">
      <c r="A32" t="s">
        <v>35</v>
      </c>
      <c r="B32">
        <v>7.8</v>
      </c>
      <c r="C32">
        <v>3.3</v>
      </c>
      <c r="D32">
        <v>18.600000000000001</v>
      </c>
      <c r="E32">
        <v>3.4</v>
      </c>
      <c r="F32">
        <v>6.6</v>
      </c>
      <c r="G32">
        <v>3.4</v>
      </c>
      <c r="H32">
        <v>10.199999999999999</v>
      </c>
      <c r="I32">
        <v>19.100000000000001</v>
      </c>
      <c r="J32">
        <v>3.3</v>
      </c>
      <c r="K32">
        <v>3.1</v>
      </c>
      <c r="L32">
        <v>23.8</v>
      </c>
      <c r="M32">
        <v>8.6</v>
      </c>
      <c r="N32">
        <v>14.4</v>
      </c>
      <c r="O32">
        <v>2.2999999999999998</v>
      </c>
      <c r="P32">
        <v>11.5</v>
      </c>
      <c r="Q32">
        <v>2.1</v>
      </c>
      <c r="R32">
        <v>2.9</v>
      </c>
      <c r="S32">
        <v>5.8</v>
      </c>
      <c r="T32">
        <v>8.4</v>
      </c>
      <c r="U32">
        <v>9.8000000000000007</v>
      </c>
      <c r="V32">
        <v>1.9</v>
      </c>
      <c r="W32">
        <v>5.9</v>
      </c>
      <c r="X32" t="s">
        <v>7</v>
      </c>
      <c r="Y32" t="s">
        <v>7</v>
      </c>
      <c r="Z32">
        <v>15.2</v>
      </c>
      <c r="AA32">
        <v>14</v>
      </c>
      <c r="AB32">
        <v>6.4</v>
      </c>
      <c r="AC32">
        <v>11</v>
      </c>
      <c r="AD32">
        <v>48.9</v>
      </c>
      <c r="AE32">
        <v>16.5</v>
      </c>
      <c r="AF32">
        <v>20</v>
      </c>
      <c r="AG32">
        <v>6.3</v>
      </c>
      <c r="AH32">
        <v>6.7</v>
      </c>
      <c r="AI32">
        <v>17.8</v>
      </c>
      <c r="AJ32">
        <v>14.4</v>
      </c>
      <c r="AK32">
        <v>6.2</v>
      </c>
      <c r="AL32">
        <v>5.4</v>
      </c>
      <c r="AM32">
        <v>19.899999999999999</v>
      </c>
      <c r="AN32">
        <v>5.4</v>
      </c>
      <c r="AO32">
        <v>18.600000000000001</v>
      </c>
      <c r="AP32">
        <v>23.5</v>
      </c>
      <c r="AQ32">
        <v>22.6</v>
      </c>
      <c r="AR32">
        <v>16.600000000000001</v>
      </c>
      <c r="AS32">
        <v>9.4</v>
      </c>
      <c r="AT32">
        <v>16.3</v>
      </c>
      <c r="AU32">
        <v>16.8</v>
      </c>
      <c r="AV32" t="s">
        <v>7</v>
      </c>
      <c r="AW32" t="s">
        <v>7</v>
      </c>
      <c r="AX32">
        <v>16</v>
      </c>
      <c r="AY32">
        <v>23.1</v>
      </c>
      <c r="AZ32">
        <v>11.4</v>
      </c>
      <c r="BA32">
        <v>16.8</v>
      </c>
      <c r="BB32">
        <v>13.3</v>
      </c>
      <c r="BC32">
        <v>9.9</v>
      </c>
      <c r="BD32">
        <v>9.8000000000000007</v>
      </c>
      <c r="BE32">
        <v>9.6</v>
      </c>
      <c r="BF32">
        <v>6.7</v>
      </c>
      <c r="BG32">
        <v>19.100000000000001</v>
      </c>
      <c r="BH32">
        <v>9.1999999999999993</v>
      </c>
      <c r="BI32">
        <v>20.7</v>
      </c>
      <c r="BJ32">
        <v>24.8</v>
      </c>
      <c r="BK32">
        <v>13</v>
      </c>
      <c r="BL32">
        <v>9.1999999999999993</v>
      </c>
      <c r="BM32">
        <v>13.8</v>
      </c>
      <c r="BN32">
        <v>34.299999999999997</v>
      </c>
      <c r="BO32">
        <v>5</v>
      </c>
      <c r="BP32">
        <v>27</v>
      </c>
      <c r="BQ32">
        <v>25.4</v>
      </c>
      <c r="BR32">
        <v>12.1</v>
      </c>
      <c r="BS32">
        <v>17.8</v>
      </c>
      <c r="BT32" t="s">
        <v>7</v>
      </c>
      <c r="BU32" t="s">
        <v>7</v>
      </c>
      <c r="BV32">
        <v>10.199999999999999</v>
      </c>
      <c r="BW32">
        <v>8.9</v>
      </c>
      <c r="BX32">
        <v>6.5</v>
      </c>
      <c r="BY32">
        <v>10.6</v>
      </c>
      <c r="BZ32">
        <v>7.3</v>
      </c>
      <c r="CA32">
        <v>0</v>
      </c>
      <c r="CB32">
        <v>3.1</v>
      </c>
      <c r="CC32">
        <v>18.8</v>
      </c>
      <c r="CD32">
        <v>31.7</v>
      </c>
      <c r="CE32">
        <v>28.1</v>
      </c>
      <c r="CF32">
        <v>19.5</v>
      </c>
      <c r="CG32">
        <v>21</v>
      </c>
      <c r="CH32">
        <v>7.8</v>
      </c>
      <c r="CI32">
        <v>7.6</v>
      </c>
      <c r="CJ32">
        <v>7.6</v>
      </c>
      <c r="CK32">
        <v>15.5</v>
      </c>
      <c r="CL32">
        <v>5</v>
      </c>
      <c r="CM32">
        <v>5</v>
      </c>
      <c r="CN32">
        <v>9.1999999999999993</v>
      </c>
      <c r="CO32">
        <v>4.4000000000000004</v>
      </c>
      <c r="CP32">
        <v>4.8</v>
      </c>
      <c r="CQ32">
        <v>1.8</v>
      </c>
      <c r="CR32" t="s">
        <v>7</v>
      </c>
      <c r="CS32" t="s">
        <v>7</v>
      </c>
    </row>
    <row r="33" spans="1:97" x14ac:dyDescent="0.25">
      <c r="A33" t="s">
        <v>36</v>
      </c>
      <c r="B33">
        <v>11.9</v>
      </c>
      <c r="C33">
        <v>25.2</v>
      </c>
      <c r="D33">
        <v>26.7</v>
      </c>
      <c r="E33">
        <v>8.3000000000000007</v>
      </c>
      <c r="F33">
        <v>10</v>
      </c>
      <c r="G33">
        <v>20.7</v>
      </c>
      <c r="H33">
        <v>9</v>
      </c>
      <c r="I33">
        <v>0</v>
      </c>
      <c r="J33">
        <v>0</v>
      </c>
      <c r="K33">
        <v>19.100000000000001</v>
      </c>
      <c r="L33">
        <v>23.5</v>
      </c>
      <c r="M33">
        <v>4.0999999999999996</v>
      </c>
      <c r="N33">
        <v>3.8</v>
      </c>
      <c r="O33">
        <v>7.7</v>
      </c>
      <c r="P33">
        <v>12.6</v>
      </c>
      <c r="Q33">
        <v>11.4</v>
      </c>
      <c r="R33">
        <v>3.3</v>
      </c>
      <c r="S33">
        <v>11.9</v>
      </c>
      <c r="T33">
        <v>11.7</v>
      </c>
      <c r="U33">
        <v>9.5</v>
      </c>
      <c r="V33">
        <v>23.7</v>
      </c>
      <c r="W33">
        <v>10.7</v>
      </c>
      <c r="X33" t="s">
        <v>7</v>
      </c>
      <c r="Y33" t="s">
        <v>7</v>
      </c>
      <c r="Z33">
        <v>17.7</v>
      </c>
      <c r="AA33">
        <v>5.5</v>
      </c>
      <c r="AB33">
        <v>28.7</v>
      </c>
      <c r="AC33">
        <v>31.3</v>
      </c>
      <c r="AD33">
        <v>20.3</v>
      </c>
      <c r="AE33">
        <v>30.8</v>
      </c>
      <c r="AF33">
        <v>7.7</v>
      </c>
      <c r="AG33">
        <v>5.8</v>
      </c>
      <c r="AH33">
        <v>10.7</v>
      </c>
      <c r="AI33">
        <v>24</v>
      </c>
      <c r="AJ33">
        <v>19.2</v>
      </c>
      <c r="AK33">
        <v>24.7</v>
      </c>
      <c r="AL33">
        <v>31.8</v>
      </c>
      <c r="AM33">
        <v>8.6</v>
      </c>
      <c r="AN33">
        <v>12.8</v>
      </c>
      <c r="AO33">
        <v>16.899999999999999</v>
      </c>
      <c r="AP33">
        <v>21.7</v>
      </c>
      <c r="AQ33">
        <v>9.9</v>
      </c>
      <c r="AR33">
        <v>10.9</v>
      </c>
      <c r="AS33">
        <v>11.7</v>
      </c>
      <c r="AT33">
        <v>23.5</v>
      </c>
      <c r="AU33">
        <v>17.600000000000001</v>
      </c>
      <c r="AV33" t="s">
        <v>7</v>
      </c>
      <c r="AW33" t="s">
        <v>7</v>
      </c>
      <c r="AX33">
        <v>16.100000000000001</v>
      </c>
      <c r="AY33">
        <v>12.8</v>
      </c>
      <c r="AZ33">
        <v>32.200000000000003</v>
      </c>
      <c r="BA33">
        <v>5.8</v>
      </c>
      <c r="BB33">
        <v>16.7</v>
      </c>
      <c r="BC33">
        <v>14.4</v>
      </c>
      <c r="BD33">
        <v>12.4</v>
      </c>
      <c r="BE33">
        <v>17.100000000000001</v>
      </c>
      <c r="BF33">
        <v>4</v>
      </c>
      <c r="BG33">
        <v>35.299999999999997</v>
      </c>
      <c r="BH33">
        <v>15.3</v>
      </c>
      <c r="BI33">
        <v>18.600000000000001</v>
      </c>
      <c r="BJ33">
        <v>19.8</v>
      </c>
      <c r="BK33">
        <v>11.9</v>
      </c>
      <c r="BL33">
        <v>20.5</v>
      </c>
      <c r="BM33">
        <v>16.600000000000001</v>
      </c>
      <c r="BN33">
        <v>11.5</v>
      </c>
      <c r="BO33">
        <v>15.6</v>
      </c>
      <c r="BP33">
        <v>26.6</v>
      </c>
      <c r="BQ33">
        <v>6.5</v>
      </c>
      <c r="BR33">
        <v>19.3</v>
      </c>
      <c r="BS33">
        <v>6.2</v>
      </c>
      <c r="BT33" t="s">
        <v>7</v>
      </c>
      <c r="BU33" t="s">
        <v>7</v>
      </c>
      <c r="BV33">
        <v>10.4</v>
      </c>
      <c r="BW33">
        <v>0</v>
      </c>
      <c r="BX33">
        <v>5.6</v>
      </c>
      <c r="BY33">
        <v>4.2</v>
      </c>
      <c r="BZ33">
        <v>8.6</v>
      </c>
      <c r="CA33">
        <v>4.2</v>
      </c>
      <c r="CB33">
        <v>3.9</v>
      </c>
      <c r="CC33">
        <v>17.8</v>
      </c>
      <c r="CD33">
        <v>35.5</v>
      </c>
      <c r="CE33">
        <v>16.8</v>
      </c>
      <c r="CF33">
        <v>8.3000000000000007</v>
      </c>
      <c r="CG33">
        <v>4.0999999999999996</v>
      </c>
      <c r="CH33">
        <v>3.9</v>
      </c>
      <c r="CI33">
        <v>7.5</v>
      </c>
      <c r="CJ33">
        <v>4.2</v>
      </c>
      <c r="CK33">
        <v>12.1</v>
      </c>
      <c r="CL33">
        <v>21.2</v>
      </c>
      <c r="CM33">
        <v>7.3</v>
      </c>
      <c r="CN33">
        <v>3.3</v>
      </c>
      <c r="CO33">
        <v>20.6</v>
      </c>
      <c r="CP33">
        <v>18.3</v>
      </c>
      <c r="CQ33">
        <v>6.9</v>
      </c>
      <c r="CR33" t="s">
        <v>7</v>
      </c>
      <c r="CS33" t="s">
        <v>7</v>
      </c>
    </row>
    <row r="34" spans="1:97" x14ac:dyDescent="0.25">
      <c r="A34" t="s">
        <v>37</v>
      </c>
      <c r="B34">
        <v>12.2</v>
      </c>
      <c r="C34">
        <v>18.100000000000001</v>
      </c>
      <c r="D34">
        <v>11.7</v>
      </c>
      <c r="E34">
        <v>11.6</v>
      </c>
      <c r="F34">
        <v>10.5</v>
      </c>
      <c r="G34">
        <v>10.5</v>
      </c>
      <c r="H34">
        <v>11.1</v>
      </c>
      <c r="I34">
        <v>23.1</v>
      </c>
      <c r="J34">
        <v>5</v>
      </c>
      <c r="K34">
        <v>10.9</v>
      </c>
      <c r="L34">
        <v>17.3</v>
      </c>
      <c r="M34">
        <v>10.6</v>
      </c>
      <c r="N34">
        <v>5.6</v>
      </c>
      <c r="O34">
        <v>5.5</v>
      </c>
      <c r="P34">
        <v>5.6</v>
      </c>
      <c r="Q34">
        <v>10.5</v>
      </c>
      <c r="R34">
        <v>15.2</v>
      </c>
      <c r="S34">
        <v>4.8</v>
      </c>
      <c r="T34">
        <v>23.1</v>
      </c>
      <c r="U34">
        <v>14.3</v>
      </c>
      <c r="V34">
        <v>18.899999999999999</v>
      </c>
      <c r="W34">
        <v>14.4</v>
      </c>
      <c r="X34" t="s">
        <v>7</v>
      </c>
      <c r="Y34" t="s">
        <v>7</v>
      </c>
      <c r="Z34">
        <v>18.600000000000001</v>
      </c>
      <c r="AA34">
        <v>15.5</v>
      </c>
      <c r="AB34">
        <v>23.1</v>
      </c>
      <c r="AC34">
        <v>41.8</v>
      </c>
      <c r="AD34">
        <v>5.8</v>
      </c>
      <c r="AE34">
        <v>34.6</v>
      </c>
      <c r="AF34">
        <v>17.8</v>
      </c>
      <c r="AG34">
        <v>10.9</v>
      </c>
      <c r="AH34">
        <v>10.5</v>
      </c>
      <c r="AI34">
        <v>23.2</v>
      </c>
      <c r="AJ34">
        <v>32.9</v>
      </c>
      <c r="AK34">
        <v>16.600000000000001</v>
      </c>
      <c r="AL34">
        <v>22</v>
      </c>
      <c r="AM34">
        <v>5.5</v>
      </c>
      <c r="AN34">
        <v>15.7</v>
      </c>
      <c r="AO34">
        <v>9.4</v>
      </c>
      <c r="AP34">
        <v>8.8000000000000007</v>
      </c>
      <c r="AQ34">
        <v>34.799999999999997</v>
      </c>
      <c r="AR34">
        <v>19.399999999999999</v>
      </c>
      <c r="AS34">
        <v>27.1</v>
      </c>
      <c r="AT34">
        <v>17.8</v>
      </c>
      <c r="AU34">
        <v>4.8</v>
      </c>
      <c r="AV34" t="s">
        <v>7</v>
      </c>
      <c r="AW34" t="s">
        <v>7</v>
      </c>
      <c r="AX34">
        <v>18.100000000000001</v>
      </c>
      <c r="AY34">
        <v>6.7</v>
      </c>
      <c r="AZ34">
        <v>14.8</v>
      </c>
      <c r="BA34">
        <v>8.1999999999999993</v>
      </c>
      <c r="BB34">
        <v>35.6</v>
      </c>
      <c r="BC34">
        <v>36.6</v>
      </c>
      <c r="BD34">
        <v>17.100000000000001</v>
      </c>
      <c r="BE34">
        <v>8.6999999999999993</v>
      </c>
      <c r="BF34">
        <v>10.1</v>
      </c>
      <c r="BG34">
        <v>10.199999999999999</v>
      </c>
      <c r="BH34">
        <v>15.4</v>
      </c>
      <c r="BI34">
        <v>23.9</v>
      </c>
      <c r="BJ34">
        <v>15.2</v>
      </c>
      <c r="BK34">
        <v>15.5</v>
      </c>
      <c r="BL34">
        <v>10.4</v>
      </c>
      <c r="BM34">
        <v>24.6</v>
      </c>
      <c r="BN34">
        <v>15.9</v>
      </c>
      <c r="BO34">
        <v>24.7</v>
      </c>
      <c r="BP34">
        <v>14.7</v>
      </c>
      <c r="BQ34">
        <v>27.6</v>
      </c>
      <c r="BR34">
        <v>19.8</v>
      </c>
      <c r="BS34">
        <v>18.399999999999999</v>
      </c>
      <c r="BT34" t="s">
        <v>7</v>
      </c>
      <c r="BU34" t="s">
        <v>7</v>
      </c>
      <c r="BV34">
        <v>12</v>
      </c>
      <c r="BW34">
        <v>0</v>
      </c>
      <c r="BX34">
        <v>0</v>
      </c>
      <c r="BY34">
        <v>5.7</v>
      </c>
      <c r="BZ34">
        <v>6</v>
      </c>
      <c r="CA34">
        <v>11.9</v>
      </c>
      <c r="CB34">
        <v>0</v>
      </c>
      <c r="CC34">
        <v>24.8</v>
      </c>
      <c r="CD34">
        <v>16</v>
      </c>
      <c r="CE34">
        <v>33</v>
      </c>
      <c r="CF34">
        <v>5.6</v>
      </c>
      <c r="CG34">
        <v>6</v>
      </c>
      <c r="CH34">
        <v>25.2</v>
      </c>
      <c r="CI34">
        <v>20.6</v>
      </c>
      <c r="CJ34">
        <v>25.2</v>
      </c>
      <c r="CK34">
        <v>22.4</v>
      </c>
      <c r="CL34">
        <v>15.7</v>
      </c>
      <c r="CM34">
        <v>5.7</v>
      </c>
      <c r="CN34">
        <v>4</v>
      </c>
      <c r="CO34">
        <v>8.8000000000000007</v>
      </c>
      <c r="CP34">
        <v>8.8000000000000007</v>
      </c>
      <c r="CQ34">
        <v>3.8</v>
      </c>
      <c r="CR34" t="s">
        <v>7</v>
      </c>
      <c r="CS34" t="s">
        <v>7</v>
      </c>
    </row>
    <row r="35" spans="1:97" x14ac:dyDescent="0.25">
      <c r="A35" t="s">
        <v>38</v>
      </c>
      <c r="B35">
        <v>5.3</v>
      </c>
      <c r="C35">
        <v>9.4</v>
      </c>
      <c r="D35">
        <v>12.4</v>
      </c>
      <c r="E35">
        <v>8.6</v>
      </c>
      <c r="F35">
        <v>7.1</v>
      </c>
      <c r="G35">
        <v>4.7</v>
      </c>
      <c r="H35">
        <v>4.2</v>
      </c>
      <c r="I35">
        <v>6.8</v>
      </c>
      <c r="J35">
        <v>5.7</v>
      </c>
      <c r="K35">
        <v>5.9</v>
      </c>
      <c r="L35">
        <v>5.0999999999999996</v>
      </c>
      <c r="M35">
        <v>4.9000000000000004</v>
      </c>
      <c r="N35">
        <v>4.9000000000000004</v>
      </c>
      <c r="O35">
        <v>6.4</v>
      </c>
      <c r="P35">
        <v>2.8</v>
      </c>
      <c r="Q35">
        <v>5.5</v>
      </c>
      <c r="R35">
        <v>5</v>
      </c>
      <c r="S35">
        <v>3</v>
      </c>
      <c r="T35">
        <v>4</v>
      </c>
      <c r="U35">
        <v>3.9</v>
      </c>
      <c r="V35">
        <v>4.3</v>
      </c>
      <c r="W35">
        <v>2.8</v>
      </c>
      <c r="X35" t="s">
        <v>7</v>
      </c>
      <c r="Y35" t="s">
        <v>7</v>
      </c>
      <c r="Z35">
        <v>11.6</v>
      </c>
      <c r="AA35">
        <v>13.1</v>
      </c>
      <c r="AB35">
        <v>13.5</v>
      </c>
      <c r="AC35">
        <v>14.1</v>
      </c>
      <c r="AD35">
        <v>15</v>
      </c>
      <c r="AE35">
        <v>9.3000000000000007</v>
      </c>
      <c r="AF35">
        <v>9</v>
      </c>
      <c r="AG35">
        <v>7.4</v>
      </c>
      <c r="AH35">
        <v>14.1</v>
      </c>
      <c r="AI35">
        <v>13.7</v>
      </c>
      <c r="AJ35">
        <v>10</v>
      </c>
      <c r="AK35">
        <v>10.3</v>
      </c>
      <c r="AL35">
        <v>14.3</v>
      </c>
      <c r="AM35">
        <v>13</v>
      </c>
      <c r="AN35">
        <v>9.8000000000000007</v>
      </c>
      <c r="AO35">
        <v>11.7</v>
      </c>
      <c r="AP35">
        <v>10.1</v>
      </c>
      <c r="AQ35">
        <v>11.9</v>
      </c>
      <c r="AR35">
        <v>12.8</v>
      </c>
      <c r="AS35">
        <v>10.8</v>
      </c>
      <c r="AT35">
        <v>8</v>
      </c>
      <c r="AU35">
        <v>14.5</v>
      </c>
      <c r="AV35" t="s">
        <v>7</v>
      </c>
      <c r="AW35" t="s">
        <v>7</v>
      </c>
      <c r="AX35">
        <v>8.4</v>
      </c>
      <c r="AY35">
        <v>12</v>
      </c>
      <c r="AZ35">
        <v>10.4</v>
      </c>
      <c r="BA35">
        <v>6.7</v>
      </c>
      <c r="BB35">
        <v>6.9</v>
      </c>
      <c r="BC35">
        <v>9.1</v>
      </c>
      <c r="BD35">
        <v>9.8000000000000007</v>
      </c>
      <c r="BE35">
        <v>7.1</v>
      </c>
      <c r="BF35">
        <v>6.9</v>
      </c>
      <c r="BG35">
        <v>9</v>
      </c>
      <c r="BH35">
        <v>10.1</v>
      </c>
      <c r="BI35">
        <v>9.1</v>
      </c>
      <c r="BJ35">
        <v>4.5999999999999996</v>
      </c>
      <c r="BK35">
        <v>8.3000000000000007</v>
      </c>
      <c r="BL35">
        <v>8.4</v>
      </c>
      <c r="BM35">
        <v>10.3</v>
      </c>
      <c r="BN35">
        <v>7.9</v>
      </c>
      <c r="BO35">
        <v>9.6999999999999993</v>
      </c>
      <c r="BP35">
        <v>7.7</v>
      </c>
      <c r="BQ35">
        <v>8.1</v>
      </c>
      <c r="BR35">
        <v>9.4</v>
      </c>
      <c r="BS35">
        <v>5.9</v>
      </c>
      <c r="BT35" t="s">
        <v>7</v>
      </c>
      <c r="BU35" t="s">
        <v>7</v>
      </c>
      <c r="BV35">
        <v>8.1999999999999993</v>
      </c>
      <c r="BW35">
        <v>5.7</v>
      </c>
      <c r="BX35">
        <v>9.6999999999999993</v>
      </c>
      <c r="BY35">
        <v>7.5</v>
      </c>
      <c r="BZ35">
        <v>9.6</v>
      </c>
      <c r="CA35">
        <v>9.3000000000000007</v>
      </c>
      <c r="CB35">
        <v>7.6</v>
      </c>
      <c r="CC35">
        <v>11.7</v>
      </c>
      <c r="CD35">
        <v>7.6</v>
      </c>
      <c r="CE35">
        <v>10.4</v>
      </c>
      <c r="CF35">
        <v>11.6</v>
      </c>
      <c r="CG35">
        <v>10</v>
      </c>
      <c r="CH35">
        <v>10.6</v>
      </c>
      <c r="CI35">
        <v>10.3</v>
      </c>
      <c r="CJ35">
        <v>8.6</v>
      </c>
      <c r="CK35">
        <v>8.8000000000000007</v>
      </c>
      <c r="CL35">
        <v>4.9000000000000004</v>
      </c>
      <c r="CM35">
        <v>6.6</v>
      </c>
      <c r="CN35">
        <v>5.3</v>
      </c>
      <c r="CO35">
        <v>7.3</v>
      </c>
      <c r="CP35">
        <v>8.5</v>
      </c>
      <c r="CQ35">
        <v>4.4000000000000004</v>
      </c>
      <c r="CR35" t="s">
        <v>7</v>
      </c>
      <c r="CS35" t="s">
        <v>7</v>
      </c>
    </row>
    <row r="36" spans="1:97" x14ac:dyDescent="0.25">
      <c r="A36" t="s">
        <v>39</v>
      </c>
      <c r="B36">
        <v>11.2</v>
      </c>
      <c r="C36">
        <v>6.3</v>
      </c>
      <c r="D36">
        <v>17.5</v>
      </c>
      <c r="E36">
        <v>28.9</v>
      </c>
      <c r="F36">
        <v>22.6</v>
      </c>
      <c r="G36">
        <v>20.5</v>
      </c>
      <c r="H36">
        <v>27.1</v>
      </c>
      <c r="I36">
        <v>8.5</v>
      </c>
      <c r="J36">
        <v>0</v>
      </c>
      <c r="K36">
        <v>13.2</v>
      </c>
      <c r="L36">
        <v>12.7</v>
      </c>
      <c r="M36">
        <v>6.3</v>
      </c>
      <c r="N36">
        <v>11.8</v>
      </c>
      <c r="O36">
        <v>9.1999999999999993</v>
      </c>
      <c r="P36">
        <v>5.5</v>
      </c>
      <c r="Q36">
        <v>6</v>
      </c>
      <c r="R36">
        <v>0</v>
      </c>
      <c r="S36">
        <v>11.6</v>
      </c>
      <c r="T36">
        <v>0</v>
      </c>
      <c r="U36">
        <v>4.8</v>
      </c>
      <c r="V36">
        <v>20.399999999999999</v>
      </c>
      <c r="W36">
        <v>4.5999999999999996</v>
      </c>
      <c r="X36" t="s">
        <v>7</v>
      </c>
      <c r="Y36" t="s">
        <v>7</v>
      </c>
      <c r="Z36">
        <v>16.7</v>
      </c>
      <c r="AA36">
        <v>0</v>
      </c>
      <c r="AB36">
        <v>7.1</v>
      </c>
      <c r="AC36">
        <v>0</v>
      </c>
      <c r="AD36">
        <v>26.1</v>
      </c>
      <c r="AE36">
        <v>12.9</v>
      </c>
      <c r="AF36">
        <v>8.1999999999999993</v>
      </c>
      <c r="AG36">
        <v>27.2</v>
      </c>
      <c r="AH36">
        <v>7.2</v>
      </c>
      <c r="AI36">
        <v>13.6</v>
      </c>
      <c r="AJ36">
        <v>0</v>
      </c>
      <c r="AK36">
        <v>7.5</v>
      </c>
      <c r="AL36">
        <v>15</v>
      </c>
      <c r="AM36">
        <v>32</v>
      </c>
      <c r="AN36">
        <v>11.6</v>
      </c>
      <c r="AO36">
        <v>18.2</v>
      </c>
      <c r="AP36">
        <v>26.6</v>
      </c>
      <c r="AQ36">
        <v>14</v>
      </c>
      <c r="AR36">
        <v>60</v>
      </c>
      <c r="AS36">
        <v>16.399999999999999</v>
      </c>
      <c r="AT36">
        <v>17.3</v>
      </c>
      <c r="AU36">
        <v>25</v>
      </c>
      <c r="AV36" t="s">
        <v>7</v>
      </c>
      <c r="AW36" t="s">
        <v>7</v>
      </c>
      <c r="AX36">
        <v>18.399999999999999</v>
      </c>
      <c r="AY36">
        <v>13</v>
      </c>
      <c r="AZ36">
        <v>19.5</v>
      </c>
      <c r="BA36">
        <v>13.5</v>
      </c>
      <c r="BB36">
        <v>20.2</v>
      </c>
      <c r="BC36">
        <v>27.1</v>
      </c>
      <c r="BD36">
        <v>26.6</v>
      </c>
      <c r="BE36">
        <v>6.6</v>
      </c>
      <c r="BF36">
        <v>20</v>
      </c>
      <c r="BG36">
        <v>6.9</v>
      </c>
      <c r="BH36">
        <v>10.5</v>
      </c>
      <c r="BI36">
        <v>14.9</v>
      </c>
      <c r="BJ36">
        <v>14.8</v>
      </c>
      <c r="BK36">
        <v>31.4</v>
      </c>
      <c r="BL36">
        <v>35.700000000000003</v>
      </c>
      <c r="BM36">
        <v>14.4</v>
      </c>
      <c r="BN36">
        <v>0</v>
      </c>
      <c r="BO36">
        <v>19.3</v>
      </c>
      <c r="BP36">
        <v>31.1</v>
      </c>
      <c r="BQ36">
        <v>17</v>
      </c>
      <c r="BR36">
        <v>16.8</v>
      </c>
      <c r="BS36">
        <v>24.5</v>
      </c>
      <c r="BT36" t="s">
        <v>7</v>
      </c>
      <c r="BU36" t="s">
        <v>7</v>
      </c>
      <c r="BV36">
        <v>10.6</v>
      </c>
      <c r="BW36">
        <v>0</v>
      </c>
      <c r="BX36">
        <v>21.4</v>
      </c>
      <c r="BY36">
        <v>0</v>
      </c>
      <c r="BZ36">
        <v>0</v>
      </c>
      <c r="CA36">
        <v>13.4</v>
      </c>
      <c r="CB36">
        <v>14.7</v>
      </c>
      <c r="CC36">
        <v>0</v>
      </c>
      <c r="CD36">
        <v>14.2</v>
      </c>
      <c r="CE36">
        <v>20.7</v>
      </c>
      <c r="CF36">
        <v>17</v>
      </c>
      <c r="CG36">
        <v>21</v>
      </c>
      <c r="CH36">
        <v>15</v>
      </c>
      <c r="CI36">
        <v>19.100000000000001</v>
      </c>
      <c r="CJ36">
        <v>12.7</v>
      </c>
      <c r="CK36">
        <v>0</v>
      </c>
      <c r="CL36">
        <v>5.8</v>
      </c>
      <c r="CM36">
        <v>26.5</v>
      </c>
      <c r="CN36">
        <v>4.8</v>
      </c>
      <c r="CO36">
        <v>6</v>
      </c>
      <c r="CP36">
        <v>11.2</v>
      </c>
      <c r="CQ36">
        <v>0</v>
      </c>
      <c r="CR36" t="s">
        <v>7</v>
      </c>
      <c r="CS36" t="s">
        <v>7</v>
      </c>
    </row>
    <row r="37" spans="1:97" x14ac:dyDescent="0.25">
      <c r="A37" t="s">
        <v>40</v>
      </c>
      <c r="B37">
        <v>10.3</v>
      </c>
      <c r="C37">
        <v>14.7</v>
      </c>
      <c r="D37">
        <v>27.9</v>
      </c>
      <c r="E37">
        <v>0</v>
      </c>
      <c r="F37">
        <v>0</v>
      </c>
      <c r="G37">
        <v>0</v>
      </c>
      <c r="H37">
        <v>11.4</v>
      </c>
      <c r="I37">
        <v>13</v>
      </c>
      <c r="J37">
        <v>39.200000000000003</v>
      </c>
      <c r="K37">
        <v>25.2</v>
      </c>
      <c r="L37">
        <v>0</v>
      </c>
      <c r="M37">
        <v>0</v>
      </c>
      <c r="N37">
        <v>0</v>
      </c>
      <c r="O37">
        <v>23.6</v>
      </c>
      <c r="P37">
        <v>0</v>
      </c>
      <c r="Q37">
        <v>34.4</v>
      </c>
      <c r="R37">
        <v>12.2</v>
      </c>
      <c r="S37">
        <v>0</v>
      </c>
      <c r="T37">
        <v>0</v>
      </c>
      <c r="U37">
        <v>0</v>
      </c>
      <c r="V37">
        <v>0</v>
      </c>
      <c r="W37">
        <v>21.9</v>
      </c>
      <c r="X37" t="s">
        <v>7</v>
      </c>
      <c r="Y37" t="s">
        <v>7</v>
      </c>
      <c r="Z37">
        <v>19.2</v>
      </c>
      <c r="AA37">
        <v>11.9</v>
      </c>
      <c r="AB37">
        <v>32.1</v>
      </c>
      <c r="AC37">
        <v>29.7</v>
      </c>
      <c r="AD37">
        <v>19.399999999999999</v>
      </c>
      <c r="AE37">
        <v>0</v>
      </c>
      <c r="AF37">
        <v>11.4</v>
      </c>
      <c r="AG37">
        <v>11.7</v>
      </c>
      <c r="AH37">
        <v>14.8</v>
      </c>
      <c r="AI37">
        <v>23.2</v>
      </c>
      <c r="AJ37">
        <v>34.9</v>
      </c>
      <c r="AK37">
        <v>25</v>
      </c>
      <c r="AL37">
        <v>11</v>
      </c>
      <c r="AM37">
        <v>0</v>
      </c>
      <c r="AN37">
        <v>48.3</v>
      </c>
      <c r="AO37">
        <v>10.5</v>
      </c>
      <c r="AP37">
        <v>0</v>
      </c>
      <c r="AQ37">
        <v>26.4</v>
      </c>
      <c r="AR37">
        <v>58.1</v>
      </c>
      <c r="AS37">
        <v>24</v>
      </c>
      <c r="AT37">
        <v>12.2</v>
      </c>
      <c r="AU37">
        <v>0</v>
      </c>
      <c r="AV37" t="s">
        <v>7</v>
      </c>
      <c r="AW37" t="s">
        <v>7</v>
      </c>
      <c r="AX37">
        <v>11.7</v>
      </c>
      <c r="AY37">
        <v>0</v>
      </c>
      <c r="AZ37">
        <v>12.6</v>
      </c>
      <c r="BA37">
        <v>40.6</v>
      </c>
      <c r="BB37">
        <v>0</v>
      </c>
      <c r="BC37">
        <v>0</v>
      </c>
      <c r="BD37">
        <v>11.9</v>
      </c>
      <c r="BE37">
        <v>0</v>
      </c>
      <c r="BF37">
        <v>13</v>
      </c>
      <c r="BG37">
        <v>0</v>
      </c>
      <c r="BH37">
        <v>0</v>
      </c>
      <c r="BI37">
        <v>22.3</v>
      </c>
      <c r="BJ37">
        <v>23.8</v>
      </c>
      <c r="BK37">
        <v>0</v>
      </c>
      <c r="BL37">
        <v>37.5</v>
      </c>
      <c r="BM37">
        <v>0</v>
      </c>
      <c r="BN37">
        <v>0</v>
      </c>
      <c r="BO37">
        <v>0</v>
      </c>
      <c r="BP37">
        <v>39.700000000000003</v>
      </c>
      <c r="BQ37">
        <v>9.6</v>
      </c>
      <c r="BR37">
        <v>34.9</v>
      </c>
      <c r="BS37">
        <v>0</v>
      </c>
      <c r="BT37" t="s">
        <v>7</v>
      </c>
      <c r="BU37" t="s">
        <v>7</v>
      </c>
      <c r="BV37">
        <v>2.2999999999999998</v>
      </c>
      <c r="BW37">
        <v>0</v>
      </c>
      <c r="BX37">
        <v>0</v>
      </c>
      <c r="BY37">
        <v>0</v>
      </c>
      <c r="BZ37">
        <v>15</v>
      </c>
      <c r="CA37">
        <v>0</v>
      </c>
      <c r="CB37">
        <v>0</v>
      </c>
      <c r="CC37">
        <v>0</v>
      </c>
      <c r="CD37">
        <v>12.1</v>
      </c>
      <c r="CE37">
        <v>0</v>
      </c>
      <c r="CF37">
        <v>0</v>
      </c>
      <c r="CG37">
        <v>0</v>
      </c>
      <c r="CH37">
        <v>0</v>
      </c>
      <c r="CI37">
        <v>9.4</v>
      </c>
      <c r="CJ37">
        <v>0</v>
      </c>
      <c r="CK37">
        <v>12.1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7</v>
      </c>
      <c r="CS37" t="s">
        <v>7</v>
      </c>
    </row>
    <row r="38" spans="1:97" x14ac:dyDescent="0.25">
      <c r="A38" t="s">
        <v>41</v>
      </c>
      <c r="B38">
        <v>11.2</v>
      </c>
      <c r="C38">
        <v>7.2</v>
      </c>
      <c r="D38">
        <v>2.4</v>
      </c>
      <c r="E38">
        <v>13.2</v>
      </c>
      <c r="F38">
        <v>13</v>
      </c>
      <c r="G38">
        <v>14.5</v>
      </c>
      <c r="H38">
        <v>8.1</v>
      </c>
      <c r="I38">
        <v>5.8</v>
      </c>
      <c r="J38">
        <v>10</v>
      </c>
      <c r="K38">
        <v>5</v>
      </c>
      <c r="L38">
        <v>16.600000000000001</v>
      </c>
      <c r="M38">
        <v>2.1</v>
      </c>
      <c r="N38">
        <v>8.6</v>
      </c>
      <c r="O38">
        <v>13.9</v>
      </c>
      <c r="P38">
        <v>19.399999999999999</v>
      </c>
      <c r="Q38">
        <v>7.2</v>
      </c>
      <c r="R38">
        <v>12.7</v>
      </c>
      <c r="S38">
        <v>23.5</v>
      </c>
      <c r="T38">
        <v>16</v>
      </c>
      <c r="U38">
        <v>10</v>
      </c>
      <c r="V38">
        <v>15.3</v>
      </c>
      <c r="W38">
        <v>7.9</v>
      </c>
      <c r="X38" t="s">
        <v>7</v>
      </c>
      <c r="Y38" t="s">
        <v>7</v>
      </c>
      <c r="Z38">
        <v>19.2</v>
      </c>
      <c r="AA38">
        <v>9.6999999999999993</v>
      </c>
      <c r="AB38">
        <v>28.7</v>
      </c>
      <c r="AC38">
        <v>12.9</v>
      </c>
      <c r="AD38">
        <v>33.6</v>
      </c>
      <c r="AE38">
        <v>14.6</v>
      </c>
      <c r="AF38">
        <v>9.9</v>
      </c>
      <c r="AG38">
        <v>26.5</v>
      </c>
      <c r="AH38">
        <v>15.7</v>
      </c>
      <c r="AI38">
        <v>14.8</v>
      </c>
      <c r="AJ38">
        <v>27.4</v>
      </c>
      <c r="AK38">
        <v>14.6</v>
      </c>
      <c r="AL38">
        <v>10.7</v>
      </c>
      <c r="AM38">
        <v>32.200000000000003</v>
      </c>
      <c r="AN38">
        <v>17.100000000000001</v>
      </c>
      <c r="AO38">
        <v>13.2</v>
      </c>
      <c r="AP38">
        <v>15.8</v>
      </c>
      <c r="AQ38">
        <v>28.6</v>
      </c>
      <c r="AR38">
        <v>11.1</v>
      </c>
      <c r="AS38">
        <v>18.3</v>
      </c>
      <c r="AT38">
        <v>17.899999999999999</v>
      </c>
      <c r="AU38">
        <v>31.4</v>
      </c>
      <c r="AV38" t="s">
        <v>7</v>
      </c>
      <c r="AW38" t="s">
        <v>7</v>
      </c>
      <c r="AX38">
        <v>17.7</v>
      </c>
      <c r="AY38">
        <v>17.899999999999999</v>
      </c>
      <c r="AZ38">
        <v>14.7</v>
      </c>
      <c r="BA38">
        <v>34.4</v>
      </c>
      <c r="BB38">
        <v>24.4</v>
      </c>
      <c r="BC38">
        <v>18.600000000000001</v>
      </c>
      <c r="BD38">
        <v>12.6</v>
      </c>
      <c r="BE38">
        <v>12.8</v>
      </c>
      <c r="BF38">
        <v>17</v>
      </c>
      <c r="BG38">
        <v>14.7</v>
      </c>
      <c r="BH38">
        <v>16.8</v>
      </c>
      <c r="BI38">
        <v>7.1</v>
      </c>
      <c r="BJ38">
        <v>8.6</v>
      </c>
      <c r="BK38">
        <v>20</v>
      </c>
      <c r="BL38">
        <v>17.399999999999999</v>
      </c>
      <c r="BM38">
        <v>6.3</v>
      </c>
      <c r="BN38">
        <v>21</v>
      </c>
      <c r="BO38">
        <v>28.4</v>
      </c>
      <c r="BP38">
        <v>17.5</v>
      </c>
      <c r="BQ38">
        <v>24.1</v>
      </c>
      <c r="BR38">
        <v>19.100000000000001</v>
      </c>
      <c r="BS38">
        <v>13.8</v>
      </c>
      <c r="BT38" t="s">
        <v>7</v>
      </c>
      <c r="BU38" t="s">
        <v>7</v>
      </c>
      <c r="BV38">
        <v>9.6</v>
      </c>
      <c r="BW38">
        <v>4.7</v>
      </c>
      <c r="BX38">
        <v>6.2</v>
      </c>
      <c r="BY38">
        <v>5</v>
      </c>
      <c r="BZ38">
        <v>3.5</v>
      </c>
      <c r="CA38">
        <v>9.1</v>
      </c>
      <c r="CB38">
        <v>0</v>
      </c>
      <c r="CC38">
        <v>7.6</v>
      </c>
      <c r="CD38">
        <v>2.6</v>
      </c>
      <c r="CE38">
        <v>9.5</v>
      </c>
      <c r="CF38">
        <v>14.7</v>
      </c>
      <c r="CG38">
        <v>14.2</v>
      </c>
      <c r="CH38">
        <v>20.8</v>
      </c>
      <c r="CI38">
        <v>27.5</v>
      </c>
      <c r="CJ38">
        <v>13</v>
      </c>
      <c r="CK38">
        <v>14.6</v>
      </c>
      <c r="CL38">
        <v>8.1999999999999993</v>
      </c>
      <c r="CM38">
        <v>6.6</v>
      </c>
      <c r="CN38">
        <v>0</v>
      </c>
      <c r="CO38">
        <v>10.6</v>
      </c>
      <c r="CP38">
        <v>6.1</v>
      </c>
      <c r="CQ38">
        <v>12.3</v>
      </c>
      <c r="CR38" t="s">
        <v>7</v>
      </c>
      <c r="CS38" t="s">
        <v>7</v>
      </c>
    </row>
    <row r="39" spans="1:97" x14ac:dyDescent="0.25">
      <c r="A39" t="s">
        <v>42</v>
      </c>
      <c r="B39">
        <v>6.7</v>
      </c>
      <c r="C39">
        <v>0</v>
      </c>
      <c r="D39">
        <v>11</v>
      </c>
      <c r="E39">
        <v>15.2</v>
      </c>
      <c r="F39">
        <v>0</v>
      </c>
      <c r="G39">
        <v>0</v>
      </c>
      <c r="H39">
        <v>36.299999999999997</v>
      </c>
      <c r="I39">
        <v>9.6999999999999993</v>
      </c>
      <c r="J39">
        <v>0</v>
      </c>
      <c r="K39">
        <v>0</v>
      </c>
      <c r="L39">
        <v>22.2</v>
      </c>
      <c r="M39">
        <v>10.4</v>
      </c>
      <c r="N39">
        <v>12.5</v>
      </c>
      <c r="O39">
        <v>0</v>
      </c>
      <c r="P39">
        <v>0</v>
      </c>
      <c r="Q39">
        <v>0</v>
      </c>
      <c r="R39">
        <v>0</v>
      </c>
      <c r="S39">
        <v>0</v>
      </c>
      <c r="T39">
        <v>10.4</v>
      </c>
      <c r="U39">
        <v>0</v>
      </c>
      <c r="V39">
        <v>8.1999999999999993</v>
      </c>
      <c r="W39">
        <v>0</v>
      </c>
      <c r="X39" t="s">
        <v>7</v>
      </c>
      <c r="Y39" t="s">
        <v>7</v>
      </c>
      <c r="Z39">
        <v>12.2</v>
      </c>
      <c r="AA39">
        <v>40.299999999999997</v>
      </c>
      <c r="AB39">
        <v>0</v>
      </c>
      <c r="AC39">
        <v>12.1</v>
      </c>
      <c r="AD39">
        <v>0</v>
      </c>
      <c r="AE39">
        <v>24.2</v>
      </c>
      <c r="AF39">
        <v>27.5</v>
      </c>
      <c r="AG39">
        <v>0</v>
      </c>
      <c r="AH39">
        <v>12.7</v>
      </c>
      <c r="AI39">
        <v>21.3</v>
      </c>
      <c r="AJ39">
        <v>0</v>
      </c>
      <c r="AK39">
        <v>0</v>
      </c>
      <c r="AL39">
        <v>0</v>
      </c>
      <c r="AM39">
        <v>10.8</v>
      </c>
      <c r="AN39">
        <v>11.9</v>
      </c>
      <c r="AO39">
        <v>12.2</v>
      </c>
      <c r="AP39">
        <v>0</v>
      </c>
      <c r="AQ39">
        <v>22.5</v>
      </c>
      <c r="AR39">
        <v>31.6</v>
      </c>
      <c r="AS39">
        <v>19.899999999999999</v>
      </c>
      <c r="AT39">
        <v>12.2</v>
      </c>
      <c r="AU39">
        <v>0</v>
      </c>
      <c r="AV39" t="s">
        <v>7</v>
      </c>
      <c r="AW39" t="s">
        <v>7</v>
      </c>
      <c r="AX39">
        <v>9</v>
      </c>
      <c r="AY39">
        <v>27.2</v>
      </c>
      <c r="AZ39">
        <v>0</v>
      </c>
      <c r="BA39">
        <v>0</v>
      </c>
      <c r="BB39">
        <v>25</v>
      </c>
      <c r="BC39">
        <v>0</v>
      </c>
      <c r="BD39">
        <v>11.6</v>
      </c>
      <c r="BE39">
        <v>0</v>
      </c>
      <c r="BF39">
        <v>0</v>
      </c>
      <c r="BG39">
        <v>0</v>
      </c>
      <c r="BH39">
        <v>22.5</v>
      </c>
      <c r="BI39">
        <v>10.9</v>
      </c>
      <c r="BJ39">
        <v>0</v>
      </c>
      <c r="BK39">
        <v>0</v>
      </c>
      <c r="BL39">
        <v>0</v>
      </c>
      <c r="BM39">
        <v>11.4</v>
      </c>
      <c r="BN39">
        <v>11</v>
      </c>
      <c r="BO39">
        <v>32.200000000000003</v>
      </c>
      <c r="BP39">
        <v>12.3</v>
      </c>
      <c r="BQ39">
        <v>0</v>
      </c>
      <c r="BR39">
        <v>11</v>
      </c>
      <c r="BS39">
        <v>12.5</v>
      </c>
      <c r="BT39" t="s">
        <v>7</v>
      </c>
      <c r="BU39" t="s">
        <v>7</v>
      </c>
      <c r="BV39">
        <v>2.2999999999999998</v>
      </c>
      <c r="BW39">
        <v>0</v>
      </c>
      <c r="BX39">
        <v>0</v>
      </c>
      <c r="BY39">
        <v>0</v>
      </c>
      <c r="BZ39">
        <v>11.8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11.6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12</v>
      </c>
      <c r="CP39">
        <v>0</v>
      </c>
      <c r="CQ39">
        <v>12.5</v>
      </c>
      <c r="CR39" t="s">
        <v>7</v>
      </c>
      <c r="CS39" t="s">
        <v>7</v>
      </c>
    </row>
    <row r="40" spans="1:97" x14ac:dyDescent="0.25">
      <c r="A40" t="s">
        <v>43</v>
      </c>
      <c r="B40">
        <v>11.9</v>
      </c>
      <c r="C40">
        <v>0</v>
      </c>
      <c r="D40">
        <v>11.2</v>
      </c>
      <c r="E40">
        <v>12.7</v>
      </c>
      <c r="F40">
        <v>27.3</v>
      </c>
      <c r="G40">
        <v>14.9</v>
      </c>
      <c r="H40">
        <v>12.9</v>
      </c>
      <c r="I40">
        <v>15.9</v>
      </c>
      <c r="J40">
        <v>6.5</v>
      </c>
      <c r="K40">
        <v>12.2</v>
      </c>
      <c r="L40">
        <v>19.100000000000001</v>
      </c>
      <c r="M40">
        <v>6.6</v>
      </c>
      <c r="N40">
        <v>17.3</v>
      </c>
      <c r="O40">
        <v>11.8</v>
      </c>
      <c r="P40">
        <v>16.399999999999999</v>
      </c>
      <c r="Q40">
        <v>0</v>
      </c>
      <c r="R40">
        <v>15.1</v>
      </c>
      <c r="S40">
        <v>0</v>
      </c>
      <c r="T40">
        <v>8.9</v>
      </c>
      <c r="U40">
        <v>17</v>
      </c>
      <c r="V40">
        <v>15.6</v>
      </c>
      <c r="W40">
        <v>13.4</v>
      </c>
      <c r="X40" t="s">
        <v>7</v>
      </c>
      <c r="Y40" t="s">
        <v>7</v>
      </c>
      <c r="Z40">
        <v>21.8</v>
      </c>
      <c r="AA40">
        <v>38.5</v>
      </c>
      <c r="AB40">
        <v>25.3</v>
      </c>
      <c r="AC40">
        <v>16</v>
      </c>
      <c r="AD40">
        <v>18.2</v>
      </c>
      <c r="AE40">
        <v>10.4</v>
      </c>
      <c r="AF40">
        <v>17.2</v>
      </c>
      <c r="AG40">
        <v>37.6</v>
      </c>
      <c r="AH40">
        <v>15.6</v>
      </c>
      <c r="AI40">
        <v>17</v>
      </c>
      <c r="AJ40">
        <v>5.2</v>
      </c>
      <c r="AK40">
        <v>33.4</v>
      </c>
      <c r="AL40">
        <v>15.6</v>
      </c>
      <c r="AM40">
        <v>36.4</v>
      </c>
      <c r="AN40">
        <v>26.3</v>
      </c>
      <c r="AO40">
        <v>16.399999999999999</v>
      </c>
      <c r="AP40">
        <v>26.8</v>
      </c>
      <c r="AQ40">
        <v>13.2</v>
      </c>
      <c r="AR40">
        <v>27</v>
      </c>
      <c r="AS40">
        <v>19.8</v>
      </c>
      <c r="AT40">
        <v>21.9</v>
      </c>
      <c r="AU40">
        <v>20</v>
      </c>
      <c r="AV40" t="s">
        <v>7</v>
      </c>
      <c r="AW40" t="s">
        <v>7</v>
      </c>
      <c r="AX40">
        <v>18.600000000000001</v>
      </c>
      <c r="AY40">
        <v>19.5</v>
      </c>
      <c r="AZ40">
        <v>19.8</v>
      </c>
      <c r="BA40">
        <v>14.1</v>
      </c>
      <c r="BB40">
        <v>54</v>
      </c>
      <c r="BC40">
        <v>24.3</v>
      </c>
      <c r="BD40">
        <v>10.9</v>
      </c>
      <c r="BE40">
        <v>8.9</v>
      </c>
      <c r="BF40">
        <v>31.1</v>
      </c>
      <c r="BG40">
        <v>22.4</v>
      </c>
      <c r="BH40">
        <v>12.6</v>
      </c>
      <c r="BI40">
        <v>15.8</v>
      </c>
      <c r="BJ40">
        <v>20.399999999999999</v>
      </c>
      <c r="BK40">
        <v>20.3</v>
      </c>
      <c r="BL40">
        <v>24.6</v>
      </c>
      <c r="BM40">
        <v>4.7</v>
      </c>
      <c r="BN40">
        <v>13.2</v>
      </c>
      <c r="BO40">
        <v>18</v>
      </c>
      <c r="BP40">
        <v>24.9</v>
      </c>
      <c r="BQ40">
        <v>14.7</v>
      </c>
      <c r="BR40">
        <v>4.2</v>
      </c>
      <c r="BS40">
        <v>26.1</v>
      </c>
      <c r="BT40" t="s">
        <v>7</v>
      </c>
      <c r="BU40" t="s">
        <v>7</v>
      </c>
      <c r="BV40">
        <v>11.6</v>
      </c>
      <c r="BW40">
        <v>4.2</v>
      </c>
      <c r="BX40">
        <v>16.2</v>
      </c>
      <c r="BY40">
        <v>9.8000000000000007</v>
      </c>
      <c r="BZ40">
        <v>14.5</v>
      </c>
      <c r="CA40">
        <v>13.8</v>
      </c>
      <c r="CB40">
        <v>17.399999999999999</v>
      </c>
      <c r="CC40">
        <v>20</v>
      </c>
      <c r="CD40">
        <v>21.3</v>
      </c>
      <c r="CE40">
        <v>18.8</v>
      </c>
      <c r="CF40">
        <v>22.2</v>
      </c>
      <c r="CG40">
        <v>16.600000000000001</v>
      </c>
      <c r="CH40">
        <v>24.4</v>
      </c>
      <c r="CI40">
        <v>24.5</v>
      </c>
      <c r="CJ40">
        <v>8.9</v>
      </c>
      <c r="CK40">
        <v>13.6</v>
      </c>
      <c r="CL40">
        <v>4.4000000000000004</v>
      </c>
      <c r="CM40">
        <v>0</v>
      </c>
      <c r="CN40">
        <v>7.3</v>
      </c>
      <c r="CO40">
        <v>2</v>
      </c>
      <c r="CP40">
        <v>3.9</v>
      </c>
      <c r="CQ40">
        <v>2.9</v>
      </c>
      <c r="CR40" t="s">
        <v>7</v>
      </c>
      <c r="CS40" t="s">
        <v>7</v>
      </c>
    </row>
    <row r="41" spans="1:97" x14ac:dyDescent="0.25">
      <c r="A41" t="s">
        <v>44</v>
      </c>
      <c r="B41">
        <v>10.4</v>
      </c>
      <c r="C41">
        <v>9.9</v>
      </c>
      <c r="D41">
        <v>12.9</v>
      </c>
      <c r="E41">
        <v>13.4</v>
      </c>
      <c r="F41">
        <v>8</v>
      </c>
      <c r="G41">
        <v>9.4</v>
      </c>
      <c r="H41">
        <v>14.9</v>
      </c>
      <c r="I41">
        <v>5.6</v>
      </c>
      <c r="J41">
        <v>15.2</v>
      </c>
      <c r="K41">
        <v>7</v>
      </c>
      <c r="L41">
        <v>9.1999999999999993</v>
      </c>
      <c r="M41">
        <v>10.9</v>
      </c>
      <c r="N41">
        <v>6.8</v>
      </c>
      <c r="O41">
        <v>10.5</v>
      </c>
      <c r="P41">
        <v>15.7</v>
      </c>
      <c r="Q41">
        <v>9.5</v>
      </c>
      <c r="R41">
        <v>4.3</v>
      </c>
      <c r="S41">
        <v>13.8</v>
      </c>
      <c r="T41">
        <v>6.5</v>
      </c>
      <c r="U41">
        <v>13.8</v>
      </c>
      <c r="V41">
        <v>7.1</v>
      </c>
      <c r="W41">
        <v>14.2</v>
      </c>
      <c r="X41" t="s">
        <v>7</v>
      </c>
      <c r="Y41" t="s">
        <v>7</v>
      </c>
      <c r="Z41">
        <v>20</v>
      </c>
      <c r="AA41">
        <v>28.7</v>
      </c>
      <c r="AB41">
        <v>25.6</v>
      </c>
      <c r="AC41">
        <v>17.7</v>
      </c>
      <c r="AD41">
        <v>15.5</v>
      </c>
      <c r="AE41">
        <v>27.1</v>
      </c>
      <c r="AF41">
        <v>9.8000000000000007</v>
      </c>
      <c r="AG41">
        <v>14.6</v>
      </c>
      <c r="AH41">
        <v>13.4</v>
      </c>
      <c r="AI41">
        <v>12.7</v>
      </c>
      <c r="AJ41">
        <v>23.8</v>
      </c>
      <c r="AK41">
        <v>12.3</v>
      </c>
      <c r="AL41">
        <v>15.5</v>
      </c>
      <c r="AM41">
        <v>26.1</v>
      </c>
      <c r="AN41">
        <v>19.8</v>
      </c>
      <c r="AO41">
        <v>24.1</v>
      </c>
      <c r="AP41">
        <v>17.5</v>
      </c>
      <c r="AQ41">
        <v>28.5</v>
      </c>
      <c r="AR41">
        <v>17.899999999999999</v>
      </c>
      <c r="AS41">
        <v>25.2</v>
      </c>
      <c r="AT41">
        <v>26.7</v>
      </c>
      <c r="AU41">
        <v>19.100000000000001</v>
      </c>
      <c r="AV41" t="s">
        <v>7</v>
      </c>
      <c r="AW41" t="s">
        <v>7</v>
      </c>
      <c r="AX41">
        <v>20.8</v>
      </c>
      <c r="AY41">
        <v>14.5</v>
      </c>
      <c r="AZ41">
        <v>25.1</v>
      </c>
      <c r="BA41">
        <v>31.2</v>
      </c>
      <c r="BB41">
        <v>27</v>
      </c>
      <c r="BC41">
        <v>25.2</v>
      </c>
      <c r="BD41">
        <v>19.2</v>
      </c>
      <c r="BE41">
        <v>18.399999999999999</v>
      </c>
      <c r="BF41">
        <v>22.7</v>
      </c>
      <c r="BG41">
        <v>26.7</v>
      </c>
      <c r="BH41">
        <v>16.399999999999999</v>
      </c>
      <c r="BI41">
        <v>14.1</v>
      </c>
      <c r="BJ41">
        <v>14.8</v>
      </c>
      <c r="BK41">
        <v>21.9</v>
      </c>
      <c r="BL41">
        <v>19.2</v>
      </c>
      <c r="BM41">
        <v>14.6</v>
      </c>
      <c r="BN41">
        <v>29.9</v>
      </c>
      <c r="BO41">
        <v>22.8</v>
      </c>
      <c r="BP41">
        <v>27</v>
      </c>
      <c r="BQ41">
        <v>16</v>
      </c>
      <c r="BR41">
        <v>15.1</v>
      </c>
      <c r="BS41">
        <v>18.100000000000001</v>
      </c>
      <c r="BT41" t="s">
        <v>7</v>
      </c>
      <c r="BU41" t="s">
        <v>7</v>
      </c>
      <c r="BV41">
        <v>15.1</v>
      </c>
      <c r="BW41">
        <v>9.1999999999999993</v>
      </c>
      <c r="BX41">
        <v>11.6</v>
      </c>
      <c r="BY41">
        <v>6.3</v>
      </c>
      <c r="BZ41">
        <v>7.3</v>
      </c>
      <c r="CA41">
        <v>11.9</v>
      </c>
      <c r="CB41">
        <v>7.4</v>
      </c>
      <c r="CC41">
        <v>10</v>
      </c>
      <c r="CD41">
        <v>13.1</v>
      </c>
      <c r="CE41">
        <v>18.7</v>
      </c>
      <c r="CF41">
        <v>29.6</v>
      </c>
      <c r="CG41">
        <v>20.6</v>
      </c>
      <c r="CH41">
        <v>28.2</v>
      </c>
      <c r="CI41">
        <v>22.2</v>
      </c>
      <c r="CJ41">
        <v>16.600000000000001</v>
      </c>
      <c r="CK41">
        <v>20.7</v>
      </c>
      <c r="CL41">
        <v>11</v>
      </c>
      <c r="CM41">
        <v>18.100000000000001</v>
      </c>
      <c r="CN41">
        <v>16</v>
      </c>
      <c r="CO41">
        <v>8.6999999999999993</v>
      </c>
      <c r="CP41">
        <v>10.199999999999999</v>
      </c>
      <c r="CQ41">
        <v>16.3</v>
      </c>
      <c r="CR41" t="s">
        <v>7</v>
      </c>
      <c r="CS41" t="s">
        <v>7</v>
      </c>
    </row>
    <row r="42" spans="1:97" x14ac:dyDescent="0.25">
      <c r="A42" t="s">
        <v>45</v>
      </c>
      <c r="B42">
        <v>10.6</v>
      </c>
      <c r="C42">
        <v>17.5</v>
      </c>
      <c r="D42">
        <v>26.6</v>
      </c>
      <c r="E42">
        <v>10.6</v>
      </c>
      <c r="F42">
        <v>43.7</v>
      </c>
      <c r="G42">
        <v>10.6</v>
      </c>
      <c r="H42">
        <v>13.5</v>
      </c>
      <c r="I42">
        <v>10.6</v>
      </c>
      <c r="J42">
        <v>0</v>
      </c>
      <c r="K42">
        <v>11.5</v>
      </c>
      <c r="L42">
        <v>0</v>
      </c>
      <c r="M42">
        <v>0</v>
      </c>
      <c r="N42">
        <v>0</v>
      </c>
      <c r="O42">
        <v>11.9</v>
      </c>
      <c r="P42">
        <v>40.200000000000003</v>
      </c>
      <c r="Q42">
        <v>0</v>
      </c>
      <c r="R42">
        <v>12.4</v>
      </c>
      <c r="S42">
        <v>0</v>
      </c>
      <c r="T42">
        <v>0</v>
      </c>
      <c r="U42">
        <v>12.2</v>
      </c>
      <c r="V42">
        <v>0</v>
      </c>
      <c r="W42">
        <v>0</v>
      </c>
      <c r="X42" t="s">
        <v>7</v>
      </c>
      <c r="Y42" t="s">
        <v>7</v>
      </c>
      <c r="Z42">
        <v>22.5</v>
      </c>
      <c r="AA42">
        <v>18.3</v>
      </c>
      <c r="AB42">
        <v>7.7</v>
      </c>
      <c r="AC42">
        <v>0</v>
      </c>
      <c r="AD42">
        <v>9.9</v>
      </c>
      <c r="AE42">
        <v>10.1</v>
      </c>
      <c r="AF42">
        <v>0</v>
      </c>
      <c r="AG42">
        <v>75.8</v>
      </c>
      <c r="AH42">
        <v>13.6</v>
      </c>
      <c r="AI42">
        <v>0</v>
      </c>
      <c r="AJ42">
        <v>34.200000000000003</v>
      </c>
      <c r="AK42">
        <v>11.5</v>
      </c>
      <c r="AL42">
        <v>53.7</v>
      </c>
      <c r="AM42">
        <v>46.8</v>
      </c>
      <c r="AN42">
        <v>24.6</v>
      </c>
      <c r="AO42">
        <v>10.199999999999999</v>
      </c>
      <c r="AP42">
        <v>12</v>
      </c>
      <c r="AQ42">
        <v>25.9</v>
      </c>
      <c r="AR42">
        <v>34.200000000000003</v>
      </c>
      <c r="AS42">
        <v>20.7</v>
      </c>
      <c r="AT42">
        <v>39.1</v>
      </c>
      <c r="AU42">
        <v>22.4</v>
      </c>
      <c r="AV42" t="s">
        <v>7</v>
      </c>
      <c r="AW42" t="s">
        <v>7</v>
      </c>
      <c r="AX42">
        <v>18.100000000000001</v>
      </c>
      <c r="AY42">
        <v>28.3</v>
      </c>
      <c r="AZ42">
        <v>20.399999999999999</v>
      </c>
      <c r="BA42">
        <v>0</v>
      </c>
      <c r="BB42">
        <v>0</v>
      </c>
      <c r="BC42">
        <v>10.6</v>
      </c>
      <c r="BD42">
        <v>9.6</v>
      </c>
      <c r="BE42">
        <v>20.7</v>
      </c>
      <c r="BF42">
        <v>36.6</v>
      </c>
      <c r="BG42">
        <v>45.2</v>
      </c>
      <c r="BH42">
        <v>0</v>
      </c>
      <c r="BI42">
        <v>0</v>
      </c>
      <c r="BJ42">
        <v>12.8</v>
      </c>
      <c r="BK42">
        <v>36.6</v>
      </c>
      <c r="BL42">
        <v>0</v>
      </c>
      <c r="BM42">
        <v>25.7</v>
      </c>
      <c r="BN42">
        <v>72.5</v>
      </c>
      <c r="BO42">
        <v>24.7</v>
      </c>
      <c r="BP42">
        <v>0</v>
      </c>
      <c r="BQ42">
        <v>11.4</v>
      </c>
      <c r="BR42">
        <v>21.2</v>
      </c>
      <c r="BS42">
        <v>0</v>
      </c>
      <c r="BT42" t="s">
        <v>7</v>
      </c>
      <c r="BU42" t="s">
        <v>7</v>
      </c>
      <c r="BV42">
        <v>6.7</v>
      </c>
      <c r="BW42">
        <v>0</v>
      </c>
      <c r="BX42">
        <v>11.1</v>
      </c>
      <c r="BY42">
        <v>10.6</v>
      </c>
      <c r="BZ42">
        <v>13.7</v>
      </c>
      <c r="CA42">
        <v>10.6</v>
      </c>
      <c r="CB42">
        <v>0</v>
      </c>
      <c r="CC42">
        <v>0</v>
      </c>
      <c r="CD42">
        <v>10.9</v>
      </c>
      <c r="CE42">
        <v>11.3</v>
      </c>
      <c r="CF42">
        <v>12.4</v>
      </c>
      <c r="CG42">
        <v>0</v>
      </c>
      <c r="CH42">
        <v>25.2</v>
      </c>
      <c r="CI42">
        <v>24.4</v>
      </c>
      <c r="CJ42">
        <v>0</v>
      </c>
      <c r="CK42">
        <v>11.2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7</v>
      </c>
      <c r="CS42" t="s">
        <v>7</v>
      </c>
    </row>
    <row r="43" spans="1:97" x14ac:dyDescent="0.25">
      <c r="A43" t="s">
        <v>46</v>
      </c>
      <c r="B43">
        <v>10</v>
      </c>
      <c r="C43">
        <v>30</v>
      </c>
      <c r="D43">
        <v>0</v>
      </c>
      <c r="E43">
        <v>0</v>
      </c>
      <c r="F43">
        <v>8.8000000000000007</v>
      </c>
      <c r="G43">
        <v>13.9</v>
      </c>
      <c r="H43">
        <v>15.9</v>
      </c>
      <c r="I43">
        <v>6.8</v>
      </c>
      <c r="J43">
        <v>20.5</v>
      </c>
      <c r="K43">
        <v>0</v>
      </c>
      <c r="L43">
        <v>13.6</v>
      </c>
      <c r="M43">
        <v>6.3</v>
      </c>
      <c r="N43">
        <v>0</v>
      </c>
      <c r="O43">
        <v>26.8</v>
      </c>
      <c r="P43">
        <v>5.8</v>
      </c>
      <c r="Q43">
        <v>11</v>
      </c>
      <c r="R43">
        <v>0</v>
      </c>
      <c r="S43">
        <v>0</v>
      </c>
      <c r="T43">
        <v>25.1</v>
      </c>
      <c r="U43">
        <v>19.7</v>
      </c>
      <c r="V43">
        <v>11.6</v>
      </c>
      <c r="W43">
        <v>0</v>
      </c>
      <c r="X43" t="s">
        <v>7</v>
      </c>
      <c r="Y43" t="s">
        <v>7</v>
      </c>
      <c r="Z43">
        <v>18.7</v>
      </c>
      <c r="AA43">
        <v>22.7</v>
      </c>
      <c r="AB43">
        <v>30.2</v>
      </c>
      <c r="AC43">
        <v>29.8</v>
      </c>
      <c r="AD43">
        <v>8.1</v>
      </c>
      <c r="AE43">
        <v>0</v>
      </c>
      <c r="AF43">
        <v>8.1999999999999993</v>
      </c>
      <c r="AG43">
        <v>14.2</v>
      </c>
      <c r="AH43">
        <v>22.2</v>
      </c>
      <c r="AI43">
        <v>51.2</v>
      </c>
      <c r="AJ43">
        <v>6.3</v>
      </c>
      <c r="AK43">
        <v>6.3</v>
      </c>
      <c r="AL43">
        <v>25.9</v>
      </c>
      <c r="AM43">
        <v>27.5</v>
      </c>
      <c r="AN43">
        <v>21.7</v>
      </c>
      <c r="AO43">
        <v>10.9</v>
      </c>
      <c r="AP43">
        <v>0</v>
      </c>
      <c r="AQ43">
        <v>32</v>
      </c>
      <c r="AR43">
        <v>22.2</v>
      </c>
      <c r="AS43">
        <v>7.1</v>
      </c>
      <c r="AT43">
        <v>22.5</v>
      </c>
      <c r="AU43">
        <v>22.2</v>
      </c>
      <c r="AV43" t="s">
        <v>7</v>
      </c>
      <c r="AW43" t="s">
        <v>7</v>
      </c>
      <c r="AX43">
        <v>10.9</v>
      </c>
      <c r="AY43">
        <v>0</v>
      </c>
      <c r="AZ43">
        <v>13.9</v>
      </c>
      <c r="BA43">
        <v>22</v>
      </c>
      <c r="BB43">
        <v>0</v>
      </c>
      <c r="BC43">
        <v>28.8</v>
      </c>
      <c r="BD43">
        <v>7</v>
      </c>
      <c r="BE43">
        <v>8.4</v>
      </c>
      <c r="BF43">
        <v>29.1</v>
      </c>
      <c r="BG43">
        <v>23</v>
      </c>
      <c r="BH43">
        <v>7.3</v>
      </c>
      <c r="BI43">
        <v>0</v>
      </c>
      <c r="BJ43">
        <v>6.3</v>
      </c>
      <c r="BK43">
        <v>0</v>
      </c>
      <c r="BL43">
        <v>0</v>
      </c>
      <c r="BM43">
        <v>35</v>
      </c>
      <c r="BN43">
        <v>0</v>
      </c>
      <c r="BO43">
        <v>10.6</v>
      </c>
      <c r="BP43">
        <v>10.199999999999999</v>
      </c>
      <c r="BQ43">
        <v>25.9</v>
      </c>
      <c r="BR43">
        <v>0</v>
      </c>
      <c r="BS43">
        <v>5.0999999999999996</v>
      </c>
      <c r="BT43" t="s">
        <v>7</v>
      </c>
      <c r="BU43" t="s">
        <v>7</v>
      </c>
      <c r="BV43">
        <v>10.8</v>
      </c>
      <c r="BW43">
        <v>6.8</v>
      </c>
      <c r="BX43">
        <v>6.8</v>
      </c>
      <c r="BY43">
        <v>0</v>
      </c>
      <c r="BZ43">
        <v>0</v>
      </c>
      <c r="CA43">
        <v>0</v>
      </c>
      <c r="CB43">
        <v>0</v>
      </c>
      <c r="CC43">
        <v>14.2</v>
      </c>
      <c r="CD43">
        <v>32.6</v>
      </c>
      <c r="CE43">
        <v>6</v>
      </c>
      <c r="CF43">
        <v>19.399999999999999</v>
      </c>
      <c r="CG43">
        <v>21.3</v>
      </c>
      <c r="CH43">
        <v>13.6</v>
      </c>
      <c r="CI43">
        <v>0</v>
      </c>
      <c r="CJ43">
        <v>24.7</v>
      </c>
      <c r="CK43">
        <v>12.9</v>
      </c>
      <c r="CL43">
        <v>12.9</v>
      </c>
      <c r="CM43">
        <v>24.3</v>
      </c>
      <c r="CN43">
        <v>23.9</v>
      </c>
      <c r="CO43">
        <v>6.1</v>
      </c>
      <c r="CP43">
        <v>0</v>
      </c>
      <c r="CQ43">
        <v>0</v>
      </c>
      <c r="CR43" t="s">
        <v>7</v>
      </c>
      <c r="CS43" t="s">
        <v>7</v>
      </c>
    </row>
    <row r="44" spans="1:97" x14ac:dyDescent="0.25">
      <c r="A44" t="s">
        <v>47</v>
      </c>
      <c r="B44">
        <v>3.7</v>
      </c>
      <c r="C44">
        <v>0</v>
      </c>
      <c r="D44">
        <v>0</v>
      </c>
      <c r="E44">
        <v>0</v>
      </c>
      <c r="F44">
        <v>0</v>
      </c>
      <c r="G44">
        <v>22.5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42.5</v>
      </c>
      <c r="P44">
        <v>0</v>
      </c>
      <c r="Q44">
        <v>26.8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7</v>
      </c>
      <c r="Y44" t="s">
        <v>7</v>
      </c>
      <c r="Z44">
        <v>12.5</v>
      </c>
      <c r="AA44">
        <v>0</v>
      </c>
      <c r="AB44">
        <v>43.8</v>
      </c>
      <c r="AC44">
        <v>0</v>
      </c>
      <c r="AD44">
        <v>0</v>
      </c>
      <c r="AE44">
        <v>22.4</v>
      </c>
      <c r="AF44">
        <v>22</v>
      </c>
      <c r="AG44">
        <v>21.2</v>
      </c>
      <c r="AH44">
        <v>0</v>
      </c>
      <c r="AI44">
        <v>43.3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30.8</v>
      </c>
      <c r="AQ44">
        <v>0</v>
      </c>
      <c r="AR44">
        <v>27.9</v>
      </c>
      <c r="AS44">
        <v>0</v>
      </c>
      <c r="AT44">
        <v>0</v>
      </c>
      <c r="AU44">
        <v>26</v>
      </c>
      <c r="AV44" t="s">
        <v>7</v>
      </c>
      <c r="AW44" t="s">
        <v>7</v>
      </c>
      <c r="AX44">
        <v>7.2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41.9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43.5</v>
      </c>
      <c r="BN44">
        <v>58.8</v>
      </c>
      <c r="BO44">
        <v>0</v>
      </c>
      <c r="BP44">
        <v>0</v>
      </c>
      <c r="BQ44">
        <v>22.5</v>
      </c>
      <c r="BR44">
        <v>0</v>
      </c>
      <c r="BS44">
        <v>0</v>
      </c>
      <c r="BT44" t="s">
        <v>7</v>
      </c>
      <c r="BU44" t="s">
        <v>7</v>
      </c>
      <c r="BV44">
        <v>10.1</v>
      </c>
      <c r="BW44">
        <v>0</v>
      </c>
      <c r="BX44">
        <v>20.9</v>
      </c>
      <c r="BY44">
        <v>0</v>
      </c>
      <c r="BZ44">
        <v>31.8</v>
      </c>
      <c r="CA44">
        <v>0</v>
      </c>
      <c r="CB44">
        <v>0</v>
      </c>
      <c r="CC44">
        <v>0</v>
      </c>
      <c r="CD44">
        <v>20.8</v>
      </c>
      <c r="CE44">
        <v>20.9</v>
      </c>
      <c r="CF44">
        <v>0</v>
      </c>
      <c r="CG44">
        <v>41</v>
      </c>
      <c r="CH44">
        <v>0</v>
      </c>
      <c r="CI44">
        <v>0</v>
      </c>
      <c r="CJ44">
        <v>35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29.9</v>
      </c>
      <c r="CR44" t="s">
        <v>7</v>
      </c>
      <c r="CS44" t="s">
        <v>7</v>
      </c>
    </row>
    <row r="45" spans="1:97" x14ac:dyDescent="0.25">
      <c r="A45" t="s">
        <v>48</v>
      </c>
      <c r="B45">
        <v>6.2</v>
      </c>
      <c r="C45">
        <v>23.9</v>
      </c>
      <c r="D45">
        <v>0</v>
      </c>
      <c r="E45">
        <v>0</v>
      </c>
      <c r="F45">
        <v>0</v>
      </c>
      <c r="G45">
        <v>0</v>
      </c>
      <c r="H45">
        <v>0</v>
      </c>
      <c r="I45">
        <v>13.4</v>
      </c>
      <c r="J45">
        <v>0</v>
      </c>
      <c r="K45">
        <v>0</v>
      </c>
      <c r="L45">
        <v>34</v>
      </c>
      <c r="M45">
        <v>0</v>
      </c>
      <c r="N45">
        <v>32</v>
      </c>
      <c r="O45">
        <v>0</v>
      </c>
      <c r="P45">
        <v>0</v>
      </c>
      <c r="Q45">
        <v>0</v>
      </c>
      <c r="R45">
        <v>0</v>
      </c>
      <c r="S45">
        <v>30.6</v>
      </c>
      <c r="T45">
        <v>0</v>
      </c>
      <c r="U45">
        <v>0</v>
      </c>
      <c r="V45">
        <v>0</v>
      </c>
      <c r="W45">
        <v>0</v>
      </c>
      <c r="X45" t="s">
        <v>7</v>
      </c>
      <c r="Y45" t="s">
        <v>7</v>
      </c>
      <c r="Z45">
        <v>13.6</v>
      </c>
      <c r="AA45">
        <v>0</v>
      </c>
      <c r="AB45">
        <v>0</v>
      </c>
      <c r="AC45">
        <v>34.4</v>
      </c>
      <c r="AD45">
        <v>12.8</v>
      </c>
      <c r="AE45">
        <v>0</v>
      </c>
      <c r="AF45">
        <v>14</v>
      </c>
      <c r="AG45">
        <v>18.2</v>
      </c>
      <c r="AH45">
        <v>0</v>
      </c>
      <c r="AI45">
        <v>0</v>
      </c>
      <c r="AJ45">
        <v>24.9</v>
      </c>
      <c r="AK45">
        <v>0</v>
      </c>
      <c r="AL45">
        <v>0</v>
      </c>
      <c r="AM45">
        <v>29.9</v>
      </c>
      <c r="AN45">
        <v>14.8</v>
      </c>
      <c r="AO45">
        <v>0</v>
      </c>
      <c r="AP45">
        <v>32.5</v>
      </c>
      <c r="AQ45">
        <v>17</v>
      </c>
      <c r="AR45">
        <v>14.6</v>
      </c>
      <c r="AS45">
        <v>0</v>
      </c>
      <c r="AT45">
        <v>46</v>
      </c>
      <c r="AU45">
        <v>29.3</v>
      </c>
      <c r="AV45" t="s">
        <v>7</v>
      </c>
      <c r="AW45" t="s">
        <v>7</v>
      </c>
      <c r="AX45">
        <v>8.3000000000000007</v>
      </c>
      <c r="AY45">
        <v>0</v>
      </c>
      <c r="AZ45">
        <v>0</v>
      </c>
      <c r="BA45">
        <v>31</v>
      </c>
      <c r="BB45">
        <v>0</v>
      </c>
      <c r="BC45">
        <v>43</v>
      </c>
      <c r="BD45">
        <v>0</v>
      </c>
      <c r="BE45">
        <v>0</v>
      </c>
      <c r="BF45">
        <v>13.6</v>
      </c>
      <c r="BG45">
        <v>12.8</v>
      </c>
      <c r="BH45">
        <v>0</v>
      </c>
      <c r="BI45">
        <v>0</v>
      </c>
      <c r="BJ45">
        <v>13.7</v>
      </c>
      <c r="BK45">
        <v>0</v>
      </c>
      <c r="BL45">
        <v>15</v>
      </c>
      <c r="BM45">
        <v>0</v>
      </c>
      <c r="BN45">
        <v>29.8</v>
      </c>
      <c r="BO45">
        <v>15.6</v>
      </c>
      <c r="BP45">
        <v>0</v>
      </c>
      <c r="BQ45">
        <v>0</v>
      </c>
      <c r="BR45">
        <v>0</v>
      </c>
      <c r="BS45">
        <v>0</v>
      </c>
      <c r="BT45" t="s">
        <v>7</v>
      </c>
      <c r="BU45" t="s">
        <v>7</v>
      </c>
      <c r="BV45">
        <v>7.8</v>
      </c>
      <c r="BW45">
        <v>0</v>
      </c>
      <c r="BX45">
        <v>0</v>
      </c>
      <c r="BY45">
        <v>17</v>
      </c>
      <c r="BZ45">
        <v>0</v>
      </c>
      <c r="CA45">
        <v>0</v>
      </c>
      <c r="CB45">
        <v>0</v>
      </c>
      <c r="CC45">
        <v>26.8</v>
      </c>
      <c r="CD45">
        <v>0</v>
      </c>
      <c r="CE45">
        <v>0</v>
      </c>
      <c r="CF45">
        <v>0</v>
      </c>
      <c r="CG45">
        <v>13.6</v>
      </c>
      <c r="CH45">
        <v>0</v>
      </c>
      <c r="CI45">
        <v>29.4</v>
      </c>
      <c r="CJ45">
        <v>19.899999999999999</v>
      </c>
      <c r="CK45">
        <v>13.9</v>
      </c>
      <c r="CL45">
        <v>0</v>
      </c>
      <c r="CM45">
        <v>14.8</v>
      </c>
      <c r="CN45">
        <v>14.9</v>
      </c>
      <c r="CO45">
        <v>0</v>
      </c>
      <c r="CP45">
        <v>15</v>
      </c>
      <c r="CQ45">
        <v>0</v>
      </c>
      <c r="CR45" t="s">
        <v>7</v>
      </c>
      <c r="CS45" t="s">
        <v>7</v>
      </c>
    </row>
    <row r="46" spans="1:97" x14ac:dyDescent="0.25">
      <c r="A46" t="s">
        <v>49</v>
      </c>
      <c r="B46">
        <v>8.5</v>
      </c>
      <c r="C46">
        <v>7.4</v>
      </c>
      <c r="D46">
        <v>30.8</v>
      </c>
      <c r="E46">
        <v>0</v>
      </c>
      <c r="F46">
        <v>0</v>
      </c>
      <c r="G46">
        <v>6</v>
      </c>
      <c r="H46">
        <v>13.7</v>
      </c>
      <c r="I46">
        <v>6.4</v>
      </c>
      <c r="J46">
        <v>13</v>
      </c>
      <c r="K46">
        <v>6.5</v>
      </c>
      <c r="L46">
        <v>6.7</v>
      </c>
      <c r="M46">
        <v>7</v>
      </c>
      <c r="N46">
        <v>6.8</v>
      </c>
      <c r="O46">
        <v>0</v>
      </c>
      <c r="P46">
        <v>0</v>
      </c>
      <c r="Q46">
        <v>6.4</v>
      </c>
      <c r="R46">
        <v>11.5</v>
      </c>
      <c r="S46">
        <v>26.8</v>
      </c>
      <c r="T46">
        <v>16.5</v>
      </c>
      <c r="U46">
        <v>0</v>
      </c>
      <c r="V46">
        <v>6.5</v>
      </c>
      <c r="W46">
        <v>6.3</v>
      </c>
      <c r="X46" t="s">
        <v>7</v>
      </c>
      <c r="Y46" t="s">
        <v>7</v>
      </c>
      <c r="Z46">
        <v>17.100000000000001</v>
      </c>
      <c r="AA46">
        <v>17.8</v>
      </c>
      <c r="AB46">
        <v>17.399999999999999</v>
      </c>
      <c r="AC46">
        <v>24.7</v>
      </c>
      <c r="AD46">
        <v>12.3</v>
      </c>
      <c r="AE46">
        <v>24.6</v>
      </c>
      <c r="AF46">
        <v>5.5</v>
      </c>
      <c r="AG46">
        <v>13.8</v>
      </c>
      <c r="AH46">
        <v>19.600000000000001</v>
      </c>
      <c r="AI46">
        <v>16.600000000000001</v>
      </c>
      <c r="AJ46">
        <v>0</v>
      </c>
      <c r="AK46">
        <v>28.4</v>
      </c>
      <c r="AL46">
        <v>13.3</v>
      </c>
      <c r="AM46">
        <v>25.6</v>
      </c>
      <c r="AN46">
        <v>19.100000000000001</v>
      </c>
      <c r="AO46">
        <v>27.5</v>
      </c>
      <c r="AP46">
        <v>7.8</v>
      </c>
      <c r="AQ46">
        <v>23.9</v>
      </c>
      <c r="AR46">
        <v>19.100000000000001</v>
      </c>
      <c r="AS46">
        <v>7.3</v>
      </c>
      <c r="AT46">
        <v>12.5</v>
      </c>
      <c r="AU46">
        <v>24.1</v>
      </c>
      <c r="AV46" t="s">
        <v>7</v>
      </c>
      <c r="AW46" t="s">
        <v>7</v>
      </c>
      <c r="AX46">
        <v>17.100000000000001</v>
      </c>
      <c r="AY46">
        <v>21.3</v>
      </c>
      <c r="AZ46">
        <v>13.5</v>
      </c>
      <c r="BA46">
        <v>5.8</v>
      </c>
      <c r="BB46">
        <v>0</v>
      </c>
      <c r="BC46">
        <v>23.8</v>
      </c>
      <c r="BD46">
        <v>26.6</v>
      </c>
      <c r="BE46">
        <v>27.7</v>
      </c>
      <c r="BF46">
        <v>15.5</v>
      </c>
      <c r="BG46">
        <v>6.5</v>
      </c>
      <c r="BH46">
        <v>13</v>
      </c>
      <c r="BI46">
        <v>13.8</v>
      </c>
      <c r="BJ46">
        <v>6.4</v>
      </c>
      <c r="BK46">
        <v>19.899999999999999</v>
      </c>
      <c r="BL46">
        <v>36.700000000000003</v>
      </c>
      <c r="BM46">
        <v>20</v>
      </c>
      <c r="BN46">
        <v>24.5</v>
      </c>
      <c r="BO46">
        <v>0</v>
      </c>
      <c r="BP46">
        <v>5.8</v>
      </c>
      <c r="BQ46">
        <v>37.200000000000003</v>
      </c>
      <c r="BR46">
        <v>18.899999999999999</v>
      </c>
      <c r="BS46">
        <v>26.4</v>
      </c>
      <c r="BT46" t="s">
        <v>7</v>
      </c>
      <c r="BU46" t="s">
        <v>7</v>
      </c>
      <c r="BV46">
        <v>13.8</v>
      </c>
      <c r="BW46">
        <v>13.5</v>
      </c>
      <c r="BX46">
        <v>9.4</v>
      </c>
      <c r="BY46">
        <v>18.2</v>
      </c>
      <c r="BZ46">
        <v>0</v>
      </c>
      <c r="CA46">
        <v>6.5</v>
      </c>
      <c r="CB46">
        <v>10.9</v>
      </c>
      <c r="CC46">
        <v>26</v>
      </c>
      <c r="CD46">
        <v>39.6</v>
      </c>
      <c r="CE46">
        <v>25.9</v>
      </c>
      <c r="CF46">
        <v>6.9</v>
      </c>
      <c r="CG46">
        <v>41.8</v>
      </c>
      <c r="CH46">
        <v>0</v>
      </c>
      <c r="CI46">
        <v>20</v>
      </c>
      <c r="CJ46">
        <v>19.100000000000001</v>
      </c>
      <c r="CK46">
        <v>0</v>
      </c>
      <c r="CL46">
        <v>5.9</v>
      </c>
      <c r="CM46">
        <v>24.8</v>
      </c>
      <c r="CN46">
        <v>7</v>
      </c>
      <c r="CO46">
        <v>13.2</v>
      </c>
      <c r="CP46">
        <v>6.5</v>
      </c>
      <c r="CQ46">
        <v>0</v>
      </c>
      <c r="CR46" t="s">
        <v>7</v>
      </c>
      <c r="CS46" t="s">
        <v>7</v>
      </c>
    </row>
    <row r="47" spans="1:97" x14ac:dyDescent="0.25">
      <c r="A47" t="s">
        <v>50</v>
      </c>
      <c r="B47">
        <v>5.7</v>
      </c>
      <c r="C47">
        <v>10.1</v>
      </c>
      <c r="D47">
        <v>8.1</v>
      </c>
      <c r="E47">
        <v>5.3</v>
      </c>
      <c r="F47">
        <v>6.3</v>
      </c>
      <c r="G47">
        <v>7.2</v>
      </c>
      <c r="H47">
        <v>6.9</v>
      </c>
      <c r="I47">
        <v>8.4</v>
      </c>
      <c r="J47">
        <v>7.3</v>
      </c>
      <c r="K47">
        <v>7</v>
      </c>
      <c r="L47">
        <v>8.5</v>
      </c>
      <c r="M47">
        <v>6.5</v>
      </c>
      <c r="N47">
        <v>6.6</v>
      </c>
      <c r="O47">
        <v>9</v>
      </c>
      <c r="P47">
        <v>5.8</v>
      </c>
      <c r="Q47">
        <v>6.8</v>
      </c>
      <c r="R47">
        <v>4.4000000000000004</v>
      </c>
      <c r="S47">
        <v>4.0999999999999996</v>
      </c>
      <c r="T47">
        <v>4</v>
      </c>
      <c r="U47">
        <v>2.6</v>
      </c>
      <c r="V47">
        <v>4.8</v>
      </c>
      <c r="W47">
        <v>3.9</v>
      </c>
      <c r="X47" t="s">
        <v>7</v>
      </c>
      <c r="Y47" t="s">
        <v>7</v>
      </c>
      <c r="Z47">
        <v>18.2</v>
      </c>
      <c r="AA47">
        <v>16.3</v>
      </c>
      <c r="AB47">
        <v>14.6</v>
      </c>
      <c r="AC47">
        <v>12.4</v>
      </c>
      <c r="AD47">
        <v>12.7</v>
      </c>
      <c r="AE47">
        <v>18.899999999999999</v>
      </c>
      <c r="AF47">
        <v>17.600000000000001</v>
      </c>
      <c r="AG47">
        <v>20.9</v>
      </c>
      <c r="AH47">
        <v>16.600000000000001</v>
      </c>
      <c r="AI47">
        <v>15.9</v>
      </c>
      <c r="AJ47">
        <v>17</v>
      </c>
      <c r="AK47">
        <v>20.7</v>
      </c>
      <c r="AL47">
        <v>19.100000000000001</v>
      </c>
      <c r="AM47">
        <v>17.8</v>
      </c>
      <c r="AN47">
        <v>19.8</v>
      </c>
      <c r="AO47">
        <v>17.899999999999999</v>
      </c>
      <c r="AP47">
        <v>19.899999999999999</v>
      </c>
      <c r="AQ47">
        <v>18.100000000000001</v>
      </c>
      <c r="AR47">
        <v>17.8</v>
      </c>
      <c r="AS47">
        <v>16.5</v>
      </c>
      <c r="AT47">
        <v>20</v>
      </c>
      <c r="AU47">
        <v>20.2</v>
      </c>
      <c r="AV47" t="s">
        <v>7</v>
      </c>
      <c r="AW47" t="s">
        <v>7</v>
      </c>
      <c r="AX47">
        <v>10.199999999999999</v>
      </c>
      <c r="AY47">
        <v>14.6</v>
      </c>
      <c r="AZ47">
        <v>15.8</v>
      </c>
      <c r="BA47">
        <v>10.1</v>
      </c>
      <c r="BB47">
        <v>10.1</v>
      </c>
      <c r="BC47">
        <v>9.4</v>
      </c>
      <c r="BD47">
        <v>7.8</v>
      </c>
      <c r="BE47">
        <v>8.6</v>
      </c>
      <c r="BF47">
        <v>11.5</v>
      </c>
      <c r="BG47">
        <v>11.2</v>
      </c>
      <c r="BH47">
        <v>10.6</v>
      </c>
      <c r="BI47">
        <v>11</v>
      </c>
      <c r="BJ47">
        <v>7.5</v>
      </c>
      <c r="BK47">
        <v>15.2</v>
      </c>
      <c r="BL47">
        <v>10.1</v>
      </c>
      <c r="BM47">
        <v>9</v>
      </c>
      <c r="BN47">
        <v>12</v>
      </c>
      <c r="BO47">
        <v>12.9</v>
      </c>
      <c r="BP47">
        <v>10.9</v>
      </c>
      <c r="BQ47">
        <v>8.3000000000000007</v>
      </c>
      <c r="BR47">
        <v>9.1</v>
      </c>
      <c r="BS47">
        <v>6.4</v>
      </c>
      <c r="BT47" t="s">
        <v>7</v>
      </c>
      <c r="BU47" t="s">
        <v>7</v>
      </c>
      <c r="BV47">
        <v>9.9</v>
      </c>
      <c r="BW47">
        <v>6.5</v>
      </c>
      <c r="BX47">
        <v>10.5</v>
      </c>
      <c r="BY47">
        <v>12.8</v>
      </c>
      <c r="BZ47">
        <v>10.1</v>
      </c>
      <c r="CA47">
        <v>9.1</v>
      </c>
      <c r="CB47">
        <v>5.9</v>
      </c>
      <c r="CC47">
        <v>15.4</v>
      </c>
      <c r="CD47">
        <v>16</v>
      </c>
      <c r="CE47">
        <v>19.100000000000001</v>
      </c>
      <c r="CF47">
        <v>19.5</v>
      </c>
      <c r="CG47">
        <v>17.7</v>
      </c>
      <c r="CH47">
        <v>15.6</v>
      </c>
      <c r="CI47">
        <v>12</v>
      </c>
      <c r="CJ47">
        <v>11.6</v>
      </c>
      <c r="CK47">
        <v>8.9</v>
      </c>
      <c r="CL47">
        <v>10.199999999999999</v>
      </c>
      <c r="CM47">
        <v>5.8</v>
      </c>
      <c r="CN47">
        <v>6.9</v>
      </c>
      <c r="CO47">
        <v>4.3</v>
      </c>
      <c r="CP47">
        <v>5.7</v>
      </c>
      <c r="CQ47">
        <v>5.2</v>
      </c>
      <c r="CR47" t="s">
        <v>7</v>
      </c>
      <c r="CS47" t="s">
        <v>7</v>
      </c>
    </row>
    <row r="48" spans="1:97" x14ac:dyDescent="0.25">
      <c r="A48" t="s">
        <v>51</v>
      </c>
      <c r="B48">
        <v>6.2</v>
      </c>
      <c r="C48">
        <v>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26.6</v>
      </c>
      <c r="O48">
        <v>0</v>
      </c>
      <c r="P48">
        <v>82.8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7</v>
      </c>
      <c r="Y48" t="s">
        <v>7</v>
      </c>
      <c r="Z48">
        <v>14.6</v>
      </c>
      <c r="AA48">
        <v>0</v>
      </c>
      <c r="AB48">
        <v>0</v>
      </c>
      <c r="AC48">
        <v>0</v>
      </c>
      <c r="AD48">
        <v>42.6</v>
      </c>
      <c r="AE48">
        <v>92</v>
      </c>
      <c r="AF48">
        <v>18.899999999999999</v>
      </c>
      <c r="AG48">
        <v>0</v>
      </c>
      <c r="AH48">
        <v>0</v>
      </c>
      <c r="AI48">
        <v>19</v>
      </c>
      <c r="AJ48">
        <v>47.7</v>
      </c>
      <c r="AK48">
        <v>0</v>
      </c>
      <c r="AL48">
        <v>0</v>
      </c>
      <c r="AM48">
        <v>42.3</v>
      </c>
      <c r="AN48">
        <v>27.1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t="s">
        <v>7</v>
      </c>
      <c r="AW48" t="s">
        <v>7</v>
      </c>
      <c r="AX48">
        <v>15.5</v>
      </c>
      <c r="AY48">
        <v>0</v>
      </c>
      <c r="AZ48">
        <v>0</v>
      </c>
      <c r="BA48">
        <v>35.200000000000003</v>
      </c>
      <c r="BB48">
        <v>24.7</v>
      </c>
      <c r="BC48">
        <v>51.8</v>
      </c>
      <c r="BD48">
        <v>0</v>
      </c>
      <c r="BE48">
        <v>57.1</v>
      </c>
      <c r="BF48">
        <v>22.4</v>
      </c>
      <c r="BG48">
        <v>0</v>
      </c>
      <c r="BH48">
        <v>0</v>
      </c>
      <c r="BI48">
        <v>24.8</v>
      </c>
      <c r="BJ48">
        <v>0</v>
      </c>
      <c r="BK48">
        <v>0</v>
      </c>
      <c r="BL48">
        <v>17.2</v>
      </c>
      <c r="BM48">
        <v>0</v>
      </c>
      <c r="BN48">
        <v>17.8</v>
      </c>
      <c r="BO48">
        <v>0</v>
      </c>
      <c r="BP48">
        <v>25</v>
      </c>
      <c r="BQ48">
        <v>0</v>
      </c>
      <c r="BR48">
        <v>28.7</v>
      </c>
      <c r="BS48">
        <v>30.7</v>
      </c>
      <c r="BT48" t="s">
        <v>7</v>
      </c>
      <c r="BU48" t="s">
        <v>7</v>
      </c>
      <c r="BV48">
        <v>9.4</v>
      </c>
      <c r="BW48">
        <v>0</v>
      </c>
      <c r="BX48">
        <v>0</v>
      </c>
      <c r="BY48">
        <v>0</v>
      </c>
      <c r="BZ48">
        <v>0</v>
      </c>
      <c r="CA48">
        <v>19.100000000000001</v>
      </c>
      <c r="CB48">
        <v>0</v>
      </c>
      <c r="CC48">
        <v>0</v>
      </c>
      <c r="CD48">
        <v>0</v>
      </c>
      <c r="CE48">
        <v>32</v>
      </c>
      <c r="CF48">
        <v>43.5</v>
      </c>
      <c r="CG48">
        <v>24.8</v>
      </c>
      <c r="CH48">
        <v>0</v>
      </c>
      <c r="CI48">
        <v>16.399999999999999</v>
      </c>
      <c r="CJ48">
        <v>0</v>
      </c>
      <c r="CK48">
        <v>0</v>
      </c>
      <c r="CL48">
        <v>21.8</v>
      </c>
      <c r="CM48">
        <v>0</v>
      </c>
      <c r="CN48">
        <v>26.7</v>
      </c>
      <c r="CO48">
        <v>28.1</v>
      </c>
      <c r="CP48">
        <v>0</v>
      </c>
      <c r="CQ48">
        <v>0</v>
      </c>
      <c r="CR48" t="s">
        <v>7</v>
      </c>
      <c r="CS48" t="s">
        <v>7</v>
      </c>
    </row>
    <row r="49" spans="1:97" x14ac:dyDescent="0.25">
      <c r="A49" t="s">
        <v>52</v>
      </c>
      <c r="B49">
        <v>6.3</v>
      </c>
      <c r="C49">
        <v>8.1999999999999993</v>
      </c>
      <c r="D49">
        <v>4.0999999999999996</v>
      </c>
      <c r="E49">
        <v>15.8</v>
      </c>
      <c r="F49">
        <v>3.7</v>
      </c>
      <c r="G49">
        <v>0</v>
      </c>
      <c r="H49">
        <v>17.8</v>
      </c>
      <c r="I49">
        <v>6.8</v>
      </c>
      <c r="J49">
        <v>2.8</v>
      </c>
      <c r="K49">
        <v>4.5</v>
      </c>
      <c r="L49">
        <v>3.4</v>
      </c>
      <c r="M49">
        <v>0</v>
      </c>
      <c r="N49">
        <v>7</v>
      </c>
      <c r="O49">
        <v>3.3</v>
      </c>
      <c r="P49">
        <v>6.1</v>
      </c>
      <c r="Q49">
        <v>6.1</v>
      </c>
      <c r="R49">
        <v>6.6</v>
      </c>
      <c r="S49">
        <v>6.3</v>
      </c>
      <c r="T49">
        <v>12.2</v>
      </c>
      <c r="U49">
        <v>2.6</v>
      </c>
      <c r="V49">
        <v>10.9</v>
      </c>
      <c r="W49">
        <v>2.5</v>
      </c>
      <c r="X49" t="s">
        <v>7</v>
      </c>
      <c r="Y49" t="s">
        <v>7</v>
      </c>
      <c r="Z49">
        <v>15.2</v>
      </c>
      <c r="AA49">
        <v>16.7</v>
      </c>
      <c r="AB49">
        <v>19.8</v>
      </c>
      <c r="AC49">
        <v>4</v>
      </c>
      <c r="AD49">
        <v>21.5</v>
      </c>
      <c r="AE49">
        <v>11.1</v>
      </c>
      <c r="AF49">
        <v>15.2</v>
      </c>
      <c r="AG49">
        <v>13.2</v>
      </c>
      <c r="AH49">
        <v>3.4</v>
      </c>
      <c r="AI49">
        <v>17.3</v>
      </c>
      <c r="AJ49">
        <v>24.7</v>
      </c>
      <c r="AK49">
        <v>0</v>
      </c>
      <c r="AL49">
        <v>15.7</v>
      </c>
      <c r="AM49">
        <v>19.8</v>
      </c>
      <c r="AN49">
        <v>26.6</v>
      </c>
      <c r="AO49">
        <v>29.8</v>
      </c>
      <c r="AP49">
        <v>17.3</v>
      </c>
      <c r="AQ49">
        <v>12.3</v>
      </c>
      <c r="AR49">
        <v>15.5</v>
      </c>
      <c r="AS49">
        <v>11.7</v>
      </c>
      <c r="AT49">
        <v>22</v>
      </c>
      <c r="AU49">
        <v>4.5</v>
      </c>
      <c r="AV49" t="s">
        <v>7</v>
      </c>
      <c r="AW49" t="s">
        <v>7</v>
      </c>
      <c r="AX49">
        <v>13.8</v>
      </c>
      <c r="AY49">
        <v>26.2</v>
      </c>
      <c r="AZ49">
        <v>14.4</v>
      </c>
      <c r="BA49">
        <v>12.4</v>
      </c>
      <c r="BB49">
        <v>6.9</v>
      </c>
      <c r="BC49">
        <v>14.4</v>
      </c>
      <c r="BD49">
        <v>14.1</v>
      </c>
      <c r="BE49">
        <v>4</v>
      </c>
      <c r="BF49">
        <v>10.6</v>
      </c>
      <c r="BG49">
        <v>0</v>
      </c>
      <c r="BH49">
        <v>9.9</v>
      </c>
      <c r="BI49">
        <v>18.5</v>
      </c>
      <c r="BJ49">
        <v>23.2</v>
      </c>
      <c r="BK49">
        <v>10.199999999999999</v>
      </c>
      <c r="BL49">
        <v>16.5</v>
      </c>
      <c r="BM49">
        <v>9.6</v>
      </c>
      <c r="BN49">
        <v>12</v>
      </c>
      <c r="BO49">
        <v>31.8</v>
      </c>
      <c r="BP49">
        <v>12.8</v>
      </c>
      <c r="BQ49">
        <v>12.1</v>
      </c>
      <c r="BR49">
        <v>11.9</v>
      </c>
      <c r="BS49">
        <v>16</v>
      </c>
      <c r="BT49" t="s">
        <v>7</v>
      </c>
      <c r="BU49" t="s">
        <v>7</v>
      </c>
      <c r="BV49">
        <v>8.5</v>
      </c>
      <c r="BW49">
        <v>4.0999999999999996</v>
      </c>
      <c r="BX49">
        <v>3.4</v>
      </c>
      <c r="BY49">
        <v>0</v>
      </c>
      <c r="BZ49">
        <v>8.6999999999999993</v>
      </c>
      <c r="CA49">
        <v>6.7</v>
      </c>
      <c r="CB49">
        <v>0</v>
      </c>
      <c r="CC49">
        <v>19.2</v>
      </c>
      <c r="CD49">
        <v>7.2</v>
      </c>
      <c r="CE49">
        <v>11.3</v>
      </c>
      <c r="CF49">
        <v>6.2</v>
      </c>
      <c r="CG49">
        <v>0</v>
      </c>
      <c r="CH49">
        <v>16.5</v>
      </c>
      <c r="CI49">
        <v>17.100000000000001</v>
      </c>
      <c r="CJ49">
        <v>13.4</v>
      </c>
      <c r="CK49">
        <v>12.9</v>
      </c>
      <c r="CL49">
        <v>12.6</v>
      </c>
      <c r="CM49">
        <v>9.5</v>
      </c>
      <c r="CN49">
        <v>9.1999999999999993</v>
      </c>
      <c r="CO49">
        <v>15.2</v>
      </c>
      <c r="CP49">
        <v>3.1</v>
      </c>
      <c r="CQ49">
        <v>2.9</v>
      </c>
      <c r="CR49" t="s">
        <v>7</v>
      </c>
      <c r="CS49" t="s">
        <v>7</v>
      </c>
    </row>
    <row r="50" spans="1:97" x14ac:dyDescent="0.25">
      <c r="A50" t="s">
        <v>53</v>
      </c>
      <c r="B50">
        <v>6.7</v>
      </c>
      <c r="C50">
        <v>11</v>
      </c>
      <c r="D50">
        <v>9.3000000000000007</v>
      </c>
      <c r="E50">
        <v>8.6999999999999993</v>
      </c>
      <c r="F50">
        <v>9.1</v>
      </c>
      <c r="G50">
        <v>12.4</v>
      </c>
      <c r="H50">
        <v>5.5</v>
      </c>
      <c r="I50">
        <v>11.5</v>
      </c>
      <c r="J50">
        <v>9.8000000000000007</v>
      </c>
      <c r="K50">
        <v>6</v>
      </c>
      <c r="L50">
        <v>2</v>
      </c>
      <c r="M50">
        <v>7.7</v>
      </c>
      <c r="N50">
        <v>8.4</v>
      </c>
      <c r="O50">
        <v>10.4</v>
      </c>
      <c r="P50">
        <v>3.5</v>
      </c>
      <c r="Q50">
        <v>7.1</v>
      </c>
      <c r="R50">
        <v>5.4</v>
      </c>
      <c r="S50">
        <v>4.5</v>
      </c>
      <c r="T50">
        <v>5.0999999999999996</v>
      </c>
      <c r="U50">
        <v>6.3</v>
      </c>
      <c r="V50">
        <v>4.4000000000000004</v>
      </c>
      <c r="W50">
        <v>3</v>
      </c>
      <c r="X50" t="s">
        <v>7</v>
      </c>
      <c r="Y50" t="s">
        <v>7</v>
      </c>
      <c r="Z50">
        <v>17.5</v>
      </c>
      <c r="AA50">
        <v>13</v>
      </c>
      <c r="AB50">
        <v>19.600000000000001</v>
      </c>
      <c r="AC50">
        <v>12</v>
      </c>
      <c r="AD50">
        <v>10.5</v>
      </c>
      <c r="AE50">
        <v>16.8</v>
      </c>
      <c r="AF50">
        <v>22.3</v>
      </c>
      <c r="AG50">
        <v>13.7</v>
      </c>
      <c r="AH50">
        <v>15.8</v>
      </c>
      <c r="AI50">
        <v>13.3</v>
      </c>
      <c r="AJ50">
        <v>20.2</v>
      </c>
      <c r="AK50">
        <v>16.8</v>
      </c>
      <c r="AL50">
        <v>15.8</v>
      </c>
      <c r="AM50">
        <v>19.2</v>
      </c>
      <c r="AN50">
        <v>18.600000000000001</v>
      </c>
      <c r="AO50">
        <v>25.8</v>
      </c>
      <c r="AP50">
        <v>17.8</v>
      </c>
      <c r="AQ50">
        <v>20.8</v>
      </c>
      <c r="AR50">
        <v>17.399999999999999</v>
      </c>
      <c r="AS50">
        <v>20.399999999999999</v>
      </c>
      <c r="AT50">
        <v>19.2</v>
      </c>
      <c r="AU50">
        <v>12.8</v>
      </c>
      <c r="AV50" t="s">
        <v>7</v>
      </c>
      <c r="AW50" t="s">
        <v>7</v>
      </c>
      <c r="AX50">
        <v>11.7</v>
      </c>
      <c r="AY50">
        <v>20.6</v>
      </c>
      <c r="AZ50">
        <v>18.600000000000001</v>
      </c>
      <c r="BA50">
        <v>9.6999999999999993</v>
      </c>
      <c r="BB50">
        <v>14.9</v>
      </c>
      <c r="BC50">
        <v>5.6</v>
      </c>
      <c r="BD50">
        <v>16.5</v>
      </c>
      <c r="BE50">
        <v>11.7</v>
      </c>
      <c r="BF50">
        <v>18.5</v>
      </c>
      <c r="BG50">
        <v>9.4</v>
      </c>
      <c r="BH50">
        <v>9</v>
      </c>
      <c r="BI50">
        <v>5.9</v>
      </c>
      <c r="BJ50">
        <v>18.100000000000001</v>
      </c>
      <c r="BK50">
        <v>14.5</v>
      </c>
      <c r="BL50">
        <v>12</v>
      </c>
      <c r="BM50">
        <v>10.7</v>
      </c>
      <c r="BN50">
        <v>11</v>
      </c>
      <c r="BO50">
        <v>11</v>
      </c>
      <c r="BP50">
        <v>13.5</v>
      </c>
      <c r="BQ50">
        <v>13.2</v>
      </c>
      <c r="BR50">
        <v>7.1</v>
      </c>
      <c r="BS50">
        <v>6.5</v>
      </c>
      <c r="BT50" t="s">
        <v>7</v>
      </c>
      <c r="BU50" t="s">
        <v>7</v>
      </c>
      <c r="BV50">
        <v>8.6999999999999993</v>
      </c>
      <c r="BW50">
        <v>2.4</v>
      </c>
      <c r="BX50">
        <v>14.7</v>
      </c>
      <c r="BY50">
        <v>4.9000000000000004</v>
      </c>
      <c r="BZ50">
        <v>4.5999999999999996</v>
      </c>
      <c r="CA50">
        <v>3.4</v>
      </c>
      <c r="CB50">
        <v>1.1000000000000001</v>
      </c>
      <c r="CC50">
        <v>6.3</v>
      </c>
      <c r="CD50">
        <v>10</v>
      </c>
      <c r="CE50">
        <v>8.1</v>
      </c>
      <c r="CF50">
        <v>8.6999999999999993</v>
      </c>
      <c r="CG50">
        <v>12.5</v>
      </c>
      <c r="CH50">
        <v>20.399999999999999</v>
      </c>
      <c r="CI50">
        <v>7.6</v>
      </c>
      <c r="CJ50">
        <v>12.9</v>
      </c>
      <c r="CK50">
        <v>15.2</v>
      </c>
      <c r="CL50">
        <v>11.5</v>
      </c>
      <c r="CM50">
        <v>8</v>
      </c>
      <c r="CN50">
        <v>8.5</v>
      </c>
      <c r="CO50">
        <v>5.3</v>
      </c>
      <c r="CP50">
        <v>5.8</v>
      </c>
      <c r="CQ50">
        <v>8</v>
      </c>
      <c r="CR50" t="s">
        <v>7</v>
      </c>
      <c r="CS50" t="s">
        <v>7</v>
      </c>
    </row>
    <row r="51" spans="1:97" x14ac:dyDescent="0.25">
      <c r="A51" t="s">
        <v>54</v>
      </c>
      <c r="B51">
        <v>8.4</v>
      </c>
      <c r="C51">
        <v>10.1</v>
      </c>
      <c r="D51">
        <v>0</v>
      </c>
      <c r="E51">
        <v>11.1</v>
      </c>
      <c r="F51">
        <v>13.1</v>
      </c>
      <c r="G51">
        <v>29.1</v>
      </c>
      <c r="H51">
        <v>19.5</v>
      </c>
      <c r="I51">
        <v>0</v>
      </c>
      <c r="J51">
        <v>13.3</v>
      </c>
      <c r="K51">
        <v>8.4</v>
      </c>
      <c r="L51">
        <v>0</v>
      </c>
      <c r="M51">
        <v>5.3</v>
      </c>
      <c r="N51">
        <v>4.5</v>
      </c>
      <c r="O51">
        <v>4.0999999999999996</v>
      </c>
      <c r="P51">
        <v>4.2</v>
      </c>
      <c r="Q51">
        <v>9</v>
      </c>
      <c r="R51">
        <v>7.6</v>
      </c>
      <c r="S51">
        <v>8.8000000000000007</v>
      </c>
      <c r="T51">
        <v>12.3</v>
      </c>
      <c r="U51">
        <v>10.8</v>
      </c>
      <c r="V51">
        <v>4.5999999999999996</v>
      </c>
      <c r="W51">
        <v>0</v>
      </c>
      <c r="X51" t="s">
        <v>7</v>
      </c>
      <c r="Y51" t="s">
        <v>7</v>
      </c>
      <c r="Z51">
        <v>16.5</v>
      </c>
      <c r="AA51">
        <v>9.6</v>
      </c>
      <c r="AB51">
        <v>16.8</v>
      </c>
      <c r="AC51">
        <v>25.6</v>
      </c>
      <c r="AD51">
        <v>20.8</v>
      </c>
      <c r="AE51">
        <v>0</v>
      </c>
      <c r="AF51">
        <v>13.5</v>
      </c>
      <c r="AG51">
        <v>9.5</v>
      </c>
      <c r="AH51">
        <v>10.3</v>
      </c>
      <c r="AI51">
        <v>19.899999999999999</v>
      </c>
      <c r="AJ51">
        <v>4.8</v>
      </c>
      <c r="AK51">
        <v>0</v>
      </c>
      <c r="AL51">
        <v>14.4</v>
      </c>
      <c r="AM51">
        <v>32.9</v>
      </c>
      <c r="AN51">
        <v>34.9</v>
      </c>
      <c r="AO51">
        <v>8.9</v>
      </c>
      <c r="AP51">
        <v>37.1</v>
      </c>
      <c r="AQ51">
        <v>15.8</v>
      </c>
      <c r="AR51">
        <v>28.3</v>
      </c>
      <c r="AS51">
        <v>20.5</v>
      </c>
      <c r="AT51">
        <v>12</v>
      </c>
      <c r="AU51">
        <v>14.1</v>
      </c>
      <c r="AV51" t="s">
        <v>7</v>
      </c>
      <c r="AW51" t="s">
        <v>7</v>
      </c>
      <c r="AX51">
        <v>13</v>
      </c>
      <c r="AY51">
        <v>37.4</v>
      </c>
      <c r="AZ51">
        <v>13.9</v>
      </c>
      <c r="BA51">
        <v>9.8000000000000007</v>
      </c>
      <c r="BB51">
        <v>8.8000000000000007</v>
      </c>
      <c r="BC51">
        <v>25.5</v>
      </c>
      <c r="BD51">
        <v>14.7</v>
      </c>
      <c r="BE51">
        <v>9.5</v>
      </c>
      <c r="BF51">
        <v>19.7</v>
      </c>
      <c r="BG51">
        <v>10.1</v>
      </c>
      <c r="BH51">
        <v>18.100000000000001</v>
      </c>
      <c r="BI51">
        <v>8.8000000000000007</v>
      </c>
      <c r="BJ51">
        <v>4.8</v>
      </c>
      <c r="BK51">
        <v>18.3</v>
      </c>
      <c r="BL51">
        <v>4.5</v>
      </c>
      <c r="BM51">
        <v>18.600000000000001</v>
      </c>
      <c r="BN51">
        <v>9.6999999999999993</v>
      </c>
      <c r="BO51">
        <v>9.1</v>
      </c>
      <c r="BP51">
        <v>8.1999999999999993</v>
      </c>
      <c r="BQ51">
        <v>16.899999999999999</v>
      </c>
      <c r="BR51">
        <v>5.2</v>
      </c>
      <c r="BS51">
        <v>7.9</v>
      </c>
      <c r="BT51" t="s">
        <v>7</v>
      </c>
      <c r="BU51" t="s">
        <v>7</v>
      </c>
      <c r="BV51">
        <v>11.8</v>
      </c>
      <c r="BW51">
        <v>0</v>
      </c>
      <c r="BX51">
        <v>14.7</v>
      </c>
      <c r="BY51">
        <v>4.5999999999999996</v>
      </c>
      <c r="BZ51">
        <v>9.5</v>
      </c>
      <c r="CA51">
        <v>0</v>
      </c>
      <c r="CB51">
        <v>0</v>
      </c>
      <c r="CC51">
        <v>24.2</v>
      </c>
      <c r="CD51">
        <v>22.9</v>
      </c>
      <c r="CE51">
        <v>9.8000000000000007</v>
      </c>
      <c r="CF51">
        <v>25.2</v>
      </c>
      <c r="CG51">
        <v>35.9</v>
      </c>
      <c r="CH51">
        <v>13.6</v>
      </c>
      <c r="CI51">
        <v>9.1999999999999993</v>
      </c>
      <c r="CJ51">
        <v>22.7</v>
      </c>
      <c r="CK51">
        <v>9.1999999999999993</v>
      </c>
      <c r="CL51">
        <v>21.7</v>
      </c>
      <c r="CM51">
        <v>13.6</v>
      </c>
      <c r="CN51">
        <v>10.8</v>
      </c>
      <c r="CO51">
        <v>0</v>
      </c>
      <c r="CP51">
        <v>4.2</v>
      </c>
      <c r="CQ51">
        <v>0</v>
      </c>
      <c r="CR51" t="s">
        <v>7</v>
      </c>
      <c r="CS51" t="s">
        <v>7</v>
      </c>
    </row>
    <row r="52" spans="1:97" x14ac:dyDescent="0.25">
      <c r="A52" t="s">
        <v>55</v>
      </c>
      <c r="B52">
        <v>7.9</v>
      </c>
      <c r="C52">
        <v>0</v>
      </c>
      <c r="D52">
        <v>0</v>
      </c>
      <c r="E52">
        <v>19.2</v>
      </c>
      <c r="F52">
        <v>0</v>
      </c>
      <c r="G52">
        <v>0</v>
      </c>
      <c r="H52">
        <v>29.3</v>
      </c>
      <c r="I52">
        <v>0</v>
      </c>
      <c r="J52">
        <v>0</v>
      </c>
      <c r="K52">
        <v>0</v>
      </c>
      <c r="L52">
        <v>0</v>
      </c>
      <c r="M52">
        <v>20.100000000000001</v>
      </c>
      <c r="N52">
        <v>22.5</v>
      </c>
      <c r="O52">
        <v>0</v>
      </c>
      <c r="P52">
        <v>30.7</v>
      </c>
      <c r="Q52">
        <v>0</v>
      </c>
      <c r="R52">
        <v>0</v>
      </c>
      <c r="S52">
        <v>22.5</v>
      </c>
      <c r="T52">
        <v>0</v>
      </c>
      <c r="U52">
        <v>0</v>
      </c>
      <c r="V52">
        <v>19.600000000000001</v>
      </c>
      <c r="W52">
        <v>0</v>
      </c>
      <c r="X52" t="s">
        <v>7</v>
      </c>
      <c r="Y52" t="s">
        <v>7</v>
      </c>
      <c r="Z52">
        <v>8.6999999999999993</v>
      </c>
      <c r="AA52">
        <v>0</v>
      </c>
      <c r="AB52">
        <v>63.5</v>
      </c>
      <c r="AC52">
        <v>23.5</v>
      </c>
      <c r="AD52">
        <v>0</v>
      </c>
      <c r="AE52">
        <v>0</v>
      </c>
      <c r="AF52">
        <v>0</v>
      </c>
      <c r="AG52">
        <v>27.2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22.5</v>
      </c>
      <c r="AS52">
        <v>15.8</v>
      </c>
      <c r="AT52">
        <v>0</v>
      </c>
      <c r="AU52">
        <v>24.9</v>
      </c>
      <c r="AV52" t="s">
        <v>7</v>
      </c>
      <c r="AW52" t="s">
        <v>7</v>
      </c>
      <c r="AX52">
        <v>10.6</v>
      </c>
      <c r="AY52">
        <v>0</v>
      </c>
      <c r="AZ52">
        <v>0</v>
      </c>
      <c r="BA52">
        <v>0</v>
      </c>
      <c r="BB52">
        <v>0</v>
      </c>
      <c r="BC52">
        <v>26.2</v>
      </c>
      <c r="BD52">
        <v>0</v>
      </c>
      <c r="BE52">
        <v>0</v>
      </c>
      <c r="BF52">
        <v>47.8</v>
      </c>
      <c r="BG52">
        <v>0</v>
      </c>
      <c r="BH52">
        <v>26</v>
      </c>
      <c r="BI52">
        <v>0</v>
      </c>
      <c r="BJ52">
        <v>35.5</v>
      </c>
      <c r="BK52">
        <v>20.5</v>
      </c>
      <c r="BL52">
        <v>0</v>
      </c>
      <c r="BM52">
        <v>0</v>
      </c>
      <c r="BN52">
        <v>33.299999999999997</v>
      </c>
      <c r="BO52">
        <v>22.5</v>
      </c>
      <c r="BP52">
        <v>25.5</v>
      </c>
      <c r="BQ52">
        <v>0</v>
      </c>
      <c r="BR52">
        <v>0</v>
      </c>
      <c r="BS52">
        <v>0</v>
      </c>
      <c r="BT52" t="s">
        <v>7</v>
      </c>
      <c r="BU52" t="s">
        <v>7</v>
      </c>
      <c r="BV52">
        <v>4.0999999999999996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25.5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22.7</v>
      </c>
      <c r="CO52">
        <v>17.8</v>
      </c>
      <c r="CP52">
        <v>16.7</v>
      </c>
      <c r="CQ52">
        <v>0</v>
      </c>
      <c r="CR52" t="s">
        <v>7</v>
      </c>
      <c r="CS52" t="s">
        <v>7</v>
      </c>
    </row>
    <row r="53" spans="1:97" x14ac:dyDescent="0.25">
      <c r="A53" t="s">
        <v>56</v>
      </c>
      <c r="B53">
        <v>10.1</v>
      </c>
      <c r="C53">
        <v>19.7</v>
      </c>
      <c r="D53">
        <v>11.1</v>
      </c>
      <c r="E53">
        <v>5</v>
      </c>
      <c r="F53">
        <v>10.199999999999999</v>
      </c>
      <c r="G53">
        <v>4.5999999999999996</v>
      </c>
      <c r="H53">
        <v>10.199999999999999</v>
      </c>
      <c r="I53">
        <v>9.1999999999999993</v>
      </c>
      <c r="J53">
        <v>14.4</v>
      </c>
      <c r="K53">
        <v>7</v>
      </c>
      <c r="L53">
        <v>2.1</v>
      </c>
      <c r="M53">
        <v>6.7</v>
      </c>
      <c r="N53">
        <v>14.4</v>
      </c>
      <c r="O53">
        <v>13.8</v>
      </c>
      <c r="P53">
        <v>19.600000000000001</v>
      </c>
      <c r="Q53">
        <v>7.6</v>
      </c>
      <c r="R53">
        <v>9.1999999999999993</v>
      </c>
      <c r="S53">
        <v>10.1</v>
      </c>
      <c r="T53">
        <v>3.8</v>
      </c>
      <c r="U53">
        <v>11.2</v>
      </c>
      <c r="V53">
        <v>14.4</v>
      </c>
      <c r="W53">
        <v>10.4</v>
      </c>
      <c r="X53" t="s">
        <v>7</v>
      </c>
      <c r="Y53" t="s">
        <v>7</v>
      </c>
      <c r="Z53">
        <v>19.5</v>
      </c>
      <c r="AA53">
        <v>17.100000000000001</v>
      </c>
      <c r="AB53">
        <v>16.5</v>
      </c>
      <c r="AC53">
        <v>19.399999999999999</v>
      </c>
      <c r="AD53">
        <v>14.2</v>
      </c>
      <c r="AE53">
        <v>17.2</v>
      </c>
      <c r="AF53">
        <v>26.9</v>
      </c>
      <c r="AG53">
        <v>15.1</v>
      </c>
      <c r="AH53">
        <v>17.7</v>
      </c>
      <c r="AI53">
        <v>18.600000000000001</v>
      </c>
      <c r="AJ53">
        <v>18.100000000000001</v>
      </c>
      <c r="AK53">
        <v>28</v>
      </c>
      <c r="AL53">
        <v>12.6</v>
      </c>
      <c r="AM53">
        <v>22.5</v>
      </c>
      <c r="AN53">
        <v>23.3</v>
      </c>
      <c r="AO53">
        <v>29.1</v>
      </c>
      <c r="AP53">
        <v>14.2</v>
      </c>
      <c r="AQ53">
        <v>23.1</v>
      </c>
      <c r="AR53">
        <v>20.8</v>
      </c>
      <c r="AS53">
        <v>13</v>
      </c>
      <c r="AT53">
        <v>28</v>
      </c>
      <c r="AU53">
        <v>16.3</v>
      </c>
      <c r="AV53" t="s">
        <v>7</v>
      </c>
      <c r="AW53" t="s">
        <v>7</v>
      </c>
      <c r="AX53">
        <v>13.9</v>
      </c>
      <c r="AY53">
        <v>2.2999999999999998</v>
      </c>
      <c r="AZ53">
        <v>30.5</v>
      </c>
      <c r="BA53">
        <v>6.7</v>
      </c>
      <c r="BB53">
        <v>20.8</v>
      </c>
      <c r="BC53">
        <v>19.2</v>
      </c>
      <c r="BD53">
        <v>18.100000000000001</v>
      </c>
      <c r="BE53">
        <v>14.3</v>
      </c>
      <c r="BF53">
        <v>15.4</v>
      </c>
      <c r="BG53">
        <v>15</v>
      </c>
      <c r="BH53">
        <v>17.3</v>
      </c>
      <c r="BI53">
        <v>25.8</v>
      </c>
      <c r="BJ53">
        <v>12.2</v>
      </c>
      <c r="BK53">
        <v>15.1</v>
      </c>
      <c r="BL53">
        <v>9.1999999999999993</v>
      </c>
      <c r="BM53">
        <v>16.2</v>
      </c>
      <c r="BN53">
        <v>16.100000000000001</v>
      </c>
      <c r="BO53">
        <v>13.8</v>
      </c>
      <c r="BP53">
        <v>10.7</v>
      </c>
      <c r="BQ53">
        <v>3.9</v>
      </c>
      <c r="BR53">
        <v>5.8</v>
      </c>
      <c r="BS53">
        <v>9.4</v>
      </c>
      <c r="BT53" t="s">
        <v>7</v>
      </c>
      <c r="BU53" t="s">
        <v>7</v>
      </c>
      <c r="BV53">
        <v>11</v>
      </c>
      <c r="BW53">
        <v>12.5</v>
      </c>
      <c r="BX53">
        <v>10.5</v>
      </c>
      <c r="BY53">
        <v>14.5</v>
      </c>
      <c r="BZ53">
        <v>4.7</v>
      </c>
      <c r="CA53">
        <v>2.2999999999999998</v>
      </c>
      <c r="CB53">
        <v>0</v>
      </c>
      <c r="CC53">
        <v>14.1</v>
      </c>
      <c r="CD53">
        <v>24</v>
      </c>
      <c r="CE53">
        <v>18.8</v>
      </c>
      <c r="CF53">
        <v>16.5</v>
      </c>
      <c r="CG53">
        <v>14.2</v>
      </c>
      <c r="CH53">
        <v>9.8000000000000007</v>
      </c>
      <c r="CI53">
        <v>21.3</v>
      </c>
      <c r="CJ53">
        <v>12.1</v>
      </c>
      <c r="CK53">
        <v>11.3</v>
      </c>
      <c r="CL53">
        <v>10.8</v>
      </c>
      <c r="CM53">
        <v>8.4</v>
      </c>
      <c r="CN53">
        <v>14.2</v>
      </c>
      <c r="CO53">
        <v>3.8</v>
      </c>
      <c r="CP53">
        <v>6</v>
      </c>
      <c r="CQ53">
        <v>2.2999999999999998</v>
      </c>
      <c r="CR53" t="s">
        <v>7</v>
      </c>
      <c r="CS53" t="s">
        <v>7</v>
      </c>
    </row>
    <row r="54" spans="1:97" x14ac:dyDescent="0.25">
      <c r="A54" t="s">
        <v>57</v>
      </c>
      <c r="B54">
        <v>11.6</v>
      </c>
      <c r="C54">
        <v>6</v>
      </c>
      <c r="D54">
        <v>17.5</v>
      </c>
      <c r="E54">
        <v>13.5</v>
      </c>
      <c r="F54">
        <v>23.3</v>
      </c>
      <c r="G54">
        <v>10.7</v>
      </c>
      <c r="H54">
        <v>19.100000000000001</v>
      </c>
      <c r="I54">
        <v>7.9</v>
      </c>
      <c r="J54">
        <v>14.6</v>
      </c>
      <c r="K54">
        <v>10.5</v>
      </c>
      <c r="L54">
        <v>26.7</v>
      </c>
      <c r="M54">
        <v>7.9</v>
      </c>
      <c r="N54">
        <v>15.4</v>
      </c>
      <c r="O54">
        <v>9.6</v>
      </c>
      <c r="P54">
        <v>5</v>
      </c>
      <c r="Q54">
        <v>5.2</v>
      </c>
      <c r="R54">
        <v>7.8</v>
      </c>
      <c r="S54">
        <v>3.2</v>
      </c>
      <c r="T54">
        <v>21.7</v>
      </c>
      <c r="U54">
        <v>4.5</v>
      </c>
      <c r="V54">
        <v>16.399999999999999</v>
      </c>
      <c r="W54">
        <v>6</v>
      </c>
      <c r="X54" t="s">
        <v>7</v>
      </c>
      <c r="Y54" t="s">
        <v>7</v>
      </c>
      <c r="Z54">
        <v>25</v>
      </c>
      <c r="AA54">
        <v>36.200000000000003</v>
      </c>
      <c r="AB54">
        <v>23.6</v>
      </c>
      <c r="AC54">
        <v>30</v>
      </c>
      <c r="AD54">
        <v>29.6</v>
      </c>
      <c r="AE54">
        <v>29.7</v>
      </c>
      <c r="AF54">
        <v>19.600000000000001</v>
      </c>
      <c r="AG54">
        <v>20.2</v>
      </c>
      <c r="AH54">
        <v>18.3</v>
      </c>
      <c r="AI54">
        <v>17.2</v>
      </c>
      <c r="AJ54">
        <v>16.8</v>
      </c>
      <c r="AK54">
        <v>15.2</v>
      </c>
      <c r="AL54">
        <v>23.9</v>
      </c>
      <c r="AM54">
        <v>26.3</v>
      </c>
      <c r="AN54">
        <v>15.4</v>
      </c>
      <c r="AO54">
        <v>26.7</v>
      </c>
      <c r="AP54">
        <v>22</v>
      </c>
      <c r="AQ54">
        <v>24.2</v>
      </c>
      <c r="AR54">
        <v>35.200000000000003</v>
      </c>
      <c r="AS54">
        <v>42.2</v>
      </c>
      <c r="AT54">
        <v>24.9</v>
      </c>
      <c r="AU54">
        <v>26.8</v>
      </c>
      <c r="AV54" t="s">
        <v>7</v>
      </c>
      <c r="AW54" t="s">
        <v>7</v>
      </c>
      <c r="AX54">
        <v>20.9</v>
      </c>
      <c r="AY54">
        <v>21</v>
      </c>
      <c r="AZ54">
        <v>16.899999999999999</v>
      </c>
      <c r="BA54">
        <v>27</v>
      </c>
      <c r="BB54">
        <v>27.9</v>
      </c>
      <c r="BC54">
        <v>13.2</v>
      </c>
      <c r="BD54">
        <v>14.1</v>
      </c>
      <c r="BE54">
        <v>34.6</v>
      </c>
      <c r="BF54">
        <v>22.5</v>
      </c>
      <c r="BG54">
        <v>19.899999999999999</v>
      </c>
      <c r="BH54">
        <v>13.2</v>
      </c>
      <c r="BI54">
        <v>25.7</v>
      </c>
      <c r="BJ54">
        <v>25.2</v>
      </c>
      <c r="BK54">
        <v>26.3</v>
      </c>
      <c r="BL54">
        <v>17.8</v>
      </c>
      <c r="BM54">
        <v>12</v>
      </c>
      <c r="BN54">
        <v>36.799999999999997</v>
      </c>
      <c r="BO54">
        <v>25.8</v>
      </c>
      <c r="BP54">
        <v>14</v>
      </c>
      <c r="BQ54">
        <v>9.6999999999999993</v>
      </c>
      <c r="BR54">
        <v>20.3</v>
      </c>
      <c r="BS54">
        <v>20.6</v>
      </c>
      <c r="BT54" t="s">
        <v>7</v>
      </c>
      <c r="BU54" t="s">
        <v>7</v>
      </c>
      <c r="BV54">
        <v>14.9</v>
      </c>
      <c r="BW54">
        <v>2.7</v>
      </c>
      <c r="BX54">
        <v>2.6</v>
      </c>
      <c r="BY54">
        <v>16.7</v>
      </c>
      <c r="BZ54">
        <v>8.1</v>
      </c>
      <c r="CA54">
        <v>10.7</v>
      </c>
      <c r="CB54">
        <v>8.1</v>
      </c>
      <c r="CC54">
        <v>22.3</v>
      </c>
      <c r="CD54">
        <v>14.6</v>
      </c>
      <c r="CE54">
        <v>23.6</v>
      </c>
      <c r="CF54">
        <v>33.299999999999997</v>
      </c>
      <c r="CG54">
        <v>29</v>
      </c>
      <c r="CH54">
        <v>21.6</v>
      </c>
      <c r="CI54">
        <v>23.8</v>
      </c>
      <c r="CJ54">
        <v>23.8</v>
      </c>
      <c r="CK54">
        <v>20.100000000000001</v>
      </c>
      <c r="CL54">
        <v>16.3</v>
      </c>
      <c r="CM54">
        <v>4.5999999999999996</v>
      </c>
      <c r="CN54">
        <v>4.2</v>
      </c>
      <c r="CO54">
        <v>7.3</v>
      </c>
      <c r="CP54">
        <v>6.5</v>
      </c>
      <c r="CQ54">
        <v>14.4</v>
      </c>
      <c r="CR54" t="s">
        <v>7</v>
      </c>
      <c r="CS54" t="s">
        <v>7</v>
      </c>
    </row>
    <row r="55" spans="1:97" x14ac:dyDescent="0.25">
      <c r="A55" t="s">
        <v>58</v>
      </c>
      <c r="B55">
        <v>7.8</v>
      </c>
      <c r="C55">
        <v>26.7</v>
      </c>
      <c r="D55">
        <v>0</v>
      </c>
      <c r="E55">
        <v>28.4</v>
      </c>
      <c r="F55">
        <v>30.3</v>
      </c>
      <c r="G55">
        <v>0</v>
      </c>
      <c r="H55">
        <v>0</v>
      </c>
      <c r="I55">
        <v>32.4</v>
      </c>
      <c r="J55">
        <v>0</v>
      </c>
      <c r="K55">
        <v>0</v>
      </c>
      <c r="L55">
        <v>41.3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7</v>
      </c>
      <c r="Y55" t="s">
        <v>7</v>
      </c>
      <c r="Z55">
        <v>9.4</v>
      </c>
      <c r="AA55">
        <v>0</v>
      </c>
      <c r="AB55">
        <v>0</v>
      </c>
      <c r="AC55">
        <v>29.3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44.9</v>
      </c>
      <c r="AK55">
        <v>21.2</v>
      </c>
      <c r="AL55">
        <v>0</v>
      </c>
      <c r="AM55">
        <v>0</v>
      </c>
      <c r="AN55">
        <v>68.2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34.5</v>
      </c>
      <c r="AU55">
        <v>0</v>
      </c>
      <c r="AV55" t="s">
        <v>7</v>
      </c>
      <c r="AW55" t="s">
        <v>7</v>
      </c>
      <c r="AX55">
        <v>20.8</v>
      </c>
      <c r="AY55">
        <v>0</v>
      </c>
      <c r="AZ55">
        <v>0</v>
      </c>
      <c r="BA55">
        <v>21.9</v>
      </c>
      <c r="BB55">
        <v>27.9</v>
      </c>
      <c r="BC55">
        <v>0</v>
      </c>
      <c r="BD55">
        <v>38</v>
      </c>
      <c r="BE55">
        <v>30.9</v>
      </c>
      <c r="BF55">
        <v>0</v>
      </c>
      <c r="BG55">
        <v>63.4</v>
      </c>
      <c r="BH55">
        <v>30</v>
      </c>
      <c r="BI55">
        <v>0</v>
      </c>
      <c r="BJ55">
        <v>0</v>
      </c>
      <c r="BK55">
        <v>0</v>
      </c>
      <c r="BL55">
        <v>100.6</v>
      </c>
      <c r="BM55">
        <v>0</v>
      </c>
      <c r="BN55">
        <v>0</v>
      </c>
      <c r="BO55">
        <v>0</v>
      </c>
      <c r="BP55">
        <v>35.6</v>
      </c>
      <c r="BQ55">
        <v>0</v>
      </c>
      <c r="BR55">
        <v>36.5</v>
      </c>
      <c r="BS55">
        <v>76.5</v>
      </c>
      <c r="BT55" t="s">
        <v>7</v>
      </c>
      <c r="BU55" t="s">
        <v>7</v>
      </c>
      <c r="BV55">
        <v>5.7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25.9</v>
      </c>
      <c r="CD55">
        <v>27.8</v>
      </c>
      <c r="CE55">
        <v>0</v>
      </c>
      <c r="CF55">
        <v>0</v>
      </c>
      <c r="CG55">
        <v>32</v>
      </c>
      <c r="CH55">
        <v>31.4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7</v>
      </c>
      <c r="CS55" t="s">
        <v>7</v>
      </c>
    </row>
    <row r="56" spans="1:97" x14ac:dyDescent="0.25">
      <c r="A56" t="s">
        <v>59</v>
      </c>
      <c r="B56">
        <v>8.5</v>
      </c>
      <c r="C56">
        <v>52.8</v>
      </c>
      <c r="D56">
        <v>27.8</v>
      </c>
      <c r="E56">
        <v>0</v>
      </c>
      <c r="F56">
        <v>25.4</v>
      </c>
      <c r="G56">
        <v>0</v>
      </c>
      <c r="H56">
        <v>0</v>
      </c>
      <c r="I56">
        <v>0</v>
      </c>
      <c r="J56">
        <v>0</v>
      </c>
      <c r="K56">
        <v>0</v>
      </c>
      <c r="L56">
        <v>32.4</v>
      </c>
      <c r="M56">
        <v>0</v>
      </c>
      <c r="N56">
        <v>0</v>
      </c>
      <c r="O56">
        <v>21.2</v>
      </c>
      <c r="P56">
        <v>0</v>
      </c>
      <c r="Q56">
        <v>31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7</v>
      </c>
      <c r="Y56" t="s">
        <v>7</v>
      </c>
      <c r="Z56">
        <v>15.8</v>
      </c>
      <c r="AA56">
        <v>26.5</v>
      </c>
      <c r="AB56">
        <v>82.3</v>
      </c>
      <c r="AC56">
        <v>0</v>
      </c>
      <c r="AD56">
        <v>24.4</v>
      </c>
      <c r="AE56">
        <v>0</v>
      </c>
      <c r="AF56">
        <v>0</v>
      </c>
      <c r="AG56">
        <v>23.5</v>
      </c>
      <c r="AH56">
        <v>0</v>
      </c>
      <c r="AI56">
        <v>25.4</v>
      </c>
      <c r="AJ56">
        <v>0</v>
      </c>
      <c r="AK56">
        <v>31.5</v>
      </c>
      <c r="AL56">
        <v>0</v>
      </c>
      <c r="AM56">
        <v>29.3</v>
      </c>
      <c r="AN56">
        <v>0</v>
      </c>
      <c r="AO56">
        <v>19.8</v>
      </c>
      <c r="AP56">
        <v>0</v>
      </c>
      <c r="AQ56">
        <v>26.6</v>
      </c>
      <c r="AR56">
        <v>0</v>
      </c>
      <c r="AS56">
        <v>18.100000000000001</v>
      </c>
      <c r="AT56">
        <v>0</v>
      </c>
      <c r="AU56">
        <v>25.6</v>
      </c>
      <c r="AV56" t="s">
        <v>7</v>
      </c>
      <c r="AW56" t="s">
        <v>7</v>
      </c>
      <c r="AX56">
        <v>12.4</v>
      </c>
      <c r="AY56">
        <v>84.7</v>
      </c>
      <c r="AZ56">
        <v>0</v>
      </c>
      <c r="BA56">
        <v>0</v>
      </c>
      <c r="BB56">
        <v>27.2</v>
      </c>
      <c r="BC56">
        <v>0</v>
      </c>
      <c r="BD56">
        <v>0</v>
      </c>
      <c r="BE56">
        <v>0</v>
      </c>
      <c r="BF56">
        <v>0</v>
      </c>
      <c r="BG56">
        <v>30.3</v>
      </c>
      <c r="BH56">
        <v>0</v>
      </c>
      <c r="BI56">
        <v>0</v>
      </c>
      <c r="BJ56">
        <v>25.4</v>
      </c>
      <c r="BK56">
        <v>24.2</v>
      </c>
      <c r="BL56">
        <v>27.6</v>
      </c>
      <c r="BM56">
        <v>0</v>
      </c>
      <c r="BN56">
        <v>32.1</v>
      </c>
      <c r="BO56">
        <v>0</v>
      </c>
      <c r="BP56">
        <v>25.6</v>
      </c>
      <c r="BQ56">
        <v>0</v>
      </c>
      <c r="BR56">
        <v>0</v>
      </c>
      <c r="BS56">
        <v>0</v>
      </c>
      <c r="BT56" t="s">
        <v>7</v>
      </c>
      <c r="BU56" t="s">
        <v>7</v>
      </c>
      <c r="BV56">
        <v>15</v>
      </c>
      <c r="BW56">
        <v>24.7</v>
      </c>
      <c r="BX56">
        <v>0</v>
      </c>
      <c r="BY56">
        <v>0</v>
      </c>
      <c r="BZ56">
        <v>0</v>
      </c>
      <c r="CA56">
        <v>24</v>
      </c>
      <c r="CB56">
        <v>0</v>
      </c>
      <c r="CC56">
        <v>49.2</v>
      </c>
      <c r="CD56">
        <v>26.7</v>
      </c>
      <c r="CE56">
        <v>0</v>
      </c>
      <c r="CF56">
        <v>21.4</v>
      </c>
      <c r="CG56">
        <v>25.6</v>
      </c>
      <c r="CH56">
        <v>25.4</v>
      </c>
      <c r="CI56">
        <v>25.8</v>
      </c>
      <c r="CJ56">
        <v>0</v>
      </c>
      <c r="CK56">
        <v>44.8</v>
      </c>
      <c r="CL56">
        <v>0</v>
      </c>
      <c r="CM56">
        <v>0</v>
      </c>
      <c r="CN56">
        <v>17.2</v>
      </c>
      <c r="CO56">
        <v>0</v>
      </c>
      <c r="CP56">
        <v>29.3</v>
      </c>
      <c r="CQ56">
        <v>0</v>
      </c>
      <c r="CR56" t="s">
        <v>7</v>
      </c>
      <c r="CS56" t="s">
        <v>7</v>
      </c>
    </row>
    <row r="57" spans="1:97" x14ac:dyDescent="0.25">
      <c r="A57" t="s">
        <v>60</v>
      </c>
      <c r="B57">
        <v>5.6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24.1</v>
      </c>
      <c r="L57">
        <v>21.8</v>
      </c>
      <c r="M57">
        <v>0</v>
      </c>
      <c r="N57">
        <v>23</v>
      </c>
      <c r="O57">
        <v>21.9</v>
      </c>
      <c r="P57">
        <v>0</v>
      </c>
      <c r="Q57">
        <v>27.6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7</v>
      </c>
      <c r="Y57" t="s">
        <v>7</v>
      </c>
      <c r="Z57">
        <v>15.6</v>
      </c>
      <c r="AA57">
        <v>31</v>
      </c>
      <c r="AB57">
        <v>55.6</v>
      </c>
      <c r="AC57">
        <v>0</v>
      </c>
      <c r="AD57">
        <v>22.8</v>
      </c>
      <c r="AE57">
        <v>0</v>
      </c>
      <c r="AF57">
        <v>25</v>
      </c>
      <c r="AG57">
        <v>20.399999999999999</v>
      </c>
      <c r="AH57">
        <v>0</v>
      </c>
      <c r="AI57">
        <v>24.1</v>
      </c>
      <c r="AJ57">
        <v>0</v>
      </c>
      <c r="AK57">
        <v>23.9</v>
      </c>
      <c r="AL57">
        <v>25.8</v>
      </c>
      <c r="AM57">
        <v>22.9</v>
      </c>
      <c r="AN57">
        <v>0</v>
      </c>
      <c r="AO57">
        <v>0</v>
      </c>
      <c r="AP57">
        <v>0</v>
      </c>
      <c r="AQ57">
        <v>0</v>
      </c>
      <c r="AR57">
        <v>17.3</v>
      </c>
      <c r="AS57">
        <v>0</v>
      </c>
      <c r="AT57">
        <v>51.3</v>
      </c>
      <c r="AU57">
        <v>15.2</v>
      </c>
      <c r="AV57" t="s">
        <v>7</v>
      </c>
      <c r="AW57" t="s">
        <v>7</v>
      </c>
      <c r="AX57">
        <v>10.5</v>
      </c>
      <c r="AY57">
        <v>26.1</v>
      </c>
      <c r="AZ57">
        <v>90.1</v>
      </c>
      <c r="BA57">
        <v>0</v>
      </c>
      <c r="BB57">
        <v>18.899999999999999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22.9</v>
      </c>
      <c r="BI57">
        <v>0</v>
      </c>
      <c r="BJ57">
        <v>0</v>
      </c>
      <c r="BK57">
        <v>22.9</v>
      </c>
      <c r="BL57">
        <v>0</v>
      </c>
      <c r="BM57">
        <v>21.6</v>
      </c>
      <c r="BN57">
        <v>0</v>
      </c>
      <c r="BO57">
        <v>0</v>
      </c>
      <c r="BP57">
        <v>0</v>
      </c>
      <c r="BQ57">
        <v>17.899999999999999</v>
      </c>
      <c r="BR57">
        <v>0</v>
      </c>
      <c r="BS57">
        <v>0</v>
      </c>
      <c r="BT57" t="s">
        <v>7</v>
      </c>
      <c r="BU57" t="s">
        <v>7</v>
      </c>
      <c r="BV57">
        <v>6.8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23.8</v>
      </c>
      <c r="CF57">
        <v>0</v>
      </c>
      <c r="CG57">
        <v>0</v>
      </c>
      <c r="CH57">
        <v>27.6</v>
      </c>
      <c r="CI57">
        <v>0</v>
      </c>
      <c r="CJ57">
        <v>73.5</v>
      </c>
      <c r="CK57">
        <v>0</v>
      </c>
      <c r="CL57">
        <v>24.8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7</v>
      </c>
      <c r="CS57" t="s">
        <v>7</v>
      </c>
    </row>
    <row r="58" spans="1:97" x14ac:dyDescent="0.25">
      <c r="A58" t="s">
        <v>61</v>
      </c>
      <c r="B58">
        <v>5.7</v>
      </c>
      <c r="C58">
        <v>11.1</v>
      </c>
      <c r="D58">
        <v>0</v>
      </c>
      <c r="E58">
        <v>12.3</v>
      </c>
      <c r="F58">
        <v>0</v>
      </c>
      <c r="G58">
        <v>16.2</v>
      </c>
      <c r="H58">
        <v>0</v>
      </c>
      <c r="I58">
        <v>0</v>
      </c>
      <c r="J58">
        <v>0</v>
      </c>
      <c r="K58">
        <v>11.2</v>
      </c>
      <c r="L58">
        <v>11.4</v>
      </c>
      <c r="M58">
        <v>0</v>
      </c>
      <c r="N58">
        <v>11.6</v>
      </c>
      <c r="O58">
        <v>0</v>
      </c>
      <c r="P58">
        <v>0</v>
      </c>
      <c r="Q58">
        <v>0</v>
      </c>
      <c r="R58">
        <v>23.4</v>
      </c>
      <c r="S58">
        <v>0</v>
      </c>
      <c r="T58">
        <v>11.7</v>
      </c>
      <c r="U58">
        <v>0</v>
      </c>
      <c r="V58">
        <v>0</v>
      </c>
      <c r="W58">
        <v>11.4</v>
      </c>
      <c r="X58" t="s">
        <v>7</v>
      </c>
      <c r="Y58" t="s">
        <v>7</v>
      </c>
      <c r="Z58">
        <v>19.3</v>
      </c>
      <c r="AA58">
        <v>33.6</v>
      </c>
      <c r="AB58">
        <v>0</v>
      </c>
      <c r="AC58">
        <v>38.799999999999997</v>
      </c>
      <c r="AD58">
        <v>42.3</v>
      </c>
      <c r="AE58">
        <v>13.4</v>
      </c>
      <c r="AF58">
        <v>38.5</v>
      </c>
      <c r="AG58">
        <v>10.9</v>
      </c>
      <c r="AH58">
        <v>12.6</v>
      </c>
      <c r="AI58">
        <v>0</v>
      </c>
      <c r="AJ58">
        <v>11.6</v>
      </c>
      <c r="AK58">
        <v>0</v>
      </c>
      <c r="AL58">
        <v>52.7</v>
      </c>
      <c r="AM58">
        <v>12.2</v>
      </c>
      <c r="AN58">
        <v>13.1</v>
      </c>
      <c r="AO58">
        <v>23.8</v>
      </c>
      <c r="AP58">
        <v>0</v>
      </c>
      <c r="AQ58">
        <v>0</v>
      </c>
      <c r="AR58">
        <v>24</v>
      </c>
      <c r="AS58">
        <v>21.5</v>
      </c>
      <c r="AT58">
        <v>38.799999999999997</v>
      </c>
      <c r="AU58">
        <v>24.9</v>
      </c>
      <c r="AV58" t="s">
        <v>7</v>
      </c>
      <c r="AW58" t="s">
        <v>7</v>
      </c>
      <c r="AX58">
        <v>11.2</v>
      </c>
      <c r="AY58">
        <v>20.2</v>
      </c>
      <c r="AZ58">
        <v>0</v>
      </c>
      <c r="BA58">
        <v>10.8</v>
      </c>
      <c r="BB58">
        <v>11.6</v>
      </c>
      <c r="BC58">
        <v>13.4</v>
      </c>
      <c r="BD58">
        <v>0</v>
      </c>
      <c r="BE58">
        <v>0</v>
      </c>
      <c r="BF58">
        <v>0</v>
      </c>
      <c r="BG58">
        <v>24.7</v>
      </c>
      <c r="BH58">
        <v>13.1</v>
      </c>
      <c r="BI58">
        <v>27.7</v>
      </c>
      <c r="BJ58">
        <v>11.6</v>
      </c>
      <c r="BK58">
        <v>0</v>
      </c>
      <c r="BL58">
        <v>26.3</v>
      </c>
      <c r="BM58">
        <v>0</v>
      </c>
      <c r="BN58">
        <v>13</v>
      </c>
      <c r="BO58">
        <v>11.1</v>
      </c>
      <c r="BP58">
        <v>13.1</v>
      </c>
      <c r="BQ58">
        <v>28.1</v>
      </c>
      <c r="BR58">
        <v>13.8</v>
      </c>
      <c r="BS58">
        <v>0</v>
      </c>
      <c r="BT58" t="s">
        <v>7</v>
      </c>
      <c r="BU58" t="s">
        <v>7</v>
      </c>
      <c r="BV58">
        <v>6.5</v>
      </c>
      <c r="BW58">
        <v>14.5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9.4</v>
      </c>
      <c r="CD58">
        <v>12.4</v>
      </c>
      <c r="CE58">
        <v>0</v>
      </c>
      <c r="CF58">
        <v>22.8</v>
      </c>
      <c r="CG58">
        <v>12.7</v>
      </c>
      <c r="CH58">
        <v>11.6</v>
      </c>
      <c r="CI58">
        <v>0</v>
      </c>
      <c r="CJ58">
        <v>0</v>
      </c>
      <c r="CK58">
        <v>0</v>
      </c>
      <c r="CL58">
        <v>12.1</v>
      </c>
      <c r="CM58">
        <v>0</v>
      </c>
      <c r="CN58">
        <v>0</v>
      </c>
      <c r="CO58">
        <v>12.9</v>
      </c>
      <c r="CP58">
        <v>11.8</v>
      </c>
      <c r="CQ58">
        <v>12.1</v>
      </c>
      <c r="CR58" t="s">
        <v>7</v>
      </c>
      <c r="CS58" t="s">
        <v>7</v>
      </c>
    </row>
    <row r="59" spans="1:97" x14ac:dyDescent="0.25">
      <c r="A59" t="s">
        <v>62</v>
      </c>
      <c r="B59">
        <v>2.7</v>
      </c>
      <c r="C59">
        <v>33.200000000000003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32.299999999999997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7</v>
      </c>
      <c r="Y59" t="s">
        <v>7</v>
      </c>
      <c r="Z59">
        <v>10.6</v>
      </c>
      <c r="AA59">
        <v>0</v>
      </c>
      <c r="AB59">
        <v>95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30.1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36.5</v>
      </c>
      <c r="AQ59">
        <v>0</v>
      </c>
      <c r="AR59">
        <v>0</v>
      </c>
      <c r="AS59">
        <v>30.1</v>
      </c>
      <c r="AT59">
        <v>41.3</v>
      </c>
      <c r="AU59">
        <v>0</v>
      </c>
      <c r="AV59" t="s">
        <v>7</v>
      </c>
      <c r="AW59" t="s">
        <v>7</v>
      </c>
      <c r="AX59">
        <v>9.1999999999999993</v>
      </c>
      <c r="AY59">
        <v>0</v>
      </c>
      <c r="AZ59">
        <v>0</v>
      </c>
      <c r="BA59">
        <v>51.4</v>
      </c>
      <c r="BB59">
        <v>0</v>
      </c>
      <c r="BC59">
        <v>49.1</v>
      </c>
      <c r="BD59">
        <v>29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37.799999999999997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30.8</v>
      </c>
      <c r="BT59" t="s">
        <v>7</v>
      </c>
      <c r="BU59" t="s">
        <v>7</v>
      </c>
      <c r="BV59">
        <v>9.3000000000000007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30.1</v>
      </c>
      <c r="CE59">
        <v>0</v>
      </c>
      <c r="CF59">
        <v>32.299999999999997</v>
      </c>
      <c r="CG59">
        <v>82.1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69.599999999999994</v>
      </c>
      <c r="CP59">
        <v>0</v>
      </c>
      <c r="CQ59">
        <v>0</v>
      </c>
      <c r="CR59" t="s">
        <v>7</v>
      </c>
      <c r="CS59" t="s">
        <v>7</v>
      </c>
    </row>
    <row r="60" spans="1:97" x14ac:dyDescent="0.25">
      <c r="A60" t="s">
        <v>63</v>
      </c>
      <c r="B60">
        <v>12.1</v>
      </c>
      <c r="C60">
        <v>33.9</v>
      </c>
      <c r="D60">
        <v>16.100000000000001</v>
      </c>
      <c r="E60">
        <v>0</v>
      </c>
      <c r="F60">
        <v>0</v>
      </c>
      <c r="G60">
        <v>57</v>
      </c>
      <c r="H60">
        <v>17.2</v>
      </c>
      <c r="I60">
        <v>16.100000000000001</v>
      </c>
      <c r="J60">
        <v>17.3</v>
      </c>
      <c r="K60">
        <v>0</v>
      </c>
      <c r="L60">
        <v>19.2</v>
      </c>
      <c r="M60">
        <v>15.7</v>
      </c>
      <c r="N60">
        <v>0</v>
      </c>
      <c r="O60">
        <v>15.8</v>
      </c>
      <c r="P60">
        <v>27.8</v>
      </c>
      <c r="Q60">
        <v>0</v>
      </c>
      <c r="R60">
        <v>0</v>
      </c>
      <c r="S60">
        <v>19.399999999999999</v>
      </c>
      <c r="T60">
        <v>0</v>
      </c>
      <c r="U60">
        <v>0</v>
      </c>
      <c r="V60">
        <v>13</v>
      </c>
      <c r="W60">
        <v>0</v>
      </c>
      <c r="X60" t="s">
        <v>7</v>
      </c>
      <c r="Y60" t="s">
        <v>7</v>
      </c>
      <c r="Z60">
        <v>26.4</v>
      </c>
      <c r="AA60">
        <v>18.600000000000001</v>
      </c>
      <c r="AB60">
        <v>16.8</v>
      </c>
      <c r="AC60">
        <v>56.5</v>
      </c>
      <c r="AD60">
        <v>63.3</v>
      </c>
      <c r="AE60">
        <v>40.9</v>
      </c>
      <c r="AF60">
        <v>16.8</v>
      </c>
      <c r="AG60">
        <v>35.200000000000003</v>
      </c>
      <c r="AH60">
        <v>69.400000000000006</v>
      </c>
      <c r="AI60">
        <v>16.8</v>
      </c>
      <c r="AJ60">
        <v>41.7</v>
      </c>
      <c r="AK60">
        <v>19.399999999999999</v>
      </c>
      <c r="AL60">
        <v>13.1</v>
      </c>
      <c r="AM60">
        <v>0</v>
      </c>
      <c r="AN60">
        <v>35.299999999999997</v>
      </c>
      <c r="AO60">
        <v>0</v>
      </c>
      <c r="AP60">
        <v>0</v>
      </c>
      <c r="AQ60">
        <v>19.399999999999999</v>
      </c>
      <c r="AR60">
        <v>22</v>
      </c>
      <c r="AS60">
        <v>0</v>
      </c>
      <c r="AT60">
        <v>42.8</v>
      </c>
      <c r="AU60">
        <v>16</v>
      </c>
      <c r="AV60" t="s">
        <v>7</v>
      </c>
      <c r="AW60" t="s">
        <v>7</v>
      </c>
      <c r="AX60">
        <v>12.8</v>
      </c>
      <c r="AY60">
        <v>34.700000000000003</v>
      </c>
      <c r="AZ60">
        <v>19.399999999999999</v>
      </c>
      <c r="BA60">
        <v>53.1</v>
      </c>
      <c r="BB60">
        <v>17.100000000000001</v>
      </c>
      <c r="BC60">
        <v>0</v>
      </c>
      <c r="BD60">
        <v>0</v>
      </c>
      <c r="BE60">
        <v>0</v>
      </c>
      <c r="BF60">
        <v>0</v>
      </c>
      <c r="BG60">
        <v>35.4</v>
      </c>
      <c r="BH60">
        <v>16.399999999999999</v>
      </c>
      <c r="BI60">
        <v>31.3</v>
      </c>
      <c r="BJ60">
        <v>17.7</v>
      </c>
      <c r="BK60">
        <v>15.8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31.1</v>
      </c>
      <c r="BR60">
        <v>0</v>
      </c>
      <c r="BS60">
        <v>0</v>
      </c>
      <c r="BT60" t="s">
        <v>7</v>
      </c>
      <c r="BU60" t="s">
        <v>7</v>
      </c>
      <c r="BV60">
        <v>9.6</v>
      </c>
      <c r="BW60">
        <v>0</v>
      </c>
      <c r="BX60">
        <v>16.100000000000001</v>
      </c>
      <c r="BY60">
        <v>52.7</v>
      </c>
      <c r="BZ60">
        <v>21.1</v>
      </c>
      <c r="CA60">
        <v>22.6</v>
      </c>
      <c r="CB60">
        <v>0</v>
      </c>
      <c r="CC60">
        <v>21.4</v>
      </c>
      <c r="CD60">
        <v>17</v>
      </c>
      <c r="CE60">
        <v>0</v>
      </c>
      <c r="CF60">
        <v>0</v>
      </c>
      <c r="CG60">
        <v>14.8</v>
      </c>
      <c r="CH60">
        <v>16.8</v>
      </c>
      <c r="CI60">
        <v>0</v>
      </c>
      <c r="CJ60">
        <v>27.8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7</v>
      </c>
      <c r="CS60" t="s">
        <v>7</v>
      </c>
    </row>
    <row r="61" spans="1:97" x14ac:dyDescent="0.25">
      <c r="A61" t="s">
        <v>64</v>
      </c>
      <c r="B61">
        <v>8</v>
      </c>
      <c r="C61">
        <v>12.3</v>
      </c>
      <c r="D61">
        <v>11.2</v>
      </c>
      <c r="E61">
        <v>12</v>
      </c>
      <c r="F61">
        <v>10.6</v>
      </c>
      <c r="G61">
        <v>9</v>
      </c>
      <c r="H61">
        <v>9.4</v>
      </c>
      <c r="I61">
        <v>9.1</v>
      </c>
      <c r="J61">
        <v>8.5</v>
      </c>
      <c r="K61">
        <v>7.8</v>
      </c>
      <c r="L61">
        <v>9.1</v>
      </c>
      <c r="M61">
        <v>9.6</v>
      </c>
      <c r="N61">
        <v>7.7</v>
      </c>
      <c r="O61">
        <v>8.4</v>
      </c>
      <c r="P61">
        <v>7.2</v>
      </c>
      <c r="Q61">
        <v>8.6999999999999993</v>
      </c>
      <c r="R61">
        <v>6.1</v>
      </c>
      <c r="S61">
        <v>6.4</v>
      </c>
      <c r="T61">
        <v>5.3</v>
      </c>
      <c r="U61">
        <v>5.2</v>
      </c>
      <c r="V61">
        <v>5</v>
      </c>
      <c r="W61">
        <v>5.5</v>
      </c>
      <c r="X61" t="s">
        <v>7</v>
      </c>
      <c r="Y61" t="s">
        <v>7</v>
      </c>
      <c r="Z61">
        <v>20.100000000000001</v>
      </c>
      <c r="AA61">
        <v>20.3</v>
      </c>
      <c r="AB61">
        <v>18.8</v>
      </c>
      <c r="AC61">
        <v>18.399999999999999</v>
      </c>
      <c r="AD61">
        <v>22.1</v>
      </c>
      <c r="AE61">
        <v>20</v>
      </c>
      <c r="AF61">
        <v>19</v>
      </c>
      <c r="AG61">
        <v>20.399999999999999</v>
      </c>
      <c r="AH61">
        <v>20.3</v>
      </c>
      <c r="AI61">
        <v>20.399999999999999</v>
      </c>
      <c r="AJ61">
        <v>19.8</v>
      </c>
      <c r="AK61">
        <v>19.899999999999999</v>
      </c>
      <c r="AL61">
        <v>21.1</v>
      </c>
      <c r="AM61">
        <v>20.7</v>
      </c>
      <c r="AN61">
        <v>19.7</v>
      </c>
      <c r="AO61">
        <v>19.399999999999999</v>
      </c>
      <c r="AP61">
        <v>20.399999999999999</v>
      </c>
      <c r="AQ61">
        <v>20.7</v>
      </c>
      <c r="AR61">
        <v>21.6</v>
      </c>
      <c r="AS61">
        <v>19.8</v>
      </c>
      <c r="AT61">
        <v>20.6</v>
      </c>
      <c r="AU61">
        <v>20.3</v>
      </c>
      <c r="AV61" t="s">
        <v>7</v>
      </c>
      <c r="AW61" t="s">
        <v>7</v>
      </c>
      <c r="AX61">
        <v>13.4</v>
      </c>
      <c r="AY61">
        <v>19</v>
      </c>
      <c r="AZ61">
        <v>15.9</v>
      </c>
      <c r="BA61">
        <v>16.3</v>
      </c>
      <c r="BB61">
        <v>16.7</v>
      </c>
      <c r="BC61">
        <v>17</v>
      </c>
      <c r="BD61">
        <v>13</v>
      </c>
      <c r="BE61">
        <v>14.8</v>
      </c>
      <c r="BF61">
        <v>16.600000000000001</v>
      </c>
      <c r="BG61">
        <v>13</v>
      </c>
      <c r="BH61">
        <v>14.3</v>
      </c>
      <c r="BI61">
        <v>14.2</v>
      </c>
      <c r="BJ61">
        <v>13.2</v>
      </c>
      <c r="BK61">
        <v>13.3</v>
      </c>
      <c r="BL61">
        <v>12.6</v>
      </c>
      <c r="BM61">
        <v>12.6</v>
      </c>
      <c r="BN61">
        <v>11.9</v>
      </c>
      <c r="BO61">
        <v>11.9</v>
      </c>
      <c r="BP61">
        <v>11.3</v>
      </c>
      <c r="BQ61">
        <v>9.9</v>
      </c>
      <c r="BR61">
        <v>10.6</v>
      </c>
      <c r="BS61">
        <v>9.6</v>
      </c>
      <c r="BT61" t="s">
        <v>7</v>
      </c>
      <c r="BU61" t="s">
        <v>7</v>
      </c>
      <c r="BV61">
        <v>11.3</v>
      </c>
      <c r="BW61">
        <v>10.4</v>
      </c>
      <c r="BX61">
        <v>10.7</v>
      </c>
      <c r="BY61">
        <v>10.7</v>
      </c>
      <c r="BZ61">
        <v>9</v>
      </c>
      <c r="CA61">
        <v>8.3000000000000007</v>
      </c>
      <c r="CB61">
        <v>7.6</v>
      </c>
      <c r="CC61">
        <v>18.2</v>
      </c>
      <c r="CD61">
        <v>16.8</v>
      </c>
      <c r="CE61">
        <v>18.399999999999999</v>
      </c>
      <c r="CF61">
        <v>17.7</v>
      </c>
      <c r="CG61">
        <v>18.100000000000001</v>
      </c>
      <c r="CH61">
        <v>16</v>
      </c>
      <c r="CI61">
        <v>15.8</v>
      </c>
      <c r="CJ61">
        <v>13.6</v>
      </c>
      <c r="CK61">
        <v>11.3</v>
      </c>
      <c r="CL61">
        <v>8.5</v>
      </c>
      <c r="CM61">
        <v>8.1999999999999993</v>
      </c>
      <c r="CN61">
        <v>7.5</v>
      </c>
      <c r="CO61">
        <v>6.1</v>
      </c>
      <c r="CP61">
        <v>5.0999999999999996</v>
      </c>
      <c r="CQ61">
        <v>5.9</v>
      </c>
      <c r="CR61" t="s">
        <v>7</v>
      </c>
      <c r="CS61" t="s">
        <v>7</v>
      </c>
    </row>
    <row r="62" spans="1:97" x14ac:dyDescent="0.25">
      <c r="A62" t="s">
        <v>65</v>
      </c>
      <c r="B62">
        <v>5</v>
      </c>
      <c r="C62">
        <v>5.7</v>
      </c>
      <c r="D62">
        <v>0</v>
      </c>
      <c r="E62">
        <v>12.4</v>
      </c>
      <c r="F62">
        <v>0</v>
      </c>
      <c r="G62">
        <v>13</v>
      </c>
      <c r="H62">
        <v>0</v>
      </c>
      <c r="I62">
        <v>19</v>
      </c>
      <c r="J62">
        <v>6.4</v>
      </c>
      <c r="K62">
        <v>7.1</v>
      </c>
      <c r="L62">
        <v>6.5</v>
      </c>
      <c r="M62">
        <v>0</v>
      </c>
      <c r="N62">
        <v>0</v>
      </c>
      <c r="O62">
        <v>6.5</v>
      </c>
      <c r="P62">
        <v>0</v>
      </c>
      <c r="Q62">
        <v>0</v>
      </c>
      <c r="R62">
        <v>6.1</v>
      </c>
      <c r="S62">
        <v>6.2</v>
      </c>
      <c r="T62">
        <v>0</v>
      </c>
      <c r="U62">
        <v>6.9</v>
      </c>
      <c r="V62">
        <v>0</v>
      </c>
      <c r="W62">
        <v>6.9</v>
      </c>
      <c r="X62" t="s">
        <v>7</v>
      </c>
      <c r="Y62" t="s">
        <v>7</v>
      </c>
      <c r="Z62">
        <v>17.100000000000001</v>
      </c>
      <c r="AA62">
        <v>24.8</v>
      </c>
      <c r="AB62">
        <v>5.5</v>
      </c>
      <c r="AC62">
        <v>12</v>
      </c>
      <c r="AD62">
        <v>0</v>
      </c>
      <c r="AE62">
        <v>25.2</v>
      </c>
      <c r="AF62">
        <v>6.3</v>
      </c>
      <c r="AG62">
        <v>19</v>
      </c>
      <c r="AH62">
        <v>6.8</v>
      </c>
      <c r="AI62">
        <v>19.2</v>
      </c>
      <c r="AJ62">
        <v>28.1</v>
      </c>
      <c r="AK62">
        <v>21.2</v>
      </c>
      <c r="AL62">
        <v>0</v>
      </c>
      <c r="AM62">
        <v>29.1</v>
      </c>
      <c r="AN62">
        <v>13.6</v>
      </c>
      <c r="AO62">
        <v>23.1</v>
      </c>
      <c r="AP62">
        <v>21.9</v>
      </c>
      <c r="AQ62">
        <v>19.3</v>
      </c>
      <c r="AR62">
        <v>0</v>
      </c>
      <c r="AS62">
        <v>32.299999999999997</v>
      </c>
      <c r="AT62">
        <v>48</v>
      </c>
      <c r="AU62">
        <v>6.5</v>
      </c>
      <c r="AV62" t="s">
        <v>7</v>
      </c>
      <c r="AW62" t="s">
        <v>7</v>
      </c>
      <c r="AX62">
        <v>13</v>
      </c>
      <c r="AY62">
        <v>11</v>
      </c>
      <c r="AZ62">
        <v>53.2</v>
      </c>
      <c r="BA62">
        <v>17.399999999999999</v>
      </c>
      <c r="BB62">
        <v>0</v>
      </c>
      <c r="BC62">
        <v>17.100000000000001</v>
      </c>
      <c r="BD62">
        <v>21.3</v>
      </c>
      <c r="BE62">
        <v>12</v>
      </c>
      <c r="BF62">
        <v>18.8</v>
      </c>
      <c r="BG62">
        <v>7.1</v>
      </c>
      <c r="BH62">
        <v>0</v>
      </c>
      <c r="BI62">
        <v>18.7</v>
      </c>
      <c r="BJ62">
        <v>6.9</v>
      </c>
      <c r="BK62">
        <v>0</v>
      </c>
      <c r="BL62">
        <v>0</v>
      </c>
      <c r="BM62">
        <v>6.4</v>
      </c>
      <c r="BN62">
        <v>19.5</v>
      </c>
      <c r="BO62">
        <v>12.8</v>
      </c>
      <c r="BP62">
        <v>7</v>
      </c>
      <c r="BQ62">
        <v>0</v>
      </c>
      <c r="BR62">
        <v>40.299999999999997</v>
      </c>
      <c r="BS62">
        <v>0</v>
      </c>
      <c r="BT62" t="s">
        <v>7</v>
      </c>
      <c r="BU62" t="s">
        <v>7</v>
      </c>
      <c r="BV62">
        <v>13.1</v>
      </c>
      <c r="BW62">
        <v>5.7</v>
      </c>
      <c r="BX62">
        <v>11.3</v>
      </c>
      <c r="BY62">
        <v>6</v>
      </c>
      <c r="BZ62">
        <v>0</v>
      </c>
      <c r="CA62">
        <v>5.8</v>
      </c>
      <c r="CB62">
        <v>0</v>
      </c>
      <c r="CC62">
        <v>13.8</v>
      </c>
      <c r="CD62">
        <v>32.5</v>
      </c>
      <c r="CE62">
        <v>31.7</v>
      </c>
      <c r="CF62">
        <v>13.5</v>
      </c>
      <c r="CG62">
        <v>6.8</v>
      </c>
      <c r="CH62">
        <v>19.7</v>
      </c>
      <c r="CI62">
        <v>26</v>
      </c>
      <c r="CJ62">
        <v>13.4</v>
      </c>
      <c r="CK62">
        <v>13</v>
      </c>
      <c r="CL62">
        <v>26.6</v>
      </c>
      <c r="CM62">
        <v>13.4</v>
      </c>
      <c r="CN62">
        <v>7.7</v>
      </c>
      <c r="CO62">
        <v>0</v>
      </c>
      <c r="CP62">
        <v>12</v>
      </c>
      <c r="CQ62">
        <v>14.2</v>
      </c>
      <c r="CR62" t="s">
        <v>7</v>
      </c>
      <c r="CS62" t="s">
        <v>7</v>
      </c>
    </row>
    <row r="63" spans="1:97" x14ac:dyDescent="0.25">
      <c r="A63" t="s">
        <v>66</v>
      </c>
      <c r="B63">
        <v>5.8</v>
      </c>
      <c r="C63">
        <v>5.9</v>
      </c>
      <c r="D63">
        <v>11.2</v>
      </c>
      <c r="E63">
        <v>13.2</v>
      </c>
      <c r="F63">
        <v>0</v>
      </c>
      <c r="G63">
        <v>0</v>
      </c>
      <c r="H63">
        <v>6.1</v>
      </c>
      <c r="I63">
        <v>11.6</v>
      </c>
      <c r="J63">
        <v>5.6</v>
      </c>
      <c r="K63">
        <v>11.2</v>
      </c>
      <c r="L63">
        <v>5.7</v>
      </c>
      <c r="M63">
        <v>0</v>
      </c>
      <c r="N63">
        <v>0</v>
      </c>
      <c r="O63">
        <v>5.7</v>
      </c>
      <c r="P63">
        <v>5.7</v>
      </c>
      <c r="Q63">
        <v>11.2</v>
      </c>
      <c r="R63">
        <v>6</v>
      </c>
      <c r="S63">
        <v>6.1</v>
      </c>
      <c r="T63">
        <v>4.2</v>
      </c>
      <c r="U63">
        <v>6.5</v>
      </c>
      <c r="V63">
        <v>0</v>
      </c>
      <c r="W63">
        <v>6.8</v>
      </c>
      <c r="X63" t="s">
        <v>7</v>
      </c>
      <c r="Y63" t="s">
        <v>7</v>
      </c>
      <c r="Z63">
        <v>12.3</v>
      </c>
      <c r="AA63">
        <v>30</v>
      </c>
      <c r="AB63">
        <v>7.2</v>
      </c>
      <c r="AC63">
        <v>6.6</v>
      </c>
      <c r="AD63">
        <v>24</v>
      </c>
      <c r="AE63">
        <v>24.4</v>
      </c>
      <c r="AF63">
        <v>17.8</v>
      </c>
      <c r="AG63">
        <v>5</v>
      </c>
      <c r="AH63">
        <v>11.6</v>
      </c>
      <c r="AI63">
        <v>23.1</v>
      </c>
      <c r="AJ63">
        <v>0</v>
      </c>
      <c r="AK63">
        <v>23</v>
      </c>
      <c r="AL63">
        <v>0</v>
      </c>
      <c r="AM63">
        <v>15.8</v>
      </c>
      <c r="AN63">
        <v>0</v>
      </c>
      <c r="AO63">
        <v>9.6999999999999993</v>
      </c>
      <c r="AP63">
        <v>11</v>
      </c>
      <c r="AQ63">
        <v>5.7</v>
      </c>
      <c r="AR63">
        <v>17.2</v>
      </c>
      <c r="AS63">
        <v>10.5</v>
      </c>
      <c r="AT63">
        <v>16.399999999999999</v>
      </c>
      <c r="AU63">
        <v>4.8</v>
      </c>
      <c r="AV63" t="s">
        <v>7</v>
      </c>
      <c r="AW63" t="s">
        <v>7</v>
      </c>
      <c r="AX63">
        <v>12.5</v>
      </c>
      <c r="AY63">
        <v>30.5</v>
      </c>
      <c r="AZ63">
        <v>32.799999999999997</v>
      </c>
      <c r="BA63">
        <v>30.3</v>
      </c>
      <c r="BB63">
        <v>5.6</v>
      </c>
      <c r="BC63">
        <v>11.6</v>
      </c>
      <c r="BD63">
        <v>5.4</v>
      </c>
      <c r="BE63">
        <v>11.2</v>
      </c>
      <c r="BF63">
        <v>5.6</v>
      </c>
      <c r="BG63">
        <v>5.4</v>
      </c>
      <c r="BH63">
        <v>17.100000000000001</v>
      </c>
      <c r="BI63">
        <v>5.5</v>
      </c>
      <c r="BJ63">
        <v>17</v>
      </c>
      <c r="BK63">
        <v>12.1</v>
      </c>
      <c r="BL63">
        <v>0</v>
      </c>
      <c r="BM63">
        <v>0</v>
      </c>
      <c r="BN63">
        <v>0</v>
      </c>
      <c r="BO63">
        <v>23.4</v>
      </c>
      <c r="BP63">
        <v>18.899999999999999</v>
      </c>
      <c r="BQ63">
        <v>5.2</v>
      </c>
      <c r="BR63">
        <v>25.4</v>
      </c>
      <c r="BS63">
        <v>6.8</v>
      </c>
      <c r="BT63" t="s">
        <v>7</v>
      </c>
      <c r="BU63" t="s">
        <v>7</v>
      </c>
      <c r="BV63">
        <v>6.9</v>
      </c>
      <c r="BW63">
        <v>0</v>
      </c>
      <c r="BX63">
        <v>0</v>
      </c>
      <c r="BY63">
        <v>5.4</v>
      </c>
      <c r="BZ63">
        <v>11.3</v>
      </c>
      <c r="CA63">
        <v>0</v>
      </c>
      <c r="CB63">
        <v>11.1</v>
      </c>
      <c r="CC63">
        <v>5.7</v>
      </c>
      <c r="CD63">
        <v>11.4</v>
      </c>
      <c r="CE63">
        <v>0</v>
      </c>
      <c r="CF63">
        <v>17.2</v>
      </c>
      <c r="CG63">
        <v>17.600000000000001</v>
      </c>
      <c r="CH63">
        <v>0</v>
      </c>
      <c r="CI63">
        <v>16.899999999999999</v>
      </c>
      <c r="CJ63">
        <v>6.1</v>
      </c>
      <c r="CK63">
        <v>0</v>
      </c>
      <c r="CL63">
        <v>0</v>
      </c>
      <c r="CM63">
        <v>18.399999999999999</v>
      </c>
      <c r="CN63">
        <v>9.6</v>
      </c>
      <c r="CO63">
        <v>5.2</v>
      </c>
      <c r="CP63">
        <v>5.0999999999999996</v>
      </c>
      <c r="CQ63">
        <v>4.0999999999999996</v>
      </c>
      <c r="CR63" t="s">
        <v>7</v>
      </c>
      <c r="CS63" t="s">
        <v>7</v>
      </c>
    </row>
    <row r="64" spans="1:97" x14ac:dyDescent="0.25">
      <c r="A64" t="s">
        <v>67</v>
      </c>
      <c r="B64">
        <v>14.5</v>
      </c>
      <c r="C64">
        <v>0</v>
      </c>
      <c r="D64">
        <v>0</v>
      </c>
      <c r="E64">
        <v>14</v>
      </c>
      <c r="F64">
        <v>34.1</v>
      </c>
      <c r="G64">
        <v>38</v>
      </c>
      <c r="H64">
        <v>9.1999999999999993</v>
      </c>
      <c r="I64">
        <v>39.799999999999997</v>
      </c>
      <c r="J64">
        <v>14.1</v>
      </c>
      <c r="K64">
        <v>0</v>
      </c>
      <c r="L64">
        <v>0</v>
      </c>
      <c r="M64">
        <v>17</v>
      </c>
      <c r="N64">
        <v>0</v>
      </c>
      <c r="O64">
        <v>11.8</v>
      </c>
      <c r="P64">
        <v>24.4</v>
      </c>
      <c r="Q64">
        <v>12.7</v>
      </c>
      <c r="R64">
        <v>23.8</v>
      </c>
      <c r="S64">
        <v>15.8</v>
      </c>
      <c r="T64">
        <v>23.3</v>
      </c>
      <c r="U64">
        <v>10.5</v>
      </c>
      <c r="V64">
        <v>0</v>
      </c>
      <c r="W64">
        <v>11</v>
      </c>
      <c r="X64" t="s">
        <v>7</v>
      </c>
      <c r="Y64" t="s">
        <v>7</v>
      </c>
      <c r="Z64">
        <v>13.6</v>
      </c>
      <c r="AA64">
        <v>0</v>
      </c>
      <c r="AB64">
        <v>13.4</v>
      </c>
      <c r="AC64">
        <v>0</v>
      </c>
      <c r="AD64">
        <v>24.9</v>
      </c>
      <c r="AE64">
        <v>28.8</v>
      </c>
      <c r="AF64">
        <v>0</v>
      </c>
      <c r="AG64">
        <v>13.8</v>
      </c>
      <c r="AH64">
        <v>22.1</v>
      </c>
      <c r="AI64">
        <v>0</v>
      </c>
      <c r="AJ64">
        <v>31.1</v>
      </c>
      <c r="AK64">
        <v>0</v>
      </c>
      <c r="AL64">
        <v>0</v>
      </c>
      <c r="AM64">
        <v>14</v>
      </c>
      <c r="AN64">
        <v>10.1</v>
      </c>
      <c r="AO64">
        <v>26.7</v>
      </c>
      <c r="AP64">
        <v>11.3</v>
      </c>
      <c r="AQ64">
        <v>0</v>
      </c>
      <c r="AR64">
        <v>21.8</v>
      </c>
      <c r="AS64">
        <v>10.5</v>
      </c>
      <c r="AT64">
        <v>21.4</v>
      </c>
      <c r="AU64">
        <v>20.5</v>
      </c>
      <c r="AV64" t="s">
        <v>7</v>
      </c>
      <c r="AW64" t="s">
        <v>7</v>
      </c>
      <c r="AX64">
        <v>13.6</v>
      </c>
      <c r="AY64">
        <v>0</v>
      </c>
      <c r="AZ64">
        <v>36.200000000000003</v>
      </c>
      <c r="BA64">
        <v>80.7</v>
      </c>
      <c r="BB64">
        <v>28.5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17</v>
      </c>
      <c r="BJ64">
        <v>14.3</v>
      </c>
      <c r="BK64">
        <v>26.7</v>
      </c>
      <c r="BL64">
        <v>10.5</v>
      </c>
      <c r="BM64">
        <v>26.8</v>
      </c>
      <c r="BN64">
        <v>13.5</v>
      </c>
      <c r="BO64">
        <v>0</v>
      </c>
      <c r="BP64">
        <v>0</v>
      </c>
      <c r="BQ64">
        <v>0</v>
      </c>
      <c r="BR64">
        <v>23.9</v>
      </c>
      <c r="BS64">
        <v>28.6</v>
      </c>
      <c r="BT64" t="s">
        <v>7</v>
      </c>
      <c r="BU64" t="s">
        <v>7</v>
      </c>
      <c r="BV64">
        <v>18.3</v>
      </c>
      <c r="BW64">
        <v>37.700000000000003</v>
      </c>
      <c r="BX64">
        <v>0</v>
      </c>
      <c r="BY64">
        <v>0</v>
      </c>
      <c r="BZ64">
        <v>0</v>
      </c>
      <c r="CA64">
        <v>0</v>
      </c>
      <c r="CB64">
        <v>14.7</v>
      </c>
      <c r="CC64">
        <v>60.5</v>
      </c>
      <c r="CD64">
        <v>29.7</v>
      </c>
      <c r="CE64">
        <v>47.6</v>
      </c>
      <c r="CF64">
        <v>0</v>
      </c>
      <c r="CG64">
        <v>15.4</v>
      </c>
      <c r="CH64">
        <v>0</v>
      </c>
      <c r="CI64">
        <v>39.5</v>
      </c>
      <c r="CJ64">
        <v>10.1</v>
      </c>
      <c r="CK64">
        <v>9.6999999999999993</v>
      </c>
      <c r="CL64">
        <v>14.7</v>
      </c>
      <c r="CM64">
        <v>15.8</v>
      </c>
      <c r="CN64">
        <v>24.7</v>
      </c>
      <c r="CO64">
        <v>28.3</v>
      </c>
      <c r="CP64">
        <v>47.8</v>
      </c>
      <c r="CQ64">
        <v>0</v>
      </c>
      <c r="CR64" t="s">
        <v>7</v>
      </c>
      <c r="CS64" t="s">
        <v>7</v>
      </c>
    </row>
    <row r="65" spans="1:97" x14ac:dyDescent="0.25">
      <c r="A65" t="s">
        <v>68</v>
      </c>
      <c r="B65">
        <v>7.6</v>
      </c>
      <c r="C65">
        <v>13.2</v>
      </c>
      <c r="D65">
        <v>13.3</v>
      </c>
      <c r="E65">
        <v>9.6999999999999993</v>
      </c>
      <c r="F65">
        <v>5.5</v>
      </c>
      <c r="G65">
        <v>7.8</v>
      </c>
      <c r="H65">
        <v>13.8</v>
      </c>
      <c r="I65">
        <v>8.4</v>
      </c>
      <c r="J65">
        <v>9.1</v>
      </c>
      <c r="K65">
        <v>7.6</v>
      </c>
      <c r="L65">
        <v>10.7</v>
      </c>
      <c r="M65">
        <v>7.5</v>
      </c>
      <c r="N65">
        <v>8.8000000000000007</v>
      </c>
      <c r="O65">
        <v>8.8000000000000007</v>
      </c>
      <c r="P65">
        <v>8.1</v>
      </c>
      <c r="Q65">
        <v>7.7</v>
      </c>
      <c r="R65">
        <v>8.1999999999999993</v>
      </c>
      <c r="S65">
        <v>3.8</v>
      </c>
      <c r="T65">
        <v>6.9</v>
      </c>
      <c r="U65">
        <v>7.7</v>
      </c>
      <c r="V65">
        <v>5.6</v>
      </c>
      <c r="W65">
        <v>4</v>
      </c>
      <c r="X65" t="s">
        <v>7</v>
      </c>
      <c r="Y65" t="s">
        <v>7</v>
      </c>
      <c r="Z65">
        <v>18.2</v>
      </c>
      <c r="AA65">
        <v>20.2</v>
      </c>
      <c r="AB65">
        <v>11.6</v>
      </c>
      <c r="AC65">
        <v>12.2</v>
      </c>
      <c r="AD65">
        <v>18.100000000000001</v>
      </c>
      <c r="AE65">
        <v>16.100000000000001</v>
      </c>
      <c r="AF65">
        <v>15.8</v>
      </c>
      <c r="AG65">
        <v>14.8</v>
      </c>
      <c r="AH65">
        <v>11.7</v>
      </c>
      <c r="AI65">
        <v>21.2</v>
      </c>
      <c r="AJ65">
        <v>18.600000000000001</v>
      </c>
      <c r="AK65">
        <v>22.1</v>
      </c>
      <c r="AL65">
        <v>21</v>
      </c>
      <c r="AM65">
        <v>19</v>
      </c>
      <c r="AN65">
        <v>20.6</v>
      </c>
      <c r="AO65">
        <v>23</v>
      </c>
      <c r="AP65">
        <v>19.399999999999999</v>
      </c>
      <c r="AQ65">
        <v>14.2</v>
      </c>
      <c r="AR65">
        <v>20.9</v>
      </c>
      <c r="AS65">
        <v>18.100000000000001</v>
      </c>
      <c r="AT65">
        <v>19.5</v>
      </c>
      <c r="AU65">
        <v>15.4</v>
      </c>
      <c r="AV65" t="s">
        <v>7</v>
      </c>
      <c r="AW65" t="s">
        <v>7</v>
      </c>
      <c r="AX65">
        <v>12.1</v>
      </c>
      <c r="AY65">
        <v>13.8</v>
      </c>
      <c r="AZ65">
        <v>16.399999999999999</v>
      </c>
      <c r="BA65">
        <v>14.8</v>
      </c>
      <c r="BB65">
        <v>12.3</v>
      </c>
      <c r="BC65">
        <v>8.4</v>
      </c>
      <c r="BD65">
        <v>14.1</v>
      </c>
      <c r="BE65">
        <v>14.1</v>
      </c>
      <c r="BF65">
        <v>11.5</v>
      </c>
      <c r="BG65">
        <v>16.600000000000001</v>
      </c>
      <c r="BH65">
        <v>17.5</v>
      </c>
      <c r="BI65">
        <v>9.8000000000000007</v>
      </c>
      <c r="BJ65">
        <v>10.3</v>
      </c>
      <c r="BK65">
        <v>20.5</v>
      </c>
      <c r="BL65">
        <v>9.3000000000000007</v>
      </c>
      <c r="BM65">
        <v>16.899999999999999</v>
      </c>
      <c r="BN65">
        <v>13.2</v>
      </c>
      <c r="BO65">
        <v>8.5</v>
      </c>
      <c r="BP65">
        <v>10.1</v>
      </c>
      <c r="BQ65">
        <v>11.5</v>
      </c>
      <c r="BR65">
        <v>8.4</v>
      </c>
      <c r="BS65">
        <v>9.6999999999999993</v>
      </c>
      <c r="BT65" t="s">
        <v>7</v>
      </c>
      <c r="BU65" t="s">
        <v>7</v>
      </c>
      <c r="BV65">
        <v>9.6</v>
      </c>
      <c r="BW65">
        <v>12.8</v>
      </c>
      <c r="BX65">
        <v>13.4</v>
      </c>
      <c r="BY65">
        <v>12.2</v>
      </c>
      <c r="BZ65">
        <v>6.7</v>
      </c>
      <c r="CA65">
        <v>11.7</v>
      </c>
      <c r="CB65">
        <v>7.7</v>
      </c>
      <c r="CC65">
        <v>12.5</v>
      </c>
      <c r="CD65">
        <v>14.8</v>
      </c>
      <c r="CE65">
        <v>15.6</v>
      </c>
      <c r="CF65">
        <v>13.2</v>
      </c>
      <c r="CG65">
        <v>11.1</v>
      </c>
      <c r="CH65">
        <v>16.2</v>
      </c>
      <c r="CI65">
        <v>11.1</v>
      </c>
      <c r="CJ65">
        <v>9.5</v>
      </c>
      <c r="CK65">
        <v>8.4</v>
      </c>
      <c r="CL65">
        <v>8.9</v>
      </c>
      <c r="CM65">
        <v>7.1</v>
      </c>
      <c r="CN65">
        <v>6.2</v>
      </c>
      <c r="CO65">
        <v>8.1</v>
      </c>
      <c r="CP65">
        <v>5.2</v>
      </c>
      <c r="CQ65">
        <v>6.9</v>
      </c>
      <c r="CR65" t="s">
        <v>7</v>
      </c>
      <c r="CS65" t="s">
        <v>7</v>
      </c>
    </row>
    <row r="66" spans="1:97" x14ac:dyDescent="0.25">
      <c r="A66" t="s">
        <v>69</v>
      </c>
      <c r="B66">
        <v>9.6999999999999993</v>
      </c>
      <c r="C66">
        <v>19.100000000000001</v>
      </c>
      <c r="D66">
        <v>0</v>
      </c>
      <c r="E66">
        <v>12.1</v>
      </c>
      <c r="F66">
        <v>20.9</v>
      </c>
      <c r="G66">
        <v>7</v>
      </c>
      <c r="H66">
        <v>13</v>
      </c>
      <c r="I66">
        <v>13.7</v>
      </c>
      <c r="J66">
        <v>8.1</v>
      </c>
      <c r="K66">
        <v>27.1</v>
      </c>
      <c r="L66">
        <v>6.5</v>
      </c>
      <c r="M66">
        <v>14.8</v>
      </c>
      <c r="N66">
        <v>21.7</v>
      </c>
      <c r="O66">
        <v>6.9</v>
      </c>
      <c r="P66">
        <v>14.8</v>
      </c>
      <c r="Q66">
        <v>4</v>
      </c>
      <c r="R66">
        <v>0</v>
      </c>
      <c r="S66">
        <v>0</v>
      </c>
      <c r="T66">
        <v>7.6</v>
      </c>
      <c r="U66">
        <v>3.1</v>
      </c>
      <c r="V66">
        <v>9.6999999999999993</v>
      </c>
      <c r="W66">
        <v>3.3</v>
      </c>
      <c r="X66" t="s">
        <v>7</v>
      </c>
      <c r="Y66" t="s">
        <v>7</v>
      </c>
      <c r="Z66">
        <v>21.7</v>
      </c>
      <c r="AA66">
        <v>16.100000000000001</v>
      </c>
      <c r="AB66">
        <v>34.1</v>
      </c>
      <c r="AC66">
        <v>21.3</v>
      </c>
      <c r="AD66">
        <v>18.100000000000001</v>
      </c>
      <c r="AE66">
        <v>14.9</v>
      </c>
      <c r="AF66">
        <v>16.399999999999999</v>
      </c>
      <c r="AG66">
        <v>16.600000000000001</v>
      </c>
      <c r="AH66">
        <v>19.100000000000001</v>
      </c>
      <c r="AI66">
        <v>25.4</v>
      </c>
      <c r="AJ66">
        <v>8</v>
      </c>
      <c r="AK66">
        <v>40.299999999999997</v>
      </c>
      <c r="AL66">
        <v>28.8</v>
      </c>
      <c r="AM66">
        <v>17.3</v>
      </c>
      <c r="AN66">
        <v>3.7</v>
      </c>
      <c r="AO66">
        <v>18.3</v>
      </c>
      <c r="AP66">
        <v>17.7</v>
      </c>
      <c r="AQ66">
        <v>20.6</v>
      </c>
      <c r="AR66">
        <v>27.5</v>
      </c>
      <c r="AS66">
        <v>32.9</v>
      </c>
      <c r="AT66">
        <v>14.7</v>
      </c>
      <c r="AU66">
        <v>43.5</v>
      </c>
      <c r="AV66" t="s">
        <v>7</v>
      </c>
      <c r="AW66" t="s">
        <v>7</v>
      </c>
      <c r="AX66">
        <v>15.4</v>
      </c>
      <c r="AY66">
        <v>23.8</v>
      </c>
      <c r="AZ66">
        <v>31.3</v>
      </c>
      <c r="BA66">
        <v>6.8</v>
      </c>
      <c r="BB66">
        <v>12</v>
      </c>
      <c r="BC66">
        <v>15.3</v>
      </c>
      <c r="BD66">
        <v>26.5</v>
      </c>
      <c r="BE66">
        <v>13.6</v>
      </c>
      <c r="BF66">
        <v>12.2</v>
      </c>
      <c r="BG66">
        <v>12.3</v>
      </c>
      <c r="BH66">
        <v>0</v>
      </c>
      <c r="BI66">
        <v>21.2</v>
      </c>
      <c r="BJ66">
        <v>11.1</v>
      </c>
      <c r="BK66">
        <v>19.7</v>
      </c>
      <c r="BL66">
        <v>11.1</v>
      </c>
      <c r="BM66">
        <v>18.5</v>
      </c>
      <c r="BN66">
        <v>13.6</v>
      </c>
      <c r="BO66">
        <v>6.3</v>
      </c>
      <c r="BP66">
        <v>12.3</v>
      </c>
      <c r="BQ66">
        <v>28</v>
      </c>
      <c r="BR66">
        <v>15.9</v>
      </c>
      <c r="BS66">
        <v>14.3</v>
      </c>
      <c r="BT66" t="s">
        <v>7</v>
      </c>
      <c r="BU66" t="s">
        <v>7</v>
      </c>
      <c r="BV66">
        <v>8.1</v>
      </c>
      <c r="BW66">
        <v>0</v>
      </c>
      <c r="BX66">
        <v>3.3</v>
      </c>
      <c r="BY66">
        <v>5.0999999999999996</v>
      </c>
      <c r="BZ66">
        <v>9.5</v>
      </c>
      <c r="CA66">
        <v>0</v>
      </c>
      <c r="CB66">
        <v>0</v>
      </c>
      <c r="CC66">
        <v>19.399999999999999</v>
      </c>
      <c r="CD66">
        <v>10.199999999999999</v>
      </c>
      <c r="CE66">
        <v>7.9</v>
      </c>
      <c r="CF66">
        <v>16.7</v>
      </c>
      <c r="CG66">
        <v>8.1</v>
      </c>
      <c r="CH66">
        <v>18.100000000000001</v>
      </c>
      <c r="CI66">
        <v>9.3000000000000007</v>
      </c>
      <c r="CJ66">
        <v>20.8</v>
      </c>
      <c r="CK66">
        <v>11.2</v>
      </c>
      <c r="CL66">
        <v>11</v>
      </c>
      <c r="CM66">
        <v>6.4</v>
      </c>
      <c r="CN66">
        <v>3.1</v>
      </c>
      <c r="CO66">
        <v>6.6</v>
      </c>
      <c r="CP66">
        <v>0</v>
      </c>
      <c r="CQ66">
        <v>7.1</v>
      </c>
      <c r="CR66" t="s">
        <v>7</v>
      </c>
      <c r="CS66" t="s">
        <v>7</v>
      </c>
    </row>
    <row r="67" spans="1:97" x14ac:dyDescent="0.25">
      <c r="A67" t="s">
        <v>70</v>
      </c>
      <c r="B67">
        <v>10.5</v>
      </c>
      <c r="C67">
        <v>24.1</v>
      </c>
      <c r="D67">
        <v>35.4</v>
      </c>
      <c r="E67">
        <v>0</v>
      </c>
      <c r="F67">
        <v>26.5</v>
      </c>
      <c r="G67">
        <v>0</v>
      </c>
      <c r="H67">
        <v>33</v>
      </c>
      <c r="I67">
        <v>18</v>
      </c>
      <c r="J67">
        <v>0</v>
      </c>
      <c r="K67">
        <v>0</v>
      </c>
      <c r="L67">
        <v>0</v>
      </c>
      <c r="M67">
        <v>57</v>
      </c>
      <c r="N67">
        <v>0</v>
      </c>
      <c r="O67">
        <v>0</v>
      </c>
      <c r="P67">
        <v>0</v>
      </c>
      <c r="Q67">
        <v>0</v>
      </c>
      <c r="R67">
        <v>0</v>
      </c>
      <c r="S67">
        <v>34.6</v>
      </c>
      <c r="T67">
        <v>0</v>
      </c>
      <c r="U67">
        <v>0</v>
      </c>
      <c r="V67">
        <v>0</v>
      </c>
      <c r="W67">
        <v>0</v>
      </c>
      <c r="X67" t="s">
        <v>7</v>
      </c>
      <c r="Y67" t="s">
        <v>7</v>
      </c>
      <c r="Z67">
        <v>16</v>
      </c>
      <c r="AA67">
        <v>48.5</v>
      </c>
      <c r="AB67">
        <v>39.4</v>
      </c>
      <c r="AC67">
        <v>0</v>
      </c>
      <c r="AD67">
        <v>21.3</v>
      </c>
      <c r="AE67">
        <v>0</v>
      </c>
      <c r="AF67">
        <v>28.7</v>
      </c>
      <c r="AG67">
        <v>0</v>
      </c>
      <c r="AH67">
        <v>50.3</v>
      </c>
      <c r="AI67">
        <v>28.9</v>
      </c>
      <c r="AJ67">
        <v>19.600000000000001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34.6</v>
      </c>
      <c r="AR67">
        <v>24.5</v>
      </c>
      <c r="AS67">
        <v>0</v>
      </c>
      <c r="AT67">
        <v>0</v>
      </c>
      <c r="AU67">
        <v>25.4</v>
      </c>
      <c r="AV67" t="s">
        <v>7</v>
      </c>
      <c r="AW67" t="s">
        <v>7</v>
      </c>
      <c r="AX67">
        <v>23.6</v>
      </c>
      <c r="AY67">
        <v>44.3</v>
      </c>
      <c r="AZ67">
        <v>26.4</v>
      </c>
      <c r="BA67">
        <v>18.399999999999999</v>
      </c>
      <c r="BB67">
        <v>31.7</v>
      </c>
      <c r="BC67">
        <v>0</v>
      </c>
      <c r="BD67">
        <v>65.900000000000006</v>
      </c>
      <c r="BE67">
        <v>0</v>
      </c>
      <c r="BF67">
        <v>93.6</v>
      </c>
      <c r="BG67">
        <v>0</v>
      </c>
      <c r="BH67">
        <v>0</v>
      </c>
      <c r="BI67">
        <v>0</v>
      </c>
      <c r="BJ67">
        <v>32.9</v>
      </c>
      <c r="BK67">
        <v>0</v>
      </c>
      <c r="BL67">
        <v>31.3</v>
      </c>
      <c r="BM67">
        <v>0</v>
      </c>
      <c r="BN67">
        <v>32.5</v>
      </c>
      <c r="BO67">
        <v>29.7</v>
      </c>
      <c r="BP67">
        <v>0</v>
      </c>
      <c r="BQ67">
        <v>28.7</v>
      </c>
      <c r="BR67">
        <v>54.7</v>
      </c>
      <c r="BS67">
        <v>25.4</v>
      </c>
      <c r="BT67" t="s">
        <v>7</v>
      </c>
      <c r="BU67" t="s">
        <v>7</v>
      </c>
      <c r="BV67">
        <v>6.8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57.8</v>
      </c>
      <c r="CF67">
        <v>30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30.7</v>
      </c>
      <c r="CM67">
        <v>24.4</v>
      </c>
      <c r="CN67">
        <v>0</v>
      </c>
      <c r="CO67">
        <v>0</v>
      </c>
      <c r="CP67">
        <v>0</v>
      </c>
      <c r="CQ67">
        <v>0</v>
      </c>
      <c r="CR67" t="s">
        <v>7</v>
      </c>
      <c r="CS67" t="s">
        <v>7</v>
      </c>
    </row>
    <row r="68" spans="1:97" x14ac:dyDescent="0.25">
      <c r="A68" t="s">
        <v>71</v>
      </c>
      <c r="B68">
        <v>5.5</v>
      </c>
      <c r="C68">
        <v>0</v>
      </c>
      <c r="D68">
        <v>0</v>
      </c>
      <c r="E68">
        <v>19.7</v>
      </c>
      <c r="F68">
        <v>0</v>
      </c>
      <c r="G68">
        <v>9.4</v>
      </c>
      <c r="H68">
        <v>0</v>
      </c>
      <c r="I68">
        <v>10.3</v>
      </c>
      <c r="J68">
        <v>9.3000000000000007</v>
      </c>
      <c r="K68">
        <v>0</v>
      </c>
      <c r="L68">
        <v>0</v>
      </c>
      <c r="M68">
        <v>0</v>
      </c>
      <c r="N68">
        <v>19.899999999999999</v>
      </c>
      <c r="O68">
        <v>9</v>
      </c>
      <c r="P68">
        <v>0</v>
      </c>
      <c r="Q68">
        <v>6.9</v>
      </c>
      <c r="R68">
        <v>0</v>
      </c>
      <c r="S68">
        <v>7.5</v>
      </c>
      <c r="T68">
        <v>6.4</v>
      </c>
      <c r="U68">
        <v>6.5</v>
      </c>
      <c r="V68">
        <v>0</v>
      </c>
      <c r="W68">
        <v>6.7</v>
      </c>
      <c r="X68" t="s">
        <v>7</v>
      </c>
      <c r="Y68" t="s">
        <v>7</v>
      </c>
      <c r="Z68">
        <v>9.8000000000000007</v>
      </c>
      <c r="AA68">
        <v>17</v>
      </c>
      <c r="AB68">
        <v>0</v>
      </c>
      <c r="AC68">
        <v>28.2</v>
      </c>
      <c r="AD68">
        <v>30.2</v>
      </c>
      <c r="AE68">
        <v>8.9</v>
      </c>
      <c r="AF68">
        <v>0</v>
      </c>
      <c r="AG68">
        <v>0</v>
      </c>
      <c r="AH68">
        <v>9.9</v>
      </c>
      <c r="AI68">
        <v>0</v>
      </c>
      <c r="AJ68">
        <v>9.1999999999999993</v>
      </c>
      <c r="AK68">
        <v>10.6</v>
      </c>
      <c r="AL68">
        <v>9.6</v>
      </c>
      <c r="AM68">
        <v>19.8</v>
      </c>
      <c r="AN68">
        <v>0</v>
      </c>
      <c r="AO68">
        <v>0</v>
      </c>
      <c r="AP68">
        <v>0</v>
      </c>
      <c r="AQ68">
        <v>9.6</v>
      </c>
      <c r="AR68">
        <v>16.7</v>
      </c>
      <c r="AS68">
        <v>0</v>
      </c>
      <c r="AT68">
        <v>17.399999999999999</v>
      </c>
      <c r="AU68">
        <v>17.5</v>
      </c>
      <c r="AV68" t="s">
        <v>7</v>
      </c>
      <c r="AW68" t="s">
        <v>7</v>
      </c>
      <c r="AX68">
        <v>6.6</v>
      </c>
      <c r="AY68">
        <v>0</v>
      </c>
      <c r="AZ68">
        <v>0</v>
      </c>
      <c r="BA68">
        <v>9.6999999999999993</v>
      </c>
      <c r="BB68">
        <v>20.399999999999999</v>
      </c>
      <c r="BC68">
        <v>9.4</v>
      </c>
      <c r="BD68">
        <v>20.2</v>
      </c>
      <c r="BE68">
        <v>0</v>
      </c>
      <c r="BF68">
        <v>10.3</v>
      </c>
      <c r="BG68">
        <v>0</v>
      </c>
      <c r="BH68">
        <v>0</v>
      </c>
      <c r="BI68">
        <v>0</v>
      </c>
      <c r="BJ68">
        <v>19.899999999999999</v>
      </c>
      <c r="BK68">
        <v>0</v>
      </c>
      <c r="BL68">
        <v>36.299999999999997</v>
      </c>
      <c r="BM68">
        <v>10.1</v>
      </c>
      <c r="BN68">
        <v>0</v>
      </c>
      <c r="BO68">
        <v>0</v>
      </c>
      <c r="BP68">
        <v>9.8000000000000007</v>
      </c>
      <c r="BQ68">
        <v>0</v>
      </c>
      <c r="BR68">
        <v>0</v>
      </c>
      <c r="BS68">
        <v>0</v>
      </c>
      <c r="BT68" t="s">
        <v>7</v>
      </c>
      <c r="BU68" t="s">
        <v>7</v>
      </c>
      <c r="BV68">
        <v>5.0999999999999996</v>
      </c>
      <c r="BW68">
        <v>0</v>
      </c>
      <c r="BX68">
        <v>0</v>
      </c>
      <c r="BY68">
        <v>12.4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9.6</v>
      </c>
      <c r="CF68">
        <v>10.1</v>
      </c>
      <c r="CG68">
        <v>10.8</v>
      </c>
      <c r="CH68">
        <v>19.3</v>
      </c>
      <c r="CI68">
        <v>0</v>
      </c>
      <c r="CJ68">
        <v>13.7</v>
      </c>
      <c r="CK68">
        <v>0</v>
      </c>
      <c r="CL68">
        <v>10.1</v>
      </c>
      <c r="CM68">
        <v>9.6</v>
      </c>
      <c r="CN68">
        <v>0</v>
      </c>
      <c r="CO68">
        <v>19.7</v>
      </c>
      <c r="CP68">
        <v>0</v>
      </c>
      <c r="CQ68">
        <v>0</v>
      </c>
      <c r="CR68" t="s">
        <v>7</v>
      </c>
      <c r="CS68" t="s">
        <v>7</v>
      </c>
    </row>
    <row r="69" spans="1:97" x14ac:dyDescent="0.25">
      <c r="A69" t="s">
        <v>72</v>
      </c>
      <c r="B69">
        <v>11.1</v>
      </c>
      <c r="C69">
        <v>0</v>
      </c>
      <c r="D69">
        <v>0</v>
      </c>
      <c r="E69">
        <v>0</v>
      </c>
      <c r="F69">
        <v>29.8</v>
      </c>
      <c r="G69">
        <v>38.299999999999997</v>
      </c>
      <c r="H69">
        <v>30.7</v>
      </c>
      <c r="I69">
        <v>0</v>
      </c>
      <c r="J69">
        <v>0</v>
      </c>
      <c r="K69">
        <v>13.1</v>
      </c>
      <c r="L69">
        <v>33.1</v>
      </c>
      <c r="M69">
        <v>0</v>
      </c>
      <c r="N69">
        <v>0</v>
      </c>
      <c r="O69">
        <v>15.3</v>
      </c>
      <c r="P69">
        <v>15.9</v>
      </c>
      <c r="Q69">
        <v>0</v>
      </c>
      <c r="R69">
        <v>15.5</v>
      </c>
      <c r="S69">
        <v>0</v>
      </c>
      <c r="T69">
        <v>0</v>
      </c>
      <c r="U69">
        <v>19.899999999999999</v>
      </c>
      <c r="V69">
        <v>0</v>
      </c>
      <c r="W69">
        <v>14.3</v>
      </c>
      <c r="X69" t="s">
        <v>7</v>
      </c>
      <c r="Y69" t="s">
        <v>7</v>
      </c>
      <c r="Z69">
        <v>22.1</v>
      </c>
      <c r="AA69">
        <v>53.2</v>
      </c>
      <c r="AB69">
        <v>28.6</v>
      </c>
      <c r="AC69">
        <v>45.7</v>
      </c>
      <c r="AD69">
        <v>0</v>
      </c>
      <c r="AE69">
        <v>30.9</v>
      </c>
      <c r="AF69">
        <v>45.6</v>
      </c>
      <c r="AG69">
        <v>0</v>
      </c>
      <c r="AH69">
        <v>45.9</v>
      </c>
      <c r="AI69">
        <v>72.3</v>
      </c>
      <c r="AJ69">
        <v>12.8</v>
      </c>
      <c r="AK69">
        <v>16.5</v>
      </c>
      <c r="AL69">
        <v>16</v>
      </c>
      <c r="AM69">
        <v>0</v>
      </c>
      <c r="AN69">
        <v>0</v>
      </c>
      <c r="AO69">
        <v>18.399999999999999</v>
      </c>
      <c r="AP69">
        <v>0</v>
      </c>
      <c r="AQ69">
        <v>0</v>
      </c>
      <c r="AR69">
        <v>14.4</v>
      </c>
      <c r="AS69">
        <v>15.7</v>
      </c>
      <c r="AT69">
        <v>14.8</v>
      </c>
      <c r="AU69">
        <v>34.6</v>
      </c>
      <c r="AV69" t="s">
        <v>7</v>
      </c>
      <c r="AW69" t="s">
        <v>7</v>
      </c>
      <c r="AX69">
        <v>19.399999999999999</v>
      </c>
      <c r="AY69">
        <v>59.4</v>
      </c>
      <c r="AZ69">
        <v>0</v>
      </c>
      <c r="BA69">
        <v>14.6</v>
      </c>
      <c r="BB69">
        <v>0</v>
      </c>
      <c r="BC69">
        <v>0</v>
      </c>
      <c r="BD69">
        <v>15.7</v>
      </c>
      <c r="BE69">
        <v>14.7</v>
      </c>
      <c r="BF69">
        <v>14.9</v>
      </c>
      <c r="BG69">
        <v>65.599999999999994</v>
      </c>
      <c r="BH69">
        <v>32.6</v>
      </c>
      <c r="BI69">
        <v>0</v>
      </c>
      <c r="BJ69">
        <v>0</v>
      </c>
      <c r="BK69">
        <v>48.9</v>
      </c>
      <c r="BL69">
        <v>15.9</v>
      </c>
      <c r="BM69">
        <v>34.799999999999997</v>
      </c>
      <c r="BN69">
        <v>0</v>
      </c>
      <c r="BO69">
        <v>46.2</v>
      </c>
      <c r="BP69">
        <v>14.6</v>
      </c>
      <c r="BQ69">
        <v>0</v>
      </c>
      <c r="BR69">
        <v>18.2</v>
      </c>
      <c r="BS69">
        <v>16.2</v>
      </c>
      <c r="BT69" t="s">
        <v>7</v>
      </c>
      <c r="BU69" t="s">
        <v>7</v>
      </c>
      <c r="BV69">
        <v>11.6</v>
      </c>
      <c r="BW69">
        <v>0</v>
      </c>
      <c r="BX69">
        <v>0</v>
      </c>
      <c r="BY69">
        <v>0</v>
      </c>
      <c r="BZ69">
        <v>14.5</v>
      </c>
      <c r="CA69">
        <v>0</v>
      </c>
      <c r="CB69">
        <v>0</v>
      </c>
      <c r="CC69">
        <v>0</v>
      </c>
      <c r="CD69">
        <v>46</v>
      </c>
      <c r="CE69">
        <v>15.5</v>
      </c>
      <c r="CF69">
        <v>0</v>
      </c>
      <c r="CG69">
        <v>14.9</v>
      </c>
      <c r="CH69">
        <v>16</v>
      </c>
      <c r="CI69">
        <v>0</v>
      </c>
      <c r="CJ69">
        <v>35.9</v>
      </c>
      <c r="CK69">
        <v>15.7</v>
      </c>
      <c r="CL69">
        <v>15.5</v>
      </c>
      <c r="CM69">
        <v>0</v>
      </c>
      <c r="CN69">
        <v>0</v>
      </c>
      <c r="CO69">
        <v>19.899999999999999</v>
      </c>
      <c r="CP69">
        <v>33.5</v>
      </c>
      <c r="CQ69">
        <v>16.899999999999999</v>
      </c>
      <c r="CR69" t="s">
        <v>7</v>
      </c>
      <c r="CS69" t="s">
        <v>7</v>
      </c>
    </row>
    <row r="70" spans="1:97" x14ac:dyDescent="0.25">
      <c r="A70" t="s">
        <v>73</v>
      </c>
      <c r="B70">
        <v>3.7</v>
      </c>
      <c r="C70">
        <v>0</v>
      </c>
      <c r="D70">
        <v>7.6</v>
      </c>
      <c r="E70">
        <v>6.5</v>
      </c>
      <c r="F70">
        <v>7</v>
      </c>
      <c r="G70">
        <v>7.9</v>
      </c>
      <c r="H70">
        <v>0</v>
      </c>
      <c r="I70">
        <v>7.4</v>
      </c>
      <c r="J70">
        <v>6.7</v>
      </c>
      <c r="K70">
        <v>7.1</v>
      </c>
      <c r="L70">
        <v>7.3</v>
      </c>
      <c r="M70">
        <v>7.3</v>
      </c>
      <c r="N70">
        <v>0</v>
      </c>
      <c r="O70">
        <v>0</v>
      </c>
      <c r="P70">
        <v>0</v>
      </c>
      <c r="Q70">
        <v>0</v>
      </c>
      <c r="R70">
        <v>0</v>
      </c>
      <c r="S70">
        <v>9.1</v>
      </c>
      <c r="T70">
        <v>0</v>
      </c>
      <c r="U70">
        <v>0</v>
      </c>
      <c r="V70">
        <v>5.9</v>
      </c>
      <c r="W70">
        <v>0</v>
      </c>
      <c r="X70" t="s">
        <v>7</v>
      </c>
      <c r="Y70" t="s">
        <v>7</v>
      </c>
      <c r="Z70">
        <v>11.2</v>
      </c>
      <c r="AA70">
        <v>14.1</v>
      </c>
      <c r="AB70">
        <v>9.8000000000000007</v>
      </c>
      <c r="AC70">
        <v>14.4</v>
      </c>
      <c r="AD70">
        <v>13.7</v>
      </c>
      <c r="AE70">
        <v>0</v>
      </c>
      <c r="AF70">
        <v>21.5</v>
      </c>
      <c r="AG70">
        <v>7</v>
      </c>
      <c r="AH70">
        <v>13.6</v>
      </c>
      <c r="AI70">
        <v>0</v>
      </c>
      <c r="AJ70">
        <v>7.2</v>
      </c>
      <c r="AK70">
        <v>0</v>
      </c>
      <c r="AL70">
        <v>13.3</v>
      </c>
      <c r="AM70">
        <v>6.9</v>
      </c>
      <c r="AN70">
        <v>7</v>
      </c>
      <c r="AO70">
        <v>21.6</v>
      </c>
      <c r="AP70">
        <v>14.3</v>
      </c>
      <c r="AQ70">
        <v>12.7</v>
      </c>
      <c r="AR70">
        <v>21.9</v>
      </c>
      <c r="AS70">
        <v>18.100000000000001</v>
      </c>
      <c r="AT70">
        <v>6.3</v>
      </c>
      <c r="AU70">
        <v>12</v>
      </c>
      <c r="AV70" t="s">
        <v>7</v>
      </c>
      <c r="AW70" t="s">
        <v>7</v>
      </c>
      <c r="AX70">
        <v>8.5</v>
      </c>
      <c r="AY70">
        <v>0</v>
      </c>
      <c r="AZ70">
        <v>8.6</v>
      </c>
      <c r="BA70">
        <v>29.6</v>
      </c>
      <c r="BB70">
        <v>15.2</v>
      </c>
      <c r="BC70">
        <v>0</v>
      </c>
      <c r="BD70">
        <v>0</v>
      </c>
      <c r="BE70">
        <v>8.6999999999999993</v>
      </c>
      <c r="BF70">
        <v>14</v>
      </c>
      <c r="BG70">
        <v>0</v>
      </c>
      <c r="BH70">
        <v>0</v>
      </c>
      <c r="BI70">
        <v>33.299999999999997</v>
      </c>
      <c r="BJ70">
        <v>0</v>
      </c>
      <c r="BK70">
        <v>0</v>
      </c>
      <c r="BL70">
        <v>7</v>
      </c>
      <c r="BM70">
        <v>0</v>
      </c>
      <c r="BN70">
        <v>12.5</v>
      </c>
      <c r="BO70">
        <v>7.2</v>
      </c>
      <c r="BP70">
        <v>7.5</v>
      </c>
      <c r="BQ70">
        <v>14.6</v>
      </c>
      <c r="BR70">
        <v>6.3</v>
      </c>
      <c r="BS70">
        <v>12.8</v>
      </c>
      <c r="BT70" t="s">
        <v>7</v>
      </c>
      <c r="BU70" t="s">
        <v>7</v>
      </c>
      <c r="BV70">
        <v>7.7</v>
      </c>
      <c r="BW70">
        <v>7.9</v>
      </c>
      <c r="BX70">
        <v>20.2</v>
      </c>
      <c r="BY70">
        <v>0</v>
      </c>
      <c r="BZ70">
        <v>7</v>
      </c>
      <c r="CA70">
        <v>0</v>
      </c>
      <c r="CB70">
        <v>13.5</v>
      </c>
      <c r="CC70">
        <v>9.4</v>
      </c>
      <c r="CD70">
        <v>29.4</v>
      </c>
      <c r="CE70">
        <v>18.399999999999999</v>
      </c>
      <c r="CF70">
        <v>0</v>
      </c>
      <c r="CG70">
        <v>7.3</v>
      </c>
      <c r="CH70">
        <v>13.7</v>
      </c>
      <c r="CI70">
        <v>0</v>
      </c>
      <c r="CJ70">
        <v>6.9</v>
      </c>
      <c r="CK70">
        <v>0</v>
      </c>
      <c r="CL70">
        <v>7</v>
      </c>
      <c r="CM70">
        <v>0</v>
      </c>
      <c r="CN70">
        <v>5.9</v>
      </c>
      <c r="CO70">
        <v>0</v>
      </c>
      <c r="CP70">
        <v>0</v>
      </c>
      <c r="CQ70">
        <v>12.7</v>
      </c>
      <c r="CR70" t="s">
        <v>7</v>
      </c>
      <c r="CS70" t="s">
        <v>7</v>
      </c>
    </row>
    <row r="71" spans="1:97" x14ac:dyDescent="0.25">
      <c r="A71" t="s">
        <v>74</v>
      </c>
      <c r="B71">
        <v>9.5</v>
      </c>
      <c r="C71">
        <v>12.9</v>
      </c>
      <c r="D71">
        <v>18.3</v>
      </c>
      <c r="E71">
        <v>32.200000000000003</v>
      </c>
      <c r="F71">
        <v>6.6</v>
      </c>
      <c r="G71">
        <v>0</v>
      </c>
      <c r="H71">
        <v>2.9</v>
      </c>
      <c r="I71">
        <v>0</v>
      </c>
      <c r="J71">
        <v>22.7</v>
      </c>
      <c r="K71">
        <v>12.4</v>
      </c>
      <c r="L71">
        <v>24.5</v>
      </c>
      <c r="M71">
        <v>16.2</v>
      </c>
      <c r="N71">
        <v>0</v>
      </c>
      <c r="O71">
        <v>0</v>
      </c>
      <c r="P71">
        <v>3.9</v>
      </c>
      <c r="Q71">
        <v>3.6</v>
      </c>
      <c r="R71">
        <v>3.5</v>
      </c>
      <c r="S71">
        <v>6.9</v>
      </c>
      <c r="T71">
        <v>9.9</v>
      </c>
      <c r="U71">
        <v>7.1</v>
      </c>
      <c r="V71">
        <v>6</v>
      </c>
      <c r="W71">
        <v>11.8</v>
      </c>
      <c r="X71" t="s">
        <v>7</v>
      </c>
      <c r="Y71" t="s">
        <v>7</v>
      </c>
      <c r="Z71">
        <v>18.399999999999999</v>
      </c>
      <c r="AA71">
        <v>25</v>
      </c>
      <c r="AB71">
        <v>16.399999999999999</v>
      </c>
      <c r="AC71">
        <v>13.7</v>
      </c>
      <c r="AD71">
        <v>23.2</v>
      </c>
      <c r="AE71">
        <v>34.200000000000003</v>
      </c>
      <c r="AF71">
        <v>28.7</v>
      </c>
      <c r="AG71">
        <v>8.3000000000000007</v>
      </c>
      <c r="AH71">
        <v>21.4</v>
      </c>
      <c r="AI71">
        <v>14.1</v>
      </c>
      <c r="AJ71">
        <v>29.9</v>
      </c>
      <c r="AK71">
        <v>10.6</v>
      </c>
      <c r="AL71">
        <v>9.4</v>
      </c>
      <c r="AM71">
        <v>6.2</v>
      </c>
      <c r="AN71">
        <v>20.7</v>
      </c>
      <c r="AO71">
        <v>3.2</v>
      </c>
      <c r="AP71">
        <v>30.7</v>
      </c>
      <c r="AQ71">
        <v>12.3</v>
      </c>
      <c r="AR71">
        <v>21.9</v>
      </c>
      <c r="AS71">
        <v>20.2</v>
      </c>
      <c r="AT71">
        <v>22.1</v>
      </c>
      <c r="AU71">
        <v>13</v>
      </c>
      <c r="AV71" t="s">
        <v>7</v>
      </c>
      <c r="AW71" t="s">
        <v>7</v>
      </c>
      <c r="AX71">
        <v>14.9</v>
      </c>
      <c r="AY71">
        <v>15.6</v>
      </c>
      <c r="AZ71">
        <v>24.7</v>
      </c>
      <c r="BA71">
        <v>9.6</v>
      </c>
      <c r="BB71">
        <v>16.600000000000001</v>
      </c>
      <c r="BC71">
        <v>17.899999999999999</v>
      </c>
      <c r="BD71">
        <v>6.8</v>
      </c>
      <c r="BE71">
        <v>7.2</v>
      </c>
      <c r="BF71">
        <v>3.7</v>
      </c>
      <c r="BG71">
        <v>21.3</v>
      </c>
      <c r="BH71">
        <v>14.9</v>
      </c>
      <c r="BI71">
        <v>11</v>
      </c>
      <c r="BJ71">
        <v>10.5</v>
      </c>
      <c r="BK71">
        <v>10.3</v>
      </c>
      <c r="BL71">
        <v>10.9</v>
      </c>
      <c r="BM71">
        <v>33.4</v>
      </c>
      <c r="BN71">
        <v>17.399999999999999</v>
      </c>
      <c r="BO71">
        <v>19.8</v>
      </c>
      <c r="BP71">
        <v>20.2</v>
      </c>
      <c r="BQ71">
        <v>16.399999999999999</v>
      </c>
      <c r="BR71">
        <v>17</v>
      </c>
      <c r="BS71">
        <v>7.1</v>
      </c>
      <c r="BT71" t="s">
        <v>7</v>
      </c>
      <c r="BU71" t="s">
        <v>7</v>
      </c>
      <c r="BV71">
        <v>14.3</v>
      </c>
      <c r="BW71">
        <v>10.199999999999999</v>
      </c>
      <c r="BX71">
        <v>10.3</v>
      </c>
      <c r="BY71">
        <v>11.8</v>
      </c>
      <c r="BZ71">
        <v>0</v>
      </c>
      <c r="CA71">
        <v>10.5</v>
      </c>
      <c r="CB71">
        <v>0</v>
      </c>
      <c r="CC71">
        <v>13.4</v>
      </c>
      <c r="CD71">
        <v>17.3</v>
      </c>
      <c r="CE71">
        <v>7.6</v>
      </c>
      <c r="CF71">
        <v>21.3</v>
      </c>
      <c r="CG71">
        <v>32.1</v>
      </c>
      <c r="CH71">
        <v>21.9</v>
      </c>
      <c r="CI71">
        <v>20.3</v>
      </c>
      <c r="CJ71">
        <v>32.799999999999997</v>
      </c>
      <c r="CK71">
        <v>12.9</v>
      </c>
      <c r="CL71">
        <v>17.100000000000001</v>
      </c>
      <c r="CM71">
        <v>11</v>
      </c>
      <c r="CN71">
        <v>8.9</v>
      </c>
      <c r="CO71">
        <v>17.899999999999999</v>
      </c>
      <c r="CP71">
        <v>9.4</v>
      </c>
      <c r="CQ71">
        <v>10.3</v>
      </c>
      <c r="CR71" t="s">
        <v>7</v>
      </c>
      <c r="CS71" t="s">
        <v>7</v>
      </c>
    </row>
    <row r="72" spans="1:97" x14ac:dyDescent="0.25">
      <c r="A72" t="s">
        <v>75</v>
      </c>
      <c r="B72">
        <v>9.8000000000000007</v>
      </c>
      <c r="C72">
        <v>10.7</v>
      </c>
      <c r="D72">
        <v>13.3</v>
      </c>
      <c r="E72">
        <v>12.3</v>
      </c>
      <c r="F72">
        <v>4.5</v>
      </c>
      <c r="G72">
        <v>14.6</v>
      </c>
      <c r="H72">
        <v>7.8</v>
      </c>
      <c r="I72">
        <v>6.2</v>
      </c>
      <c r="J72">
        <v>7.3</v>
      </c>
      <c r="K72">
        <v>9.6</v>
      </c>
      <c r="L72">
        <v>7.8</v>
      </c>
      <c r="M72">
        <v>9.6999999999999993</v>
      </c>
      <c r="N72">
        <v>12.9</v>
      </c>
      <c r="O72">
        <v>6.5</v>
      </c>
      <c r="P72">
        <v>7.4</v>
      </c>
      <c r="Q72">
        <v>10.3</v>
      </c>
      <c r="R72">
        <v>14.1</v>
      </c>
      <c r="S72">
        <v>10.8</v>
      </c>
      <c r="T72">
        <v>10.5</v>
      </c>
      <c r="U72">
        <v>8</v>
      </c>
      <c r="V72">
        <v>10.3</v>
      </c>
      <c r="W72">
        <v>8.3000000000000007</v>
      </c>
      <c r="X72" t="s">
        <v>7</v>
      </c>
      <c r="Y72" t="s">
        <v>7</v>
      </c>
      <c r="Z72">
        <v>21.1</v>
      </c>
      <c r="AA72">
        <v>14.7</v>
      </c>
      <c r="AB72">
        <v>21.8</v>
      </c>
      <c r="AC72">
        <v>32.5</v>
      </c>
      <c r="AD72">
        <v>21.4</v>
      </c>
      <c r="AE72">
        <v>20.9</v>
      </c>
      <c r="AF72">
        <v>17.5</v>
      </c>
      <c r="AG72">
        <v>29.9</v>
      </c>
      <c r="AH72">
        <v>22.3</v>
      </c>
      <c r="AI72">
        <v>19.899999999999999</v>
      </c>
      <c r="AJ72">
        <v>17.399999999999999</v>
      </c>
      <c r="AK72">
        <v>17.100000000000001</v>
      </c>
      <c r="AL72">
        <v>21.1</v>
      </c>
      <c r="AM72">
        <v>31</v>
      </c>
      <c r="AN72">
        <v>20.8</v>
      </c>
      <c r="AO72">
        <v>17</v>
      </c>
      <c r="AP72">
        <v>31.1</v>
      </c>
      <c r="AQ72">
        <v>12.1</v>
      </c>
      <c r="AR72">
        <v>15.4</v>
      </c>
      <c r="AS72">
        <v>27</v>
      </c>
      <c r="AT72">
        <v>12.4</v>
      </c>
      <c r="AU72">
        <v>21.4</v>
      </c>
      <c r="AV72" t="s">
        <v>7</v>
      </c>
      <c r="AW72" t="s">
        <v>7</v>
      </c>
      <c r="AX72">
        <v>15.3</v>
      </c>
      <c r="AY72">
        <v>17.2</v>
      </c>
      <c r="AZ72">
        <v>14.1</v>
      </c>
      <c r="BA72">
        <v>13.2</v>
      </c>
      <c r="BB72">
        <v>16</v>
      </c>
      <c r="BC72">
        <v>14.9</v>
      </c>
      <c r="BD72">
        <v>24.2</v>
      </c>
      <c r="BE72">
        <v>20.3</v>
      </c>
      <c r="BF72">
        <v>20</v>
      </c>
      <c r="BG72">
        <v>17.899999999999999</v>
      </c>
      <c r="BH72">
        <v>9.4</v>
      </c>
      <c r="BI72">
        <v>11.3</v>
      </c>
      <c r="BJ72">
        <v>13</v>
      </c>
      <c r="BK72">
        <v>16.399999999999999</v>
      </c>
      <c r="BL72">
        <v>15.7</v>
      </c>
      <c r="BM72">
        <v>9.1999999999999993</v>
      </c>
      <c r="BN72">
        <v>14.9</v>
      </c>
      <c r="BO72">
        <v>18.100000000000001</v>
      </c>
      <c r="BP72">
        <v>13.7</v>
      </c>
      <c r="BQ72">
        <v>15.4</v>
      </c>
      <c r="BR72">
        <v>11.2</v>
      </c>
      <c r="BS72">
        <v>17.2</v>
      </c>
      <c r="BT72" t="s">
        <v>7</v>
      </c>
      <c r="BU72" t="s">
        <v>7</v>
      </c>
      <c r="BV72">
        <v>14.7</v>
      </c>
      <c r="BW72">
        <v>20.100000000000001</v>
      </c>
      <c r="BX72">
        <v>14</v>
      </c>
      <c r="BY72">
        <v>12.4</v>
      </c>
      <c r="BZ72">
        <v>18.8</v>
      </c>
      <c r="CA72">
        <v>11</v>
      </c>
      <c r="CB72">
        <v>10.6</v>
      </c>
      <c r="CC72">
        <v>12.7</v>
      </c>
      <c r="CD72">
        <v>19</v>
      </c>
      <c r="CE72">
        <v>21.3</v>
      </c>
      <c r="CF72">
        <v>26.8</v>
      </c>
      <c r="CG72">
        <v>17</v>
      </c>
      <c r="CH72">
        <v>19</v>
      </c>
      <c r="CI72">
        <v>20.2</v>
      </c>
      <c r="CJ72">
        <v>21.4</v>
      </c>
      <c r="CK72">
        <v>14.4</v>
      </c>
      <c r="CL72">
        <v>16.3</v>
      </c>
      <c r="CM72">
        <v>7.1</v>
      </c>
      <c r="CN72">
        <v>13.3</v>
      </c>
      <c r="CO72">
        <v>6.3</v>
      </c>
      <c r="CP72">
        <v>4.5</v>
      </c>
      <c r="CQ72">
        <v>6</v>
      </c>
      <c r="CR72" t="s">
        <v>7</v>
      </c>
      <c r="CS72" t="s">
        <v>7</v>
      </c>
    </row>
    <row r="73" spans="1:97" x14ac:dyDescent="0.25">
      <c r="A73" t="s">
        <v>76</v>
      </c>
      <c r="B73">
        <v>5.0999999999999996</v>
      </c>
      <c r="C73">
        <v>20.399999999999999</v>
      </c>
      <c r="D73">
        <v>17.8</v>
      </c>
      <c r="E73">
        <v>0</v>
      </c>
      <c r="F73">
        <v>0</v>
      </c>
      <c r="G73">
        <v>0</v>
      </c>
      <c r="H73">
        <v>0</v>
      </c>
      <c r="I73">
        <v>31.5</v>
      </c>
      <c r="J73">
        <v>0</v>
      </c>
      <c r="K73">
        <v>0</v>
      </c>
      <c r="L73">
        <v>0</v>
      </c>
      <c r="M73">
        <v>0</v>
      </c>
      <c r="N73">
        <v>0</v>
      </c>
      <c r="O73">
        <v>35.1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7</v>
      </c>
      <c r="Y73" t="s">
        <v>7</v>
      </c>
      <c r="Z73">
        <v>6.6</v>
      </c>
      <c r="AA73">
        <v>31.4</v>
      </c>
      <c r="AB73">
        <v>0</v>
      </c>
      <c r="AC73">
        <v>17.8</v>
      </c>
      <c r="AD73">
        <v>0</v>
      </c>
      <c r="AE73">
        <v>0</v>
      </c>
      <c r="AF73">
        <v>0</v>
      </c>
      <c r="AG73">
        <v>31.5</v>
      </c>
      <c r="AH73">
        <v>0</v>
      </c>
      <c r="AI73">
        <v>31.5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21.9</v>
      </c>
      <c r="AV73" t="s">
        <v>7</v>
      </c>
      <c r="AW73" t="s">
        <v>7</v>
      </c>
      <c r="AX73">
        <v>16.8</v>
      </c>
      <c r="AY73">
        <v>24.1</v>
      </c>
      <c r="AZ73">
        <v>20.9</v>
      </c>
      <c r="BA73">
        <v>0</v>
      </c>
      <c r="BB73">
        <v>42.7</v>
      </c>
      <c r="BC73">
        <v>33.6</v>
      </c>
      <c r="BD73">
        <v>37</v>
      </c>
      <c r="BE73">
        <v>50</v>
      </c>
      <c r="BF73">
        <v>0</v>
      </c>
      <c r="BG73">
        <v>0</v>
      </c>
      <c r="BH73">
        <v>91.2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31.8</v>
      </c>
      <c r="BP73">
        <v>0</v>
      </c>
      <c r="BQ73">
        <v>23.5</v>
      </c>
      <c r="BR73">
        <v>0</v>
      </c>
      <c r="BS73">
        <v>0</v>
      </c>
      <c r="BT73" t="s">
        <v>7</v>
      </c>
      <c r="BU73" t="s">
        <v>7</v>
      </c>
      <c r="BV73">
        <v>10.3</v>
      </c>
      <c r="BW73">
        <v>31.4</v>
      </c>
      <c r="BX73">
        <v>34.6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31.5</v>
      </c>
      <c r="CE73">
        <v>75</v>
      </c>
      <c r="CF73">
        <v>0</v>
      </c>
      <c r="CG73">
        <v>34.200000000000003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31.3</v>
      </c>
      <c r="CO73">
        <v>0</v>
      </c>
      <c r="CP73">
        <v>0</v>
      </c>
      <c r="CQ73">
        <v>0</v>
      </c>
      <c r="CR73" t="s">
        <v>7</v>
      </c>
      <c r="CS73" t="s">
        <v>7</v>
      </c>
    </row>
    <row r="74" spans="1:97" x14ac:dyDescent="0.25">
      <c r="A74" t="s">
        <v>77</v>
      </c>
      <c r="B74">
        <v>10.4</v>
      </c>
      <c r="C74">
        <v>16.8</v>
      </c>
      <c r="D74">
        <v>12.7</v>
      </c>
      <c r="E74">
        <v>12.8</v>
      </c>
      <c r="F74">
        <v>6</v>
      </c>
      <c r="G74">
        <v>15.9</v>
      </c>
      <c r="H74">
        <v>4.9000000000000004</v>
      </c>
      <c r="I74">
        <v>9</v>
      </c>
      <c r="J74">
        <v>10.9</v>
      </c>
      <c r="K74">
        <v>18.5</v>
      </c>
      <c r="L74">
        <v>11.8</v>
      </c>
      <c r="M74">
        <v>12.8</v>
      </c>
      <c r="N74">
        <v>12</v>
      </c>
      <c r="O74">
        <v>13.2</v>
      </c>
      <c r="P74">
        <v>9.5</v>
      </c>
      <c r="Q74">
        <v>14.3</v>
      </c>
      <c r="R74">
        <v>10.199999999999999</v>
      </c>
      <c r="S74">
        <v>8.3000000000000007</v>
      </c>
      <c r="T74">
        <v>7.5</v>
      </c>
      <c r="U74">
        <v>8.6</v>
      </c>
      <c r="V74">
        <v>7.9</v>
      </c>
      <c r="W74">
        <v>6.2</v>
      </c>
      <c r="X74" t="s">
        <v>7</v>
      </c>
      <c r="Y74" t="s">
        <v>7</v>
      </c>
      <c r="Z74">
        <v>18</v>
      </c>
      <c r="AA74">
        <v>18.600000000000001</v>
      </c>
      <c r="AB74">
        <v>7.7</v>
      </c>
      <c r="AC74">
        <v>15.7</v>
      </c>
      <c r="AD74">
        <v>26.6</v>
      </c>
      <c r="AE74">
        <v>17.399999999999999</v>
      </c>
      <c r="AF74">
        <v>15.5</v>
      </c>
      <c r="AG74">
        <v>25.7</v>
      </c>
      <c r="AH74">
        <v>20.100000000000001</v>
      </c>
      <c r="AI74">
        <v>22.2</v>
      </c>
      <c r="AJ74">
        <v>22.7</v>
      </c>
      <c r="AK74">
        <v>20.399999999999999</v>
      </c>
      <c r="AL74">
        <v>20.3</v>
      </c>
      <c r="AM74">
        <v>15.9</v>
      </c>
      <c r="AN74">
        <v>12.4</v>
      </c>
      <c r="AO74">
        <v>14.5</v>
      </c>
      <c r="AP74">
        <v>13.6</v>
      </c>
      <c r="AQ74">
        <v>18.5</v>
      </c>
      <c r="AR74">
        <v>17.3</v>
      </c>
      <c r="AS74">
        <v>16</v>
      </c>
      <c r="AT74">
        <v>18.8</v>
      </c>
      <c r="AU74">
        <v>22.4</v>
      </c>
      <c r="AV74" t="s">
        <v>7</v>
      </c>
      <c r="AW74" t="s">
        <v>7</v>
      </c>
      <c r="AX74">
        <v>12.8</v>
      </c>
      <c r="AY74">
        <v>11.7</v>
      </c>
      <c r="AZ74">
        <v>21.5</v>
      </c>
      <c r="BA74">
        <v>10.9</v>
      </c>
      <c r="BB74">
        <v>8.1999999999999993</v>
      </c>
      <c r="BC74">
        <v>19.899999999999999</v>
      </c>
      <c r="BD74">
        <v>8.1</v>
      </c>
      <c r="BE74">
        <v>10.3</v>
      </c>
      <c r="BF74">
        <v>16.8</v>
      </c>
      <c r="BG74">
        <v>19.899999999999999</v>
      </c>
      <c r="BH74">
        <v>12.5</v>
      </c>
      <c r="BI74">
        <v>13.4</v>
      </c>
      <c r="BJ74">
        <v>10.5</v>
      </c>
      <c r="BK74">
        <v>12.3</v>
      </c>
      <c r="BL74">
        <v>11</v>
      </c>
      <c r="BM74">
        <v>18.7</v>
      </c>
      <c r="BN74">
        <v>12.7</v>
      </c>
      <c r="BO74">
        <v>11.1</v>
      </c>
      <c r="BP74">
        <v>10.8</v>
      </c>
      <c r="BQ74">
        <v>15.5</v>
      </c>
      <c r="BR74">
        <v>3.6</v>
      </c>
      <c r="BS74">
        <v>14.8</v>
      </c>
      <c r="BT74" t="s">
        <v>7</v>
      </c>
      <c r="BU74" t="s">
        <v>7</v>
      </c>
      <c r="BV74">
        <v>12.5</v>
      </c>
      <c r="BW74">
        <v>10.1</v>
      </c>
      <c r="BX74">
        <v>12.3</v>
      </c>
      <c r="BY74">
        <v>10.9</v>
      </c>
      <c r="BZ74">
        <v>8.1</v>
      </c>
      <c r="CA74">
        <v>5.9</v>
      </c>
      <c r="CB74">
        <v>7.5</v>
      </c>
      <c r="CC74">
        <v>13.7</v>
      </c>
      <c r="CD74">
        <v>12.4</v>
      </c>
      <c r="CE74">
        <v>28.6</v>
      </c>
      <c r="CF74">
        <v>23.1</v>
      </c>
      <c r="CG74">
        <v>23.6</v>
      </c>
      <c r="CH74">
        <v>18.600000000000001</v>
      </c>
      <c r="CI74">
        <v>15.8</v>
      </c>
      <c r="CJ74">
        <v>13.4</v>
      </c>
      <c r="CK74">
        <v>10.7</v>
      </c>
      <c r="CL74">
        <v>9.3000000000000007</v>
      </c>
      <c r="CM74">
        <v>13.3</v>
      </c>
      <c r="CN74">
        <v>7.3</v>
      </c>
      <c r="CO74">
        <v>9.6</v>
      </c>
      <c r="CP74">
        <v>7.4</v>
      </c>
      <c r="CQ74">
        <v>8.6999999999999993</v>
      </c>
      <c r="CR74" t="s">
        <v>7</v>
      </c>
      <c r="CS74" t="s">
        <v>7</v>
      </c>
    </row>
    <row r="75" spans="1:97" x14ac:dyDescent="0.25">
      <c r="A75" t="s">
        <v>78</v>
      </c>
      <c r="B75">
        <v>4.5999999999999996</v>
      </c>
      <c r="C75">
        <v>6.4</v>
      </c>
      <c r="D75">
        <v>8.8000000000000007</v>
      </c>
      <c r="E75">
        <v>7.2</v>
      </c>
      <c r="F75">
        <v>6.3</v>
      </c>
      <c r="G75">
        <v>6</v>
      </c>
      <c r="H75">
        <v>4.5999999999999996</v>
      </c>
      <c r="I75">
        <v>6.7</v>
      </c>
      <c r="J75">
        <v>5.8</v>
      </c>
      <c r="K75">
        <v>3.9</v>
      </c>
      <c r="L75">
        <v>6.3</v>
      </c>
      <c r="M75">
        <v>2.8</v>
      </c>
      <c r="N75">
        <v>5.8</v>
      </c>
      <c r="O75">
        <v>2.8</v>
      </c>
      <c r="P75">
        <v>3.9</v>
      </c>
      <c r="Q75">
        <v>4.3</v>
      </c>
      <c r="R75">
        <v>4.2</v>
      </c>
      <c r="S75">
        <v>3.8</v>
      </c>
      <c r="T75">
        <v>2.6</v>
      </c>
      <c r="U75">
        <v>3.6</v>
      </c>
      <c r="V75">
        <v>4</v>
      </c>
      <c r="W75">
        <v>2.2000000000000002</v>
      </c>
      <c r="X75" t="s">
        <v>7</v>
      </c>
      <c r="Y75" t="s">
        <v>7</v>
      </c>
      <c r="Z75">
        <v>14.8</v>
      </c>
      <c r="AA75">
        <v>17</v>
      </c>
      <c r="AB75">
        <v>16.2</v>
      </c>
      <c r="AC75">
        <v>18.7</v>
      </c>
      <c r="AD75">
        <v>16.7</v>
      </c>
      <c r="AE75">
        <v>17.399999999999999</v>
      </c>
      <c r="AF75">
        <v>20.100000000000001</v>
      </c>
      <c r="AG75">
        <v>16.399999999999999</v>
      </c>
      <c r="AH75">
        <v>17</v>
      </c>
      <c r="AI75">
        <v>15.5</v>
      </c>
      <c r="AJ75">
        <v>18.7</v>
      </c>
      <c r="AK75">
        <v>17.3</v>
      </c>
      <c r="AL75">
        <v>12</v>
      </c>
      <c r="AM75">
        <v>15.6</v>
      </c>
      <c r="AN75">
        <v>12.1</v>
      </c>
      <c r="AO75">
        <v>13.9</v>
      </c>
      <c r="AP75">
        <v>10.8</v>
      </c>
      <c r="AQ75">
        <v>12.1</v>
      </c>
      <c r="AR75">
        <v>14.1</v>
      </c>
      <c r="AS75">
        <v>14</v>
      </c>
      <c r="AT75">
        <v>11.7</v>
      </c>
      <c r="AU75">
        <v>11.5</v>
      </c>
      <c r="AV75" t="s">
        <v>7</v>
      </c>
      <c r="AW75" t="s">
        <v>7</v>
      </c>
      <c r="AX75">
        <v>7.3</v>
      </c>
      <c r="AY75">
        <v>9.3000000000000007</v>
      </c>
      <c r="AZ75">
        <v>10.4</v>
      </c>
      <c r="BA75">
        <v>9.8000000000000007</v>
      </c>
      <c r="BB75">
        <v>7.5</v>
      </c>
      <c r="BC75">
        <v>7.3</v>
      </c>
      <c r="BD75">
        <v>11.2</v>
      </c>
      <c r="BE75">
        <v>9.3000000000000007</v>
      </c>
      <c r="BF75">
        <v>9.3000000000000007</v>
      </c>
      <c r="BG75">
        <v>7.8</v>
      </c>
      <c r="BH75">
        <v>6.7</v>
      </c>
      <c r="BI75">
        <v>4.5999999999999996</v>
      </c>
      <c r="BJ75">
        <v>5.5</v>
      </c>
      <c r="BK75">
        <v>4.8</v>
      </c>
      <c r="BL75">
        <v>6.8</v>
      </c>
      <c r="BM75">
        <v>5</v>
      </c>
      <c r="BN75">
        <v>5.0999999999999996</v>
      </c>
      <c r="BO75">
        <v>6.7</v>
      </c>
      <c r="BP75">
        <v>7.1</v>
      </c>
      <c r="BQ75">
        <v>7.1</v>
      </c>
      <c r="BR75">
        <v>8</v>
      </c>
      <c r="BS75">
        <v>6.6</v>
      </c>
      <c r="BT75" t="s">
        <v>7</v>
      </c>
      <c r="BU75" t="s">
        <v>7</v>
      </c>
      <c r="BV75">
        <v>5.4</v>
      </c>
      <c r="BW75">
        <v>4.5999999999999996</v>
      </c>
      <c r="BX75">
        <v>4.7</v>
      </c>
      <c r="BY75">
        <v>4.4000000000000004</v>
      </c>
      <c r="BZ75">
        <v>4.3</v>
      </c>
      <c r="CA75">
        <v>3.1</v>
      </c>
      <c r="CB75">
        <v>3.2</v>
      </c>
      <c r="CC75">
        <v>4.5</v>
      </c>
      <c r="CD75">
        <v>9.4</v>
      </c>
      <c r="CE75">
        <v>8.1999999999999993</v>
      </c>
      <c r="CF75">
        <v>7</v>
      </c>
      <c r="CG75">
        <v>9.1999999999999993</v>
      </c>
      <c r="CH75">
        <v>9.1</v>
      </c>
      <c r="CI75">
        <v>9</v>
      </c>
      <c r="CJ75">
        <v>4.7</v>
      </c>
      <c r="CK75">
        <v>6.9</v>
      </c>
      <c r="CL75">
        <v>4.5999999999999996</v>
      </c>
      <c r="CM75">
        <v>2.7</v>
      </c>
      <c r="CN75">
        <v>3.4</v>
      </c>
      <c r="CO75">
        <v>2.9</v>
      </c>
      <c r="CP75">
        <v>3.8</v>
      </c>
      <c r="CQ75">
        <v>3.6</v>
      </c>
      <c r="CR75" t="s">
        <v>7</v>
      </c>
      <c r="CS75" t="s">
        <v>7</v>
      </c>
    </row>
    <row r="76" spans="1:97" x14ac:dyDescent="0.25">
      <c r="A76" t="s">
        <v>79</v>
      </c>
      <c r="B76">
        <v>7.6</v>
      </c>
      <c r="C76">
        <v>18.899999999999999</v>
      </c>
      <c r="D76">
        <v>3</v>
      </c>
      <c r="E76">
        <v>14</v>
      </c>
      <c r="F76">
        <v>3</v>
      </c>
      <c r="G76">
        <v>9.5</v>
      </c>
      <c r="H76">
        <v>12.7</v>
      </c>
      <c r="I76">
        <v>9.6</v>
      </c>
      <c r="J76">
        <v>15.1</v>
      </c>
      <c r="K76">
        <v>0</v>
      </c>
      <c r="L76">
        <v>14.5</v>
      </c>
      <c r="M76">
        <v>5.4</v>
      </c>
      <c r="N76">
        <v>11.1</v>
      </c>
      <c r="O76">
        <v>5.6</v>
      </c>
      <c r="P76">
        <v>2.9</v>
      </c>
      <c r="Q76">
        <v>4.8</v>
      </c>
      <c r="R76">
        <v>11.7</v>
      </c>
      <c r="S76">
        <v>12.8</v>
      </c>
      <c r="T76">
        <v>7.5</v>
      </c>
      <c r="U76">
        <v>3</v>
      </c>
      <c r="V76">
        <v>1.9</v>
      </c>
      <c r="W76">
        <v>0</v>
      </c>
      <c r="X76" t="s">
        <v>7</v>
      </c>
      <c r="Y76" t="s">
        <v>7</v>
      </c>
      <c r="Z76">
        <v>17.7</v>
      </c>
      <c r="AA76">
        <v>21.4</v>
      </c>
      <c r="AB76">
        <v>18.100000000000001</v>
      </c>
      <c r="AC76">
        <v>16.5</v>
      </c>
      <c r="AD76">
        <v>25.6</v>
      </c>
      <c r="AE76">
        <v>18.8</v>
      </c>
      <c r="AF76">
        <v>18.8</v>
      </c>
      <c r="AG76">
        <v>7</v>
      </c>
      <c r="AH76">
        <v>22.4</v>
      </c>
      <c r="AI76">
        <v>19.899999999999999</v>
      </c>
      <c r="AJ76">
        <v>23.5</v>
      </c>
      <c r="AK76">
        <v>16.899999999999999</v>
      </c>
      <c r="AL76">
        <v>22.1</v>
      </c>
      <c r="AM76">
        <v>15.9</v>
      </c>
      <c r="AN76">
        <v>10.4</v>
      </c>
      <c r="AO76">
        <v>13.4</v>
      </c>
      <c r="AP76">
        <v>11.6</v>
      </c>
      <c r="AQ76">
        <v>15.5</v>
      </c>
      <c r="AR76">
        <v>14.3</v>
      </c>
      <c r="AS76">
        <v>13.9</v>
      </c>
      <c r="AT76">
        <v>30.4</v>
      </c>
      <c r="AU76">
        <v>20.7</v>
      </c>
      <c r="AV76" t="s">
        <v>7</v>
      </c>
      <c r="AW76" t="s">
        <v>7</v>
      </c>
      <c r="AX76">
        <v>13.5</v>
      </c>
      <c r="AY76">
        <v>27.4</v>
      </c>
      <c r="AZ76">
        <v>10.9</v>
      </c>
      <c r="BA76">
        <v>17.3</v>
      </c>
      <c r="BB76">
        <v>23.5</v>
      </c>
      <c r="BC76">
        <v>20.9</v>
      </c>
      <c r="BD76">
        <v>8.4</v>
      </c>
      <c r="BE76">
        <v>15.7</v>
      </c>
      <c r="BF76">
        <v>3</v>
      </c>
      <c r="BG76">
        <v>20.5</v>
      </c>
      <c r="BH76">
        <v>14.8</v>
      </c>
      <c r="BI76">
        <v>11</v>
      </c>
      <c r="BJ76">
        <v>8.5</v>
      </c>
      <c r="BK76">
        <v>23.1</v>
      </c>
      <c r="BL76">
        <v>7.7</v>
      </c>
      <c r="BM76">
        <v>14.2</v>
      </c>
      <c r="BN76">
        <v>10.4</v>
      </c>
      <c r="BO76">
        <v>23.4</v>
      </c>
      <c r="BP76">
        <v>14.1</v>
      </c>
      <c r="BQ76">
        <v>7.9</v>
      </c>
      <c r="BR76">
        <v>3</v>
      </c>
      <c r="BS76">
        <v>7.8</v>
      </c>
      <c r="BT76" t="s">
        <v>7</v>
      </c>
      <c r="BU76" t="s">
        <v>7</v>
      </c>
      <c r="BV76">
        <v>8.6</v>
      </c>
      <c r="BW76">
        <v>5.9</v>
      </c>
      <c r="BX76">
        <v>0</v>
      </c>
      <c r="BY76">
        <v>0</v>
      </c>
      <c r="BZ76">
        <v>3.1</v>
      </c>
      <c r="CA76">
        <v>3</v>
      </c>
      <c r="CB76">
        <v>0</v>
      </c>
      <c r="CC76">
        <v>14.4</v>
      </c>
      <c r="CD76">
        <v>13.7</v>
      </c>
      <c r="CE76">
        <v>23.2</v>
      </c>
      <c r="CF76">
        <v>19.8</v>
      </c>
      <c r="CG76">
        <v>5.9</v>
      </c>
      <c r="CH76">
        <v>11.2</v>
      </c>
      <c r="CI76">
        <v>18.600000000000001</v>
      </c>
      <c r="CJ76">
        <v>8.1</v>
      </c>
      <c r="CK76">
        <v>2.6</v>
      </c>
      <c r="CL76">
        <v>12.2</v>
      </c>
      <c r="CM76">
        <v>4.5999999999999996</v>
      </c>
      <c r="CN76">
        <v>14</v>
      </c>
      <c r="CO76">
        <v>5.2</v>
      </c>
      <c r="CP76">
        <v>1.9</v>
      </c>
      <c r="CQ76">
        <v>10.4</v>
      </c>
      <c r="CR76" t="s">
        <v>7</v>
      </c>
      <c r="CS76" t="s">
        <v>7</v>
      </c>
    </row>
    <row r="77" spans="1:97" x14ac:dyDescent="0.25">
      <c r="A77" t="s">
        <v>80</v>
      </c>
      <c r="B77">
        <v>11</v>
      </c>
      <c r="C77">
        <v>18.399999999999999</v>
      </c>
      <c r="D77">
        <v>19.100000000000001</v>
      </c>
      <c r="E77">
        <v>8.6999999999999993</v>
      </c>
      <c r="F77">
        <v>5.5</v>
      </c>
      <c r="G77">
        <v>25.2</v>
      </c>
      <c r="H77">
        <v>8.6</v>
      </c>
      <c r="I77">
        <v>12.6</v>
      </c>
      <c r="J77">
        <v>3.8</v>
      </c>
      <c r="K77">
        <v>17.2</v>
      </c>
      <c r="L77">
        <v>10.3</v>
      </c>
      <c r="M77">
        <v>0</v>
      </c>
      <c r="N77">
        <v>4.9000000000000004</v>
      </c>
      <c r="O77">
        <v>4.3</v>
      </c>
      <c r="P77">
        <v>13.2</v>
      </c>
      <c r="Q77">
        <v>9.1</v>
      </c>
      <c r="R77">
        <v>18.2</v>
      </c>
      <c r="S77">
        <v>7.5</v>
      </c>
      <c r="T77">
        <v>0</v>
      </c>
      <c r="U77">
        <v>13.1</v>
      </c>
      <c r="V77">
        <v>8.9</v>
      </c>
      <c r="W77">
        <v>16.3</v>
      </c>
      <c r="X77" t="s">
        <v>7</v>
      </c>
      <c r="Y77" t="s">
        <v>7</v>
      </c>
      <c r="Z77">
        <v>17.899999999999999</v>
      </c>
      <c r="AA77">
        <v>21.9</v>
      </c>
      <c r="AB77">
        <v>31.6</v>
      </c>
      <c r="AC77">
        <v>30.8</v>
      </c>
      <c r="AD77">
        <v>17.899999999999999</v>
      </c>
      <c r="AE77">
        <v>13</v>
      </c>
      <c r="AF77">
        <v>14.5</v>
      </c>
      <c r="AG77">
        <v>7.4</v>
      </c>
      <c r="AH77">
        <v>23.9</v>
      </c>
      <c r="AI77">
        <v>8.9</v>
      </c>
      <c r="AJ77">
        <v>22.9</v>
      </c>
      <c r="AK77">
        <v>12.5</v>
      </c>
      <c r="AL77">
        <v>22.5</v>
      </c>
      <c r="AM77">
        <v>17.399999999999999</v>
      </c>
      <c r="AN77">
        <v>4.5999999999999996</v>
      </c>
      <c r="AO77">
        <v>4.5999999999999996</v>
      </c>
      <c r="AP77">
        <v>18.2</v>
      </c>
      <c r="AQ77">
        <v>4.4000000000000004</v>
      </c>
      <c r="AR77">
        <v>26.5</v>
      </c>
      <c r="AS77">
        <v>37.799999999999997</v>
      </c>
      <c r="AT77">
        <v>17.399999999999999</v>
      </c>
      <c r="AU77">
        <v>15.2</v>
      </c>
      <c r="AV77" t="s">
        <v>7</v>
      </c>
      <c r="AW77" t="s">
        <v>7</v>
      </c>
      <c r="AX77">
        <v>17.2</v>
      </c>
      <c r="AY77">
        <v>14.8</v>
      </c>
      <c r="AZ77">
        <v>28.7</v>
      </c>
      <c r="BA77">
        <v>27.5</v>
      </c>
      <c r="BB77">
        <v>13.9</v>
      </c>
      <c r="BC77">
        <v>20.2</v>
      </c>
      <c r="BD77">
        <v>12.3</v>
      </c>
      <c r="BE77">
        <v>8.3000000000000007</v>
      </c>
      <c r="BF77">
        <v>9.1</v>
      </c>
      <c r="BG77">
        <v>23.3</v>
      </c>
      <c r="BH77">
        <v>27.7</v>
      </c>
      <c r="BI77">
        <v>3.8</v>
      </c>
      <c r="BJ77">
        <v>23.8</v>
      </c>
      <c r="BK77">
        <v>8.6</v>
      </c>
      <c r="BL77">
        <v>26.5</v>
      </c>
      <c r="BM77">
        <v>4.3</v>
      </c>
      <c r="BN77">
        <v>3.9</v>
      </c>
      <c r="BO77">
        <v>13</v>
      </c>
      <c r="BP77">
        <v>12.9</v>
      </c>
      <c r="BQ77">
        <v>34</v>
      </c>
      <c r="BR77">
        <v>13.4</v>
      </c>
      <c r="BS77">
        <v>29.9</v>
      </c>
      <c r="BT77" t="s">
        <v>7</v>
      </c>
      <c r="BU77" t="s">
        <v>7</v>
      </c>
      <c r="BV77">
        <v>13.4</v>
      </c>
      <c r="BW77">
        <v>16.2</v>
      </c>
      <c r="BX77">
        <v>0</v>
      </c>
      <c r="BY77">
        <v>4.0999999999999996</v>
      </c>
      <c r="BZ77">
        <v>15</v>
      </c>
      <c r="CA77">
        <v>16.899999999999999</v>
      </c>
      <c r="CB77">
        <v>7.3</v>
      </c>
      <c r="CC77">
        <v>19.399999999999999</v>
      </c>
      <c r="CD77">
        <v>27.2</v>
      </c>
      <c r="CE77">
        <v>37.4</v>
      </c>
      <c r="CF77">
        <v>24.1</v>
      </c>
      <c r="CG77">
        <v>17.2</v>
      </c>
      <c r="CH77">
        <v>32.6</v>
      </c>
      <c r="CI77">
        <v>4.3</v>
      </c>
      <c r="CJ77">
        <v>12.9</v>
      </c>
      <c r="CK77">
        <v>17.3</v>
      </c>
      <c r="CL77">
        <v>12.8</v>
      </c>
      <c r="CM77">
        <v>0</v>
      </c>
      <c r="CN77">
        <v>8.6</v>
      </c>
      <c r="CO77">
        <v>4.5</v>
      </c>
      <c r="CP77">
        <v>3.6</v>
      </c>
      <c r="CQ77">
        <v>0</v>
      </c>
      <c r="CR77" t="s">
        <v>7</v>
      </c>
      <c r="CS77" t="s">
        <v>7</v>
      </c>
    </row>
    <row r="78" spans="1:97" x14ac:dyDescent="0.25">
      <c r="A78" t="s">
        <v>81</v>
      </c>
      <c r="B78">
        <v>10.5</v>
      </c>
      <c r="C78">
        <v>2.2999999999999998</v>
      </c>
      <c r="D78">
        <v>11.1</v>
      </c>
      <c r="E78">
        <v>9.8000000000000007</v>
      </c>
      <c r="F78">
        <v>10.4</v>
      </c>
      <c r="G78">
        <v>10.5</v>
      </c>
      <c r="H78">
        <v>5</v>
      </c>
      <c r="I78">
        <v>5</v>
      </c>
      <c r="J78">
        <v>16.2</v>
      </c>
      <c r="K78">
        <v>2.2999999999999998</v>
      </c>
      <c r="L78">
        <v>9.9</v>
      </c>
      <c r="M78">
        <v>9.9</v>
      </c>
      <c r="N78">
        <v>14.9</v>
      </c>
      <c r="O78">
        <v>12.1</v>
      </c>
      <c r="P78">
        <v>16.100000000000001</v>
      </c>
      <c r="Q78">
        <v>14</v>
      </c>
      <c r="R78">
        <v>6.9</v>
      </c>
      <c r="S78">
        <v>11.8</v>
      </c>
      <c r="T78">
        <v>10.1</v>
      </c>
      <c r="U78">
        <v>9</v>
      </c>
      <c r="V78">
        <v>11.5</v>
      </c>
      <c r="W78">
        <v>18.7</v>
      </c>
      <c r="X78" t="s">
        <v>7</v>
      </c>
      <c r="Y78" t="s">
        <v>7</v>
      </c>
      <c r="Z78">
        <v>19</v>
      </c>
      <c r="AA78">
        <v>22.8</v>
      </c>
      <c r="AB78">
        <v>8.6999999999999993</v>
      </c>
      <c r="AC78">
        <v>19.399999999999999</v>
      </c>
      <c r="AD78">
        <v>13.7</v>
      </c>
      <c r="AE78">
        <v>15.6</v>
      </c>
      <c r="AF78">
        <v>25.1</v>
      </c>
      <c r="AG78">
        <v>10.4</v>
      </c>
      <c r="AH78">
        <v>15.1</v>
      </c>
      <c r="AI78">
        <v>16.8</v>
      </c>
      <c r="AJ78">
        <v>19</v>
      </c>
      <c r="AK78">
        <v>18.899999999999999</v>
      </c>
      <c r="AL78">
        <v>8.5</v>
      </c>
      <c r="AM78">
        <v>17</v>
      </c>
      <c r="AN78">
        <v>13.3</v>
      </c>
      <c r="AO78">
        <v>16.8</v>
      </c>
      <c r="AP78">
        <v>21.8</v>
      </c>
      <c r="AQ78">
        <v>20.5</v>
      </c>
      <c r="AR78">
        <v>27.6</v>
      </c>
      <c r="AS78">
        <v>29.4</v>
      </c>
      <c r="AT78">
        <v>29.2</v>
      </c>
      <c r="AU78">
        <v>23.9</v>
      </c>
      <c r="AV78" t="s">
        <v>7</v>
      </c>
      <c r="AW78" t="s">
        <v>7</v>
      </c>
      <c r="AX78">
        <v>20.6</v>
      </c>
      <c r="AY78">
        <v>31.4</v>
      </c>
      <c r="AZ78">
        <v>37.299999999999997</v>
      </c>
      <c r="BA78">
        <v>22</v>
      </c>
      <c r="BB78">
        <v>31.4</v>
      </c>
      <c r="BC78">
        <v>23.8</v>
      </c>
      <c r="BD78">
        <v>13.2</v>
      </c>
      <c r="BE78">
        <v>19.3</v>
      </c>
      <c r="BF78">
        <v>25.9</v>
      </c>
      <c r="BG78">
        <v>12.5</v>
      </c>
      <c r="BH78">
        <v>12.8</v>
      </c>
      <c r="BI78">
        <v>14.6</v>
      </c>
      <c r="BJ78">
        <v>20.3</v>
      </c>
      <c r="BK78">
        <v>2.2000000000000002</v>
      </c>
      <c r="BL78">
        <v>15.8</v>
      </c>
      <c r="BM78">
        <v>24.4</v>
      </c>
      <c r="BN78">
        <v>29.1</v>
      </c>
      <c r="BO78">
        <v>21.1</v>
      </c>
      <c r="BP78">
        <v>12.7</v>
      </c>
      <c r="BQ78">
        <v>19.100000000000001</v>
      </c>
      <c r="BR78">
        <v>22.7</v>
      </c>
      <c r="BS78">
        <v>26.2</v>
      </c>
      <c r="BT78" t="s">
        <v>7</v>
      </c>
      <c r="BU78" t="s">
        <v>7</v>
      </c>
      <c r="BV78">
        <v>16.2</v>
      </c>
      <c r="BW78">
        <v>7.8</v>
      </c>
      <c r="BX78">
        <v>13.9</v>
      </c>
      <c r="BY78">
        <v>0</v>
      </c>
      <c r="BZ78">
        <v>12.4</v>
      </c>
      <c r="CA78">
        <v>13.3</v>
      </c>
      <c r="CB78">
        <v>13.8</v>
      </c>
      <c r="CC78">
        <v>12.7</v>
      </c>
      <c r="CD78">
        <v>5.0999999999999996</v>
      </c>
      <c r="CE78">
        <v>22.1</v>
      </c>
      <c r="CF78">
        <v>40.1</v>
      </c>
      <c r="CG78">
        <v>28.5</v>
      </c>
      <c r="CH78">
        <v>27.9</v>
      </c>
      <c r="CI78">
        <v>37.299999999999997</v>
      </c>
      <c r="CJ78">
        <v>29</v>
      </c>
      <c r="CK78">
        <v>11</v>
      </c>
      <c r="CL78">
        <v>14.1</v>
      </c>
      <c r="CM78">
        <v>9.6999999999999993</v>
      </c>
      <c r="CN78">
        <v>6.1</v>
      </c>
      <c r="CO78">
        <v>8</v>
      </c>
      <c r="CP78">
        <v>12.2</v>
      </c>
      <c r="CQ78">
        <v>18.100000000000001</v>
      </c>
      <c r="CR78" t="s">
        <v>7</v>
      </c>
      <c r="CS78" t="s">
        <v>7</v>
      </c>
    </row>
    <row r="79" spans="1:97" x14ac:dyDescent="0.25">
      <c r="A79" t="s">
        <v>82</v>
      </c>
      <c r="B79">
        <v>7.1</v>
      </c>
      <c r="C79">
        <v>2.6</v>
      </c>
      <c r="D79">
        <v>8.6</v>
      </c>
      <c r="E79">
        <v>5.8</v>
      </c>
      <c r="F79">
        <v>16</v>
      </c>
      <c r="G79">
        <v>6.2</v>
      </c>
      <c r="H79">
        <v>6.1</v>
      </c>
      <c r="I79">
        <v>0</v>
      </c>
      <c r="J79">
        <v>3</v>
      </c>
      <c r="K79">
        <v>3</v>
      </c>
      <c r="L79">
        <v>6.6</v>
      </c>
      <c r="M79">
        <v>3</v>
      </c>
      <c r="N79">
        <v>11.1</v>
      </c>
      <c r="O79">
        <v>10.199999999999999</v>
      </c>
      <c r="P79">
        <v>13</v>
      </c>
      <c r="Q79">
        <v>0</v>
      </c>
      <c r="R79">
        <v>7.9</v>
      </c>
      <c r="S79">
        <v>9.4</v>
      </c>
      <c r="T79">
        <v>8.9</v>
      </c>
      <c r="U79">
        <v>11.7</v>
      </c>
      <c r="V79">
        <v>3.2</v>
      </c>
      <c r="W79">
        <v>8.5</v>
      </c>
      <c r="X79" t="s">
        <v>7</v>
      </c>
      <c r="Y79" t="s">
        <v>7</v>
      </c>
      <c r="Z79">
        <v>15.1</v>
      </c>
      <c r="AA79">
        <v>16.600000000000001</v>
      </c>
      <c r="AB79">
        <v>13.9</v>
      </c>
      <c r="AC79">
        <v>10.199999999999999</v>
      </c>
      <c r="AD79">
        <v>14.3</v>
      </c>
      <c r="AE79">
        <v>15.6</v>
      </c>
      <c r="AF79">
        <v>13.5</v>
      </c>
      <c r="AG79">
        <v>6.8</v>
      </c>
      <c r="AH79">
        <v>25.5</v>
      </c>
      <c r="AI79">
        <v>19.600000000000001</v>
      </c>
      <c r="AJ79">
        <v>16.2</v>
      </c>
      <c r="AK79">
        <v>17</v>
      </c>
      <c r="AL79">
        <v>25.3</v>
      </c>
      <c r="AM79">
        <v>25.9</v>
      </c>
      <c r="AN79">
        <v>22.1</v>
      </c>
      <c r="AO79">
        <v>7.5</v>
      </c>
      <c r="AP79">
        <v>15.4</v>
      </c>
      <c r="AQ79">
        <v>7.7</v>
      </c>
      <c r="AR79">
        <v>4.5</v>
      </c>
      <c r="AS79">
        <v>11</v>
      </c>
      <c r="AT79">
        <v>19.3</v>
      </c>
      <c r="AU79">
        <v>12.9</v>
      </c>
      <c r="AV79" t="s">
        <v>7</v>
      </c>
      <c r="AW79" t="s">
        <v>7</v>
      </c>
      <c r="AX79">
        <v>10.5</v>
      </c>
      <c r="AY79">
        <v>15</v>
      </c>
      <c r="AZ79">
        <v>6.1</v>
      </c>
      <c r="BA79">
        <v>25.1</v>
      </c>
      <c r="BB79">
        <v>5.5</v>
      </c>
      <c r="BC79">
        <v>10.4</v>
      </c>
      <c r="BD79">
        <v>11.9</v>
      </c>
      <c r="BE79">
        <v>6.2</v>
      </c>
      <c r="BF79">
        <v>12</v>
      </c>
      <c r="BG79">
        <v>16.7</v>
      </c>
      <c r="BH79">
        <v>17.899999999999999</v>
      </c>
      <c r="BI79">
        <v>11.3</v>
      </c>
      <c r="BJ79">
        <v>12.8</v>
      </c>
      <c r="BK79">
        <v>10</v>
      </c>
      <c r="BL79">
        <v>10.3</v>
      </c>
      <c r="BM79">
        <v>7.8</v>
      </c>
      <c r="BN79">
        <v>7.8</v>
      </c>
      <c r="BO79">
        <v>11.5</v>
      </c>
      <c r="BP79">
        <v>5</v>
      </c>
      <c r="BQ79">
        <v>13.2</v>
      </c>
      <c r="BR79">
        <v>5.2</v>
      </c>
      <c r="BS79">
        <v>4.7</v>
      </c>
      <c r="BT79" t="s">
        <v>7</v>
      </c>
      <c r="BU79" t="s">
        <v>7</v>
      </c>
      <c r="BV79">
        <v>7.4</v>
      </c>
      <c r="BW79">
        <v>5.4</v>
      </c>
      <c r="BX79">
        <v>5.7</v>
      </c>
      <c r="BY79">
        <v>8.3000000000000007</v>
      </c>
      <c r="BZ79">
        <v>3.1</v>
      </c>
      <c r="CA79">
        <v>0</v>
      </c>
      <c r="CB79">
        <v>7</v>
      </c>
      <c r="CC79">
        <v>8.1999999999999993</v>
      </c>
      <c r="CD79">
        <v>8</v>
      </c>
      <c r="CE79">
        <v>9.6999999999999993</v>
      </c>
      <c r="CF79">
        <v>13.4</v>
      </c>
      <c r="CG79">
        <v>8.3000000000000007</v>
      </c>
      <c r="CH79">
        <v>8.3000000000000007</v>
      </c>
      <c r="CI79">
        <v>4.9000000000000004</v>
      </c>
      <c r="CJ79">
        <v>11</v>
      </c>
      <c r="CK79">
        <v>16.3</v>
      </c>
      <c r="CL79">
        <v>9.4</v>
      </c>
      <c r="CM79">
        <v>2.4</v>
      </c>
      <c r="CN79">
        <v>5.3</v>
      </c>
      <c r="CO79">
        <v>16.3</v>
      </c>
      <c r="CP79">
        <v>2.4</v>
      </c>
      <c r="CQ79">
        <v>5.4</v>
      </c>
      <c r="CR79" t="s">
        <v>7</v>
      </c>
      <c r="CS79" t="s">
        <v>7</v>
      </c>
    </row>
    <row r="80" spans="1:97" x14ac:dyDescent="0.25">
      <c r="A80" t="s">
        <v>83</v>
      </c>
      <c r="B80">
        <v>6.6</v>
      </c>
      <c r="C80">
        <v>13</v>
      </c>
      <c r="D80">
        <v>22.3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30.2</v>
      </c>
      <c r="L80">
        <v>0</v>
      </c>
      <c r="M80">
        <v>0</v>
      </c>
      <c r="N80">
        <v>0</v>
      </c>
      <c r="O80">
        <v>0</v>
      </c>
      <c r="P80">
        <v>0</v>
      </c>
      <c r="Q80">
        <v>16.2</v>
      </c>
      <c r="R80">
        <v>0</v>
      </c>
      <c r="S80">
        <v>15.6</v>
      </c>
      <c r="T80">
        <v>13.6</v>
      </c>
      <c r="U80">
        <v>0</v>
      </c>
      <c r="V80">
        <v>34.9</v>
      </c>
      <c r="W80">
        <v>0</v>
      </c>
      <c r="X80" t="s">
        <v>7</v>
      </c>
      <c r="Y80" t="s">
        <v>7</v>
      </c>
      <c r="Z80">
        <v>10.3</v>
      </c>
      <c r="AA80">
        <v>0</v>
      </c>
      <c r="AB80">
        <v>13.1</v>
      </c>
      <c r="AC80">
        <v>0</v>
      </c>
      <c r="AD80">
        <v>26.6</v>
      </c>
      <c r="AE80">
        <v>0</v>
      </c>
      <c r="AF80">
        <v>28.2</v>
      </c>
      <c r="AG80">
        <v>11</v>
      </c>
      <c r="AH80">
        <v>0</v>
      </c>
      <c r="AI80">
        <v>23.9</v>
      </c>
      <c r="AJ80">
        <v>0</v>
      </c>
      <c r="AK80">
        <v>0</v>
      </c>
      <c r="AL80">
        <v>29.3</v>
      </c>
      <c r="AM80">
        <v>16.399999999999999</v>
      </c>
      <c r="AN80">
        <v>0</v>
      </c>
      <c r="AO80">
        <v>14.5</v>
      </c>
      <c r="AP80">
        <v>13.6</v>
      </c>
      <c r="AQ80">
        <v>0</v>
      </c>
      <c r="AR80">
        <v>14.4</v>
      </c>
      <c r="AS80">
        <v>27.6</v>
      </c>
      <c r="AT80">
        <v>0</v>
      </c>
      <c r="AU80">
        <v>0</v>
      </c>
      <c r="AV80" t="s">
        <v>7</v>
      </c>
      <c r="AW80" t="s">
        <v>7</v>
      </c>
      <c r="AX80">
        <v>8.6</v>
      </c>
      <c r="AY80">
        <v>0</v>
      </c>
      <c r="AZ80">
        <v>0</v>
      </c>
      <c r="BA80">
        <v>0</v>
      </c>
      <c r="BB80">
        <v>0</v>
      </c>
      <c r="BC80">
        <v>12.2</v>
      </c>
      <c r="BD80">
        <v>0</v>
      </c>
      <c r="BE80">
        <v>15.9</v>
      </c>
      <c r="BF80">
        <v>0</v>
      </c>
      <c r="BG80">
        <v>27.2</v>
      </c>
      <c r="BH80">
        <v>0</v>
      </c>
      <c r="BI80">
        <v>18</v>
      </c>
      <c r="BJ80">
        <v>14.8</v>
      </c>
      <c r="BK80">
        <v>0</v>
      </c>
      <c r="BL80">
        <v>0</v>
      </c>
      <c r="BM80">
        <v>14.6</v>
      </c>
      <c r="BN80">
        <v>31.1</v>
      </c>
      <c r="BO80">
        <v>0</v>
      </c>
      <c r="BP80">
        <v>14.5</v>
      </c>
      <c r="BQ80">
        <v>12.8</v>
      </c>
      <c r="BR80">
        <v>26.3</v>
      </c>
      <c r="BS80">
        <v>0</v>
      </c>
      <c r="BT80" t="s">
        <v>7</v>
      </c>
      <c r="BU80" t="s">
        <v>7</v>
      </c>
      <c r="BV80">
        <v>8.3000000000000007</v>
      </c>
      <c r="BW80">
        <v>0</v>
      </c>
      <c r="BX80">
        <v>0</v>
      </c>
      <c r="BY80">
        <v>24.5</v>
      </c>
      <c r="BZ80">
        <v>0</v>
      </c>
      <c r="CA80">
        <v>0</v>
      </c>
      <c r="CB80">
        <v>0</v>
      </c>
      <c r="CC80">
        <v>0</v>
      </c>
      <c r="CD80">
        <v>27.4</v>
      </c>
      <c r="CE80">
        <v>13.2</v>
      </c>
      <c r="CF80">
        <v>11.7</v>
      </c>
      <c r="CG80">
        <v>43.9</v>
      </c>
      <c r="CH80">
        <v>0</v>
      </c>
      <c r="CI80">
        <v>0</v>
      </c>
      <c r="CJ80">
        <v>14.1</v>
      </c>
      <c r="CK80">
        <v>0</v>
      </c>
      <c r="CL80">
        <v>14.4</v>
      </c>
      <c r="CM80">
        <v>27.5</v>
      </c>
      <c r="CN80">
        <v>0</v>
      </c>
      <c r="CO80">
        <v>0</v>
      </c>
      <c r="CP80">
        <v>0</v>
      </c>
      <c r="CQ80">
        <v>0</v>
      </c>
      <c r="CR80" t="s">
        <v>7</v>
      </c>
      <c r="CS80" t="s">
        <v>7</v>
      </c>
    </row>
    <row r="81" spans="1:97" x14ac:dyDescent="0.25">
      <c r="A81" t="s">
        <v>84</v>
      </c>
      <c r="B81">
        <v>5.2</v>
      </c>
      <c r="C81">
        <v>9.3000000000000007</v>
      </c>
      <c r="D81">
        <v>10.199999999999999</v>
      </c>
      <c r="E81">
        <v>8.6999999999999993</v>
      </c>
      <c r="F81">
        <v>0</v>
      </c>
      <c r="G81">
        <v>0</v>
      </c>
      <c r="H81">
        <v>0</v>
      </c>
      <c r="I81">
        <v>11.4</v>
      </c>
      <c r="J81">
        <v>11.5</v>
      </c>
      <c r="K81">
        <v>0</v>
      </c>
      <c r="L81">
        <v>0</v>
      </c>
      <c r="M81">
        <v>23.5</v>
      </c>
      <c r="N81">
        <v>8.8000000000000007</v>
      </c>
      <c r="O81">
        <v>0</v>
      </c>
      <c r="P81">
        <v>0</v>
      </c>
      <c r="Q81">
        <v>12.8</v>
      </c>
      <c r="R81">
        <v>12.1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7</v>
      </c>
      <c r="Y81" t="s">
        <v>7</v>
      </c>
      <c r="Z81">
        <v>14.7</v>
      </c>
      <c r="AA81">
        <v>20.6</v>
      </c>
      <c r="AB81">
        <v>22.1</v>
      </c>
      <c r="AC81">
        <v>0</v>
      </c>
      <c r="AD81">
        <v>11.3</v>
      </c>
      <c r="AE81">
        <v>11.3</v>
      </c>
      <c r="AF81">
        <v>0</v>
      </c>
      <c r="AG81">
        <v>0</v>
      </c>
      <c r="AH81">
        <v>0</v>
      </c>
      <c r="AI81">
        <v>11.9</v>
      </c>
      <c r="AJ81">
        <v>10.4</v>
      </c>
      <c r="AK81">
        <v>37.9</v>
      </c>
      <c r="AL81">
        <v>34.1</v>
      </c>
      <c r="AM81">
        <v>0</v>
      </c>
      <c r="AN81">
        <v>12.1</v>
      </c>
      <c r="AO81">
        <v>46.9</v>
      </c>
      <c r="AP81">
        <v>8.6</v>
      </c>
      <c r="AQ81">
        <v>56.2</v>
      </c>
      <c r="AR81">
        <v>11.2</v>
      </c>
      <c r="AS81">
        <v>20.399999999999999</v>
      </c>
      <c r="AT81">
        <v>0</v>
      </c>
      <c r="AU81">
        <v>0</v>
      </c>
      <c r="AV81" t="s">
        <v>7</v>
      </c>
      <c r="AW81" t="s">
        <v>7</v>
      </c>
      <c r="AX81">
        <v>10.7</v>
      </c>
      <c r="AY81">
        <v>17.899999999999999</v>
      </c>
      <c r="AZ81">
        <v>9.6999999999999993</v>
      </c>
      <c r="BA81">
        <v>11.2</v>
      </c>
      <c r="BB81">
        <v>0</v>
      </c>
      <c r="BC81">
        <v>20</v>
      </c>
      <c r="BD81">
        <v>0</v>
      </c>
      <c r="BE81">
        <v>9.9</v>
      </c>
      <c r="BF81">
        <v>0</v>
      </c>
      <c r="BG81">
        <v>21.9</v>
      </c>
      <c r="BH81">
        <v>0</v>
      </c>
      <c r="BI81">
        <v>15.8</v>
      </c>
      <c r="BJ81">
        <v>11.6</v>
      </c>
      <c r="BK81">
        <v>12</v>
      </c>
      <c r="BL81">
        <v>0</v>
      </c>
      <c r="BM81">
        <v>23.4</v>
      </c>
      <c r="BN81">
        <v>11.3</v>
      </c>
      <c r="BO81">
        <v>0</v>
      </c>
      <c r="BP81">
        <v>11.9</v>
      </c>
      <c r="BQ81">
        <v>25.9</v>
      </c>
      <c r="BR81">
        <v>12.2</v>
      </c>
      <c r="BS81">
        <v>11.2</v>
      </c>
      <c r="BT81" t="s">
        <v>7</v>
      </c>
      <c r="BU81" t="s">
        <v>7</v>
      </c>
      <c r="BV81">
        <v>7.5</v>
      </c>
      <c r="BW81">
        <v>0</v>
      </c>
      <c r="BX81">
        <v>0</v>
      </c>
      <c r="BY81">
        <v>0</v>
      </c>
      <c r="BZ81">
        <v>0</v>
      </c>
      <c r="CA81">
        <v>11.3</v>
      </c>
      <c r="CB81">
        <v>0</v>
      </c>
      <c r="CC81">
        <v>17.100000000000001</v>
      </c>
      <c r="CD81">
        <v>11.5</v>
      </c>
      <c r="CE81">
        <v>10.199999999999999</v>
      </c>
      <c r="CF81">
        <v>9.9</v>
      </c>
      <c r="CG81">
        <v>0</v>
      </c>
      <c r="CH81">
        <v>0</v>
      </c>
      <c r="CI81">
        <v>48.7</v>
      </c>
      <c r="CJ81">
        <v>16.399999999999999</v>
      </c>
      <c r="CK81">
        <v>0</v>
      </c>
      <c r="CL81">
        <v>0</v>
      </c>
      <c r="CM81">
        <v>12.7</v>
      </c>
      <c r="CN81">
        <v>0</v>
      </c>
      <c r="CO81">
        <v>13.6</v>
      </c>
      <c r="CP81">
        <v>0</v>
      </c>
      <c r="CQ81">
        <v>12.7</v>
      </c>
      <c r="CR81" t="s">
        <v>7</v>
      </c>
      <c r="CS81" t="s">
        <v>7</v>
      </c>
    </row>
    <row r="82" spans="1:97" x14ac:dyDescent="0.25">
      <c r="A82" t="s">
        <v>85</v>
      </c>
      <c r="B82">
        <v>6.6</v>
      </c>
      <c r="C82">
        <v>29.7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29.8</v>
      </c>
      <c r="P82">
        <v>0</v>
      </c>
      <c r="Q82">
        <v>0</v>
      </c>
      <c r="R82">
        <v>0</v>
      </c>
      <c r="S82">
        <v>0</v>
      </c>
      <c r="T82">
        <v>0</v>
      </c>
      <c r="U82">
        <v>72.8</v>
      </c>
      <c r="V82">
        <v>0</v>
      </c>
      <c r="W82">
        <v>0</v>
      </c>
      <c r="X82" t="s">
        <v>7</v>
      </c>
      <c r="Y82" t="s">
        <v>7</v>
      </c>
      <c r="Z82">
        <v>10.3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46.7</v>
      </c>
      <c r="AH82">
        <v>0</v>
      </c>
      <c r="AI82">
        <v>0</v>
      </c>
      <c r="AJ82">
        <v>0</v>
      </c>
      <c r="AK82">
        <v>30.8</v>
      </c>
      <c r="AL82">
        <v>0</v>
      </c>
      <c r="AM82">
        <v>0</v>
      </c>
      <c r="AN82">
        <v>42.4</v>
      </c>
      <c r="AO82">
        <v>0</v>
      </c>
      <c r="AP82">
        <v>0</v>
      </c>
      <c r="AQ82">
        <v>58.6</v>
      </c>
      <c r="AR82">
        <v>44.6</v>
      </c>
      <c r="AS82">
        <v>0</v>
      </c>
      <c r="AT82">
        <v>0</v>
      </c>
      <c r="AU82">
        <v>0</v>
      </c>
      <c r="AV82" t="s">
        <v>7</v>
      </c>
      <c r="AW82" t="s">
        <v>7</v>
      </c>
      <c r="AX82">
        <v>9.1</v>
      </c>
      <c r="AY82">
        <v>0</v>
      </c>
      <c r="AZ82">
        <v>45.1</v>
      </c>
      <c r="BA82">
        <v>0</v>
      </c>
      <c r="BB82">
        <v>45.4</v>
      </c>
      <c r="BC82">
        <v>83.6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t="s">
        <v>7</v>
      </c>
      <c r="BU82" t="s">
        <v>7</v>
      </c>
      <c r="BV82">
        <v>6.3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101.1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34.299999999999997</v>
      </c>
      <c r="CR82" t="s">
        <v>7</v>
      </c>
      <c r="CS82" t="s">
        <v>7</v>
      </c>
    </row>
    <row r="83" spans="1:97" x14ac:dyDescent="0.25">
      <c r="A83" t="s">
        <v>86</v>
      </c>
      <c r="B83">
        <v>5.0999999999999996</v>
      </c>
      <c r="C83">
        <v>10.1</v>
      </c>
      <c r="D83">
        <v>10.5</v>
      </c>
      <c r="E83">
        <v>6.8</v>
      </c>
      <c r="F83">
        <v>5.8</v>
      </c>
      <c r="G83">
        <v>7.6</v>
      </c>
      <c r="H83">
        <v>9.1</v>
      </c>
      <c r="I83">
        <v>5.8</v>
      </c>
      <c r="J83">
        <v>7.9</v>
      </c>
      <c r="K83">
        <v>5</v>
      </c>
      <c r="L83">
        <v>3.5</v>
      </c>
      <c r="M83">
        <v>6</v>
      </c>
      <c r="N83">
        <v>5.2</v>
      </c>
      <c r="O83">
        <v>3.9</v>
      </c>
      <c r="P83">
        <v>6.2</v>
      </c>
      <c r="Q83">
        <v>5.3</v>
      </c>
      <c r="R83">
        <v>3.5</v>
      </c>
      <c r="S83">
        <v>3.2</v>
      </c>
      <c r="T83">
        <v>4.4000000000000004</v>
      </c>
      <c r="U83">
        <v>4.3</v>
      </c>
      <c r="V83">
        <v>4.5</v>
      </c>
      <c r="W83">
        <v>3.1</v>
      </c>
      <c r="X83" t="s">
        <v>7</v>
      </c>
      <c r="Y83" t="s">
        <v>7</v>
      </c>
      <c r="Z83">
        <v>17.7</v>
      </c>
      <c r="AA83">
        <v>18.3</v>
      </c>
      <c r="AB83">
        <v>25</v>
      </c>
      <c r="AC83">
        <v>13.6</v>
      </c>
      <c r="AD83">
        <v>26.9</v>
      </c>
      <c r="AE83">
        <v>21.3</v>
      </c>
      <c r="AF83">
        <v>20.399999999999999</v>
      </c>
      <c r="AG83">
        <v>21.6</v>
      </c>
      <c r="AH83">
        <v>14.5</v>
      </c>
      <c r="AI83">
        <v>14.5</v>
      </c>
      <c r="AJ83">
        <v>18</v>
      </c>
      <c r="AK83">
        <v>19.2</v>
      </c>
      <c r="AL83">
        <v>19.3</v>
      </c>
      <c r="AM83">
        <v>16.399999999999999</v>
      </c>
      <c r="AN83">
        <v>19.899999999999999</v>
      </c>
      <c r="AO83">
        <v>16.399999999999999</v>
      </c>
      <c r="AP83">
        <v>18</v>
      </c>
      <c r="AQ83">
        <v>15.8</v>
      </c>
      <c r="AR83">
        <v>15.6</v>
      </c>
      <c r="AS83">
        <v>17.2</v>
      </c>
      <c r="AT83">
        <v>15.7</v>
      </c>
      <c r="AU83">
        <v>17.3</v>
      </c>
      <c r="AV83" t="s">
        <v>7</v>
      </c>
      <c r="AW83" t="s">
        <v>7</v>
      </c>
      <c r="AX83">
        <v>9.8000000000000007</v>
      </c>
      <c r="AY83">
        <v>12.2</v>
      </c>
      <c r="AZ83">
        <v>14.4</v>
      </c>
      <c r="BA83">
        <v>17</v>
      </c>
      <c r="BB83">
        <v>13.5</v>
      </c>
      <c r="BC83">
        <v>18.5</v>
      </c>
      <c r="BD83">
        <v>12.8</v>
      </c>
      <c r="BE83">
        <v>14.9</v>
      </c>
      <c r="BF83">
        <v>9</v>
      </c>
      <c r="BG83">
        <v>6.9</v>
      </c>
      <c r="BH83">
        <v>6.8</v>
      </c>
      <c r="BI83">
        <v>6.8</v>
      </c>
      <c r="BJ83">
        <v>9.1</v>
      </c>
      <c r="BK83">
        <v>8.8000000000000007</v>
      </c>
      <c r="BL83">
        <v>9.6</v>
      </c>
      <c r="BM83">
        <v>11</v>
      </c>
      <c r="BN83">
        <v>9.4</v>
      </c>
      <c r="BO83">
        <v>8.3000000000000007</v>
      </c>
      <c r="BP83">
        <v>9</v>
      </c>
      <c r="BQ83">
        <v>10</v>
      </c>
      <c r="BR83">
        <v>8</v>
      </c>
      <c r="BS83">
        <v>7.7</v>
      </c>
      <c r="BT83" t="s">
        <v>7</v>
      </c>
      <c r="BU83" t="s">
        <v>7</v>
      </c>
      <c r="BV83">
        <v>7.9</v>
      </c>
      <c r="BW83">
        <v>4.5</v>
      </c>
      <c r="BX83">
        <v>6.2</v>
      </c>
      <c r="BY83">
        <v>5.6</v>
      </c>
      <c r="BZ83">
        <v>3.1</v>
      </c>
      <c r="CA83">
        <v>3.3</v>
      </c>
      <c r="CB83">
        <v>5</v>
      </c>
      <c r="CC83">
        <v>19</v>
      </c>
      <c r="CD83">
        <v>13.7</v>
      </c>
      <c r="CE83">
        <v>13.6</v>
      </c>
      <c r="CF83">
        <v>12.4</v>
      </c>
      <c r="CG83">
        <v>9.1</v>
      </c>
      <c r="CH83">
        <v>13.3</v>
      </c>
      <c r="CI83">
        <v>13</v>
      </c>
      <c r="CJ83">
        <v>16.2</v>
      </c>
      <c r="CK83">
        <v>9.6999999999999993</v>
      </c>
      <c r="CL83">
        <v>6</v>
      </c>
      <c r="CM83">
        <v>5.4</v>
      </c>
      <c r="CN83">
        <v>5</v>
      </c>
      <c r="CO83">
        <v>4.7</v>
      </c>
      <c r="CP83">
        <v>4.0999999999999996</v>
      </c>
      <c r="CQ83">
        <v>3</v>
      </c>
      <c r="CR83" t="s">
        <v>7</v>
      </c>
      <c r="CS83" t="s">
        <v>7</v>
      </c>
    </row>
    <row r="84" spans="1:97" x14ac:dyDescent="0.25">
      <c r="A84" t="s">
        <v>87</v>
      </c>
      <c r="B84">
        <v>9</v>
      </c>
      <c r="C84">
        <v>7.4</v>
      </c>
      <c r="D84">
        <v>0</v>
      </c>
      <c r="E84">
        <v>21.2</v>
      </c>
      <c r="F84">
        <v>13.5</v>
      </c>
      <c r="G84">
        <v>27.1</v>
      </c>
      <c r="H84">
        <v>0</v>
      </c>
      <c r="I84">
        <v>16.2</v>
      </c>
      <c r="J84">
        <v>6.2</v>
      </c>
      <c r="K84">
        <v>0</v>
      </c>
      <c r="L84">
        <v>0</v>
      </c>
      <c r="M84">
        <v>8.6999999999999993</v>
      </c>
      <c r="N84">
        <v>15.5</v>
      </c>
      <c r="O84">
        <v>11.1</v>
      </c>
      <c r="P84">
        <v>0</v>
      </c>
      <c r="Q84">
        <v>22.8</v>
      </c>
      <c r="R84">
        <v>11.7</v>
      </c>
      <c r="S84">
        <v>7.2</v>
      </c>
      <c r="T84">
        <v>0</v>
      </c>
      <c r="U84">
        <v>13.1</v>
      </c>
      <c r="V84">
        <v>6.6</v>
      </c>
      <c r="W84">
        <v>5.4</v>
      </c>
      <c r="X84" t="s">
        <v>7</v>
      </c>
      <c r="Y84" t="s">
        <v>7</v>
      </c>
      <c r="Z84">
        <v>19.7</v>
      </c>
      <c r="AA84">
        <v>0</v>
      </c>
      <c r="AB84">
        <v>18.3</v>
      </c>
      <c r="AC84">
        <v>32.200000000000003</v>
      </c>
      <c r="AD84">
        <v>0</v>
      </c>
      <c r="AE84">
        <v>7.2</v>
      </c>
      <c r="AF84">
        <v>17.5</v>
      </c>
      <c r="AG84">
        <v>22.7</v>
      </c>
      <c r="AH84">
        <v>14.9</v>
      </c>
      <c r="AI84">
        <v>18.399999999999999</v>
      </c>
      <c r="AJ84">
        <v>16.7</v>
      </c>
      <c r="AK84">
        <v>30</v>
      </c>
      <c r="AL84">
        <v>15.4</v>
      </c>
      <c r="AM84">
        <v>42.9</v>
      </c>
      <c r="AN84">
        <v>54.8</v>
      </c>
      <c r="AO84">
        <v>11</v>
      </c>
      <c r="AP84">
        <v>28</v>
      </c>
      <c r="AQ84">
        <v>18.100000000000001</v>
      </c>
      <c r="AR84">
        <v>13.3</v>
      </c>
      <c r="AS84">
        <v>29.2</v>
      </c>
      <c r="AT84">
        <v>5.2</v>
      </c>
      <c r="AU84">
        <v>12.3</v>
      </c>
      <c r="AV84" t="s">
        <v>7</v>
      </c>
      <c r="AW84" t="s">
        <v>7</v>
      </c>
      <c r="AX84">
        <v>16.899999999999999</v>
      </c>
      <c r="AY84">
        <v>6.9</v>
      </c>
      <c r="AZ84">
        <v>25</v>
      </c>
      <c r="BA84">
        <v>17.100000000000001</v>
      </c>
      <c r="BB84">
        <v>54.9</v>
      </c>
      <c r="BC84">
        <v>10.6</v>
      </c>
      <c r="BD84">
        <v>36.700000000000003</v>
      </c>
      <c r="BE84">
        <v>29.9</v>
      </c>
      <c r="BF84">
        <v>14.4</v>
      </c>
      <c r="BG84">
        <v>6</v>
      </c>
      <c r="BH84">
        <v>32</v>
      </c>
      <c r="BI84">
        <v>27.9</v>
      </c>
      <c r="BJ84">
        <v>14.4</v>
      </c>
      <c r="BK84">
        <v>19.5</v>
      </c>
      <c r="BL84">
        <v>5.7</v>
      </c>
      <c r="BM84">
        <v>0</v>
      </c>
      <c r="BN84">
        <v>0</v>
      </c>
      <c r="BO84">
        <v>18.7</v>
      </c>
      <c r="BP84">
        <v>10.199999999999999</v>
      </c>
      <c r="BQ84">
        <v>23.6</v>
      </c>
      <c r="BR84">
        <v>15.9</v>
      </c>
      <c r="BS84">
        <v>0</v>
      </c>
      <c r="BT84" t="s">
        <v>7</v>
      </c>
      <c r="BU84" t="s">
        <v>7</v>
      </c>
      <c r="BV84">
        <v>13.6</v>
      </c>
      <c r="BW84">
        <v>30.1</v>
      </c>
      <c r="BX84">
        <v>7.4</v>
      </c>
      <c r="BY84">
        <v>0</v>
      </c>
      <c r="BZ84">
        <v>9.5</v>
      </c>
      <c r="CA84">
        <v>0</v>
      </c>
      <c r="CB84">
        <v>0</v>
      </c>
      <c r="CC84">
        <v>22</v>
      </c>
      <c r="CD84">
        <v>9.6999999999999993</v>
      </c>
      <c r="CE84">
        <v>37.799999999999997</v>
      </c>
      <c r="CF84">
        <v>15.7</v>
      </c>
      <c r="CG84">
        <v>5.7</v>
      </c>
      <c r="CH84">
        <v>22.4</v>
      </c>
      <c r="CI84">
        <v>13.7</v>
      </c>
      <c r="CJ84">
        <v>16.3</v>
      </c>
      <c r="CK84">
        <v>43.4</v>
      </c>
      <c r="CL84">
        <v>11.9</v>
      </c>
      <c r="CM84">
        <v>18.3</v>
      </c>
      <c r="CN84">
        <v>6.8</v>
      </c>
      <c r="CO84">
        <v>19.3</v>
      </c>
      <c r="CP84">
        <v>0</v>
      </c>
      <c r="CQ84">
        <v>0</v>
      </c>
      <c r="CR84" t="s">
        <v>7</v>
      </c>
      <c r="CS84" t="s">
        <v>7</v>
      </c>
    </row>
    <row r="85" spans="1:97" x14ac:dyDescent="0.25">
      <c r="A85" t="s">
        <v>88</v>
      </c>
      <c r="B85">
        <v>8.6</v>
      </c>
      <c r="C85">
        <v>9.4</v>
      </c>
      <c r="D85">
        <v>9</v>
      </c>
      <c r="E85">
        <v>28.8</v>
      </c>
      <c r="F85">
        <v>15.2</v>
      </c>
      <c r="G85">
        <v>4.5999999999999996</v>
      </c>
      <c r="H85">
        <v>0</v>
      </c>
      <c r="I85">
        <v>13.4</v>
      </c>
      <c r="J85">
        <v>10.1</v>
      </c>
      <c r="K85">
        <v>8.5</v>
      </c>
      <c r="L85">
        <v>8.1999999999999993</v>
      </c>
      <c r="M85">
        <v>4</v>
      </c>
      <c r="N85">
        <v>24.3</v>
      </c>
      <c r="O85">
        <v>16.2</v>
      </c>
      <c r="P85">
        <v>0</v>
      </c>
      <c r="Q85">
        <v>0</v>
      </c>
      <c r="R85">
        <v>0</v>
      </c>
      <c r="S85">
        <v>3</v>
      </c>
      <c r="T85">
        <v>4.3</v>
      </c>
      <c r="U85">
        <v>7.2</v>
      </c>
      <c r="V85">
        <v>11.7</v>
      </c>
      <c r="W85">
        <v>6.7</v>
      </c>
      <c r="X85" t="s">
        <v>7</v>
      </c>
      <c r="Y85" t="s">
        <v>7</v>
      </c>
      <c r="Z85">
        <v>17</v>
      </c>
      <c r="AA85">
        <v>11.1</v>
      </c>
      <c r="AB85">
        <v>21.3</v>
      </c>
      <c r="AC85">
        <v>10.199999999999999</v>
      </c>
      <c r="AD85">
        <v>5.2</v>
      </c>
      <c r="AE85">
        <v>22.2</v>
      </c>
      <c r="AF85">
        <v>21.5</v>
      </c>
      <c r="AG85">
        <v>28.3</v>
      </c>
      <c r="AH85">
        <v>22.4</v>
      </c>
      <c r="AI85">
        <v>16.600000000000001</v>
      </c>
      <c r="AJ85">
        <v>4.7</v>
      </c>
      <c r="AK85">
        <v>20.9</v>
      </c>
      <c r="AL85">
        <v>4.4000000000000004</v>
      </c>
      <c r="AM85">
        <v>31.1</v>
      </c>
      <c r="AN85">
        <v>3.7</v>
      </c>
      <c r="AO85">
        <v>16.100000000000001</v>
      </c>
      <c r="AP85">
        <v>18.899999999999999</v>
      </c>
      <c r="AQ85">
        <v>6.9</v>
      </c>
      <c r="AR85">
        <v>23.2</v>
      </c>
      <c r="AS85">
        <v>21.8</v>
      </c>
      <c r="AT85">
        <v>28.2</v>
      </c>
      <c r="AU85">
        <v>17.2</v>
      </c>
      <c r="AV85" t="s">
        <v>7</v>
      </c>
      <c r="AW85" t="s">
        <v>7</v>
      </c>
      <c r="AX85">
        <v>18.399999999999999</v>
      </c>
      <c r="AY85">
        <v>4.4000000000000004</v>
      </c>
      <c r="AZ85">
        <v>13.4</v>
      </c>
      <c r="BA85">
        <v>22.5</v>
      </c>
      <c r="BB85">
        <v>12.8</v>
      </c>
      <c r="BC85">
        <v>8.8000000000000007</v>
      </c>
      <c r="BD85">
        <v>23</v>
      </c>
      <c r="BE85">
        <v>17.399999999999999</v>
      </c>
      <c r="BF85">
        <v>22.4</v>
      </c>
      <c r="BG85">
        <v>23.2</v>
      </c>
      <c r="BH85">
        <v>40.6</v>
      </c>
      <c r="BI85">
        <v>16.3</v>
      </c>
      <c r="BJ85">
        <v>19.7</v>
      </c>
      <c r="BK85">
        <v>15.6</v>
      </c>
      <c r="BL85">
        <v>4.5999999999999996</v>
      </c>
      <c r="BM85">
        <v>20.9</v>
      </c>
      <c r="BN85">
        <v>48.2</v>
      </c>
      <c r="BO85">
        <v>14.7</v>
      </c>
      <c r="BP85">
        <v>26.4</v>
      </c>
      <c r="BQ85">
        <v>6.1</v>
      </c>
      <c r="BR85">
        <v>6.5</v>
      </c>
      <c r="BS85">
        <v>16.100000000000001</v>
      </c>
      <c r="BT85" t="s">
        <v>7</v>
      </c>
      <c r="BU85" t="s">
        <v>7</v>
      </c>
      <c r="BV85">
        <v>12.2</v>
      </c>
      <c r="BW85">
        <v>8.9</v>
      </c>
      <c r="BX85">
        <v>13.5</v>
      </c>
      <c r="BY85">
        <v>4.5</v>
      </c>
      <c r="BZ85">
        <v>0</v>
      </c>
      <c r="CA85">
        <v>9.4</v>
      </c>
      <c r="CB85">
        <v>4.9000000000000004</v>
      </c>
      <c r="CC85">
        <v>22</v>
      </c>
      <c r="CD85">
        <v>27.5</v>
      </c>
      <c r="CE85">
        <v>26.2</v>
      </c>
      <c r="CF85">
        <v>29.1</v>
      </c>
      <c r="CG85">
        <v>12.9</v>
      </c>
      <c r="CH85">
        <v>12.8</v>
      </c>
      <c r="CI85">
        <v>4.0999999999999996</v>
      </c>
      <c r="CJ85">
        <v>12.1</v>
      </c>
      <c r="CK85">
        <v>12.5</v>
      </c>
      <c r="CL85">
        <v>6.4</v>
      </c>
      <c r="CM85">
        <v>18.5</v>
      </c>
      <c r="CN85">
        <v>11</v>
      </c>
      <c r="CO85">
        <v>0</v>
      </c>
      <c r="CP85">
        <v>12.5</v>
      </c>
      <c r="CQ85">
        <v>9.9</v>
      </c>
      <c r="CR85" t="s">
        <v>7</v>
      </c>
      <c r="CS85" t="s">
        <v>7</v>
      </c>
    </row>
    <row r="86" spans="1:97" x14ac:dyDescent="0.25">
      <c r="A86" t="s">
        <v>89</v>
      </c>
      <c r="B86">
        <v>6.6</v>
      </c>
      <c r="C86">
        <v>7.3</v>
      </c>
      <c r="D86">
        <v>0</v>
      </c>
      <c r="E86">
        <v>7.9</v>
      </c>
      <c r="F86">
        <v>6.5</v>
      </c>
      <c r="G86">
        <v>7.3</v>
      </c>
      <c r="H86">
        <v>8.1999999999999993</v>
      </c>
      <c r="I86">
        <v>0</v>
      </c>
      <c r="J86">
        <v>7.2</v>
      </c>
      <c r="K86">
        <v>13</v>
      </c>
      <c r="L86">
        <v>12.6</v>
      </c>
      <c r="M86">
        <v>6.4</v>
      </c>
      <c r="N86">
        <v>6.3</v>
      </c>
      <c r="O86">
        <v>12</v>
      </c>
      <c r="P86">
        <v>13.5</v>
      </c>
      <c r="Q86">
        <v>0</v>
      </c>
      <c r="R86">
        <v>6.9</v>
      </c>
      <c r="S86">
        <v>0</v>
      </c>
      <c r="T86">
        <v>0</v>
      </c>
      <c r="U86">
        <v>10.9</v>
      </c>
      <c r="V86">
        <v>0</v>
      </c>
      <c r="W86">
        <v>11.5</v>
      </c>
      <c r="X86" t="s">
        <v>7</v>
      </c>
      <c r="Y86" t="s">
        <v>7</v>
      </c>
      <c r="Z86">
        <v>12.3</v>
      </c>
      <c r="AA86">
        <v>0</v>
      </c>
      <c r="AB86">
        <v>37.299999999999997</v>
      </c>
      <c r="AC86">
        <v>14.6</v>
      </c>
      <c r="AD86">
        <v>20.8</v>
      </c>
      <c r="AE86">
        <v>6.5</v>
      </c>
      <c r="AF86">
        <v>7.1</v>
      </c>
      <c r="AG86">
        <v>6.7</v>
      </c>
      <c r="AH86">
        <v>15</v>
      </c>
      <c r="AI86">
        <v>13.2</v>
      </c>
      <c r="AJ86">
        <v>12.5</v>
      </c>
      <c r="AK86">
        <v>6.2</v>
      </c>
      <c r="AL86">
        <v>20.7</v>
      </c>
      <c r="AM86">
        <v>13.9</v>
      </c>
      <c r="AN86">
        <v>12.1</v>
      </c>
      <c r="AO86">
        <v>7.2</v>
      </c>
      <c r="AP86">
        <v>20.7</v>
      </c>
      <c r="AQ86">
        <v>7.1</v>
      </c>
      <c r="AR86">
        <v>0</v>
      </c>
      <c r="AS86">
        <v>13.7</v>
      </c>
      <c r="AT86">
        <v>11.1</v>
      </c>
      <c r="AU86">
        <v>19</v>
      </c>
      <c r="AV86" t="s">
        <v>7</v>
      </c>
      <c r="AW86" t="s">
        <v>7</v>
      </c>
      <c r="AX86">
        <v>8.6999999999999993</v>
      </c>
      <c r="AY86">
        <v>6.6</v>
      </c>
      <c r="AZ86">
        <v>8</v>
      </c>
      <c r="BA86">
        <v>8.9</v>
      </c>
      <c r="BB86">
        <v>15.7</v>
      </c>
      <c r="BC86">
        <v>14.8</v>
      </c>
      <c r="BD86">
        <v>15.5</v>
      </c>
      <c r="BE86">
        <v>20.8</v>
      </c>
      <c r="BF86">
        <v>0</v>
      </c>
      <c r="BG86">
        <v>0</v>
      </c>
      <c r="BH86">
        <v>0</v>
      </c>
      <c r="BI86">
        <v>13.9</v>
      </c>
      <c r="BJ86">
        <v>0</v>
      </c>
      <c r="BK86">
        <v>12.6</v>
      </c>
      <c r="BL86">
        <v>20.8</v>
      </c>
      <c r="BM86">
        <v>6</v>
      </c>
      <c r="BN86">
        <v>6.2</v>
      </c>
      <c r="BO86">
        <v>10.9</v>
      </c>
      <c r="BP86">
        <v>0</v>
      </c>
      <c r="BQ86">
        <v>12.8</v>
      </c>
      <c r="BR86">
        <v>11</v>
      </c>
      <c r="BS86">
        <v>0</v>
      </c>
      <c r="BT86" t="s">
        <v>7</v>
      </c>
      <c r="BU86" t="s">
        <v>7</v>
      </c>
      <c r="BV86">
        <v>4.9000000000000004</v>
      </c>
      <c r="BW86">
        <v>8.6</v>
      </c>
      <c r="BX86">
        <v>0</v>
      </c>
      <c r="BY86">
        <v>0</v>
      </c>
      <c r="BZ86">
        <v>7.5</v>
      </c>
      <c r="CA86">
        <v>0</v>
      </c>
      <c r="CB86">
        <v>0</v>
      </c>
      <c r="CC86">
        <v>15.1</v>
      </c>
      <c r="CD86">
        <v>0</v>
      </c>
      <c r="CE86">
        <v>0</v>
      </c>
      <c r="CF86">
        <v>6.7</v>
      </c>
      <c r="CG86">
        <v>6.7</v>
      </c>
      <c r="CH86">
        <v>5.6</v>
      </c>
      <c r="CI86">
        <v>6.5</v>
      </c>
      <c r="CJ86">
        <v>13.6</v>
      </c>
      <c r="CK86">
        <v>6.5</v>
      </c>
      <c r="CL86">
        <v>0</v>
      </c>
      <c r="CM86">
        <v>0</v>
      </c>
      <c r="CN86">
        <v>12.9</v>
      </c>
      <c r="CO86">
        <v>6.6</v>
      </c>
      <c r="CP86">
        <v>0</v>
      </c>
      <c r="CQ86">
        <v>7</v>
      </c>
      <c r="CR86" t="s">
        <v>7</v>
      </c>
      <c r="CS86" t="s">
        <v>7</v>
      </c>
    </row>
    <row r="87" spans="1:97" x14ac:dyDescent="0.25">
      <c r="A87" t="s">
        <v>90</v>
      </c>
      <c r="B87">
        <v>9.9</v>
      </c>
      <c r="C87">
        <v>20.399999999999999</v>
      </c>
      <c r="D87">
        <v>8.4</v>
      </c>
      <c r="E87">
        <v>9</v>
      </c>
      <c r="F87">
        <v>24.3</v>
      </c>
      <c r="G87">
        <v>0</v>
      </c>
      <c r="H87">
        <v>8.5</v>
      </c>
      <c r="I87">
        <v>9.5</v>
      </c>
      <c r="J87">
        <v>0</v>
      </c>
      <c r="K87">
        <v>33.5</v>
      </c>
      <c r="L87">
        <v>16.8</v>
      </c>
      <c r="M87">
        <v>21.2</v>
      </c>
      <c r="N87">
        <v>10.1</v>
      </c>
      <c r="O87">
        <v>6.5</v>
      </c>
      <c r="P87">
        <v>14</v>
      </c>
      <c r="Q87">
        <v>7.3</v>
      </c>
      <c r="R87">
        <v>0</v>
      </c>
      <c r="S87">
        <v>0</v>
      </c>
      <c r="T87">
        <v>5.6</v>
      </c>
      <c r="U87">
        <v>5.5</v>
      </c>
      <c r="V87">
        <v>15.6</v>
      </c>
      <c r="W87">
        <v>0</v>
      </c>
      <c r="X87" t="s">
        <v>7</v>
      </c>
      <c r="Y87" t="s">
        <v>7</v>
      </c>
      <c r="Z87">
        <v>12.3</v>
      </c>
      <c r="AA87">
        <v>9.6</v>
      </c>
      <c r="AB87">
        <v>7.7</v>
      </c>
      <c r="AC87">
        <v>8.5</v>
      </c>
      <c r="AD87">
        <v>10.1</v>
      </c>
      <c r="AE87">
        <v>19.600000000000001</v>
      </c>
      <c r="AF87">
        <v>0</v>
      </c>
      <c r="AG87">
        <v>7.9</v>
      </c>
      <c r="AH87">
        <v>27.2</v>
      </c>
      <c r="AI87">
        <v>0</v>
      </c>
      <c r="AJ87">
        <v>6.6</v>
      </c>
      <c r="AK87">
        <v>14.7</v>
      </c>
      <c r="AL87">
        <v>7</v>
      </c>
      <c r="AM87">
        <v>28.6</v>
      </c>
      <c r="AN87">
        <v>31.8</v>
      </c>
      <c r="AO87">
        <v>7.3</v>
      </c>
      <c r="AP87">
        <v>30.3</v>
      </c>
      <c r="AQ87">
        <v>13.3</v>
      </c>
      <c r="AR87">
        <v>0</v>
      </c>
      <c r="AS87">
        <v>5.2</v>
      </c>
      <c r="AT87">
        <v>7.3</v>
      </c>
      <c r="AU87">
        <v>14.5</v>
      </c>
      <c r="AV87" t="s">
        <v>7</v>
      </c>
      <c r="AW87" t="s">
        <v>7</v>
      </c>
      <c r="AX87">
        <v>15</v>
      </c>
      <c r="AY87">
        <v>9.8000000000000007</v>
      </c>
      <c r="AZ87">
        <v>24.3</v>
      </c>
      <c r="BA87">
        <v>34.9</v>
      </c>
      <c r="BB87">
        <v>9.8000000000000007</v>
      </c>
      <c r="BC87">
        <v>9.9</v>
      </c>
      <c r="BD87">
        <v>6.8</v>
      </c>
      <c r="BE87">
        <v>16.2</v>
      </c>
      <c r="BF87">
        <v>9.6999999999999993</v>
      </c>
      <c r="BG87">
        <v>6.6</v>
      </c>
      <c r="BH87">
        <v>7.6</v>
      </c>
      <c r="BI87">
        <v>32.6</v>
      </c>
      <c r="BJ87">
        <v>7</v>
      </c>
      <c r="BK87">
        <v>13.8</v>
      </c>
      <c r="BL87">
        <v>14.6</v>
      </c>
      <c r="BM87">
        <v>20.5</v>
      </c>
      <c r="BN87">
        <v>16.2</v>
      </c>
      <c r="BO87">
        <v>0</v>
      </c>
      <c r="BP87">
        <v>13.1</v>
      </c>
      <c r="BQ87">
        <v>15.8</v>
      </c>
      <c r="BR87">
        <v>27.3</v>
      </c>
      <c r="BS87">
        <v>12.5</v>
      </c>
      <c r="BT87" t="s">
        <v>7</v>
      </c>
      <c r="BU87" t="s">
        <v>7</v>
      </c>
      <c r="BV87">
        <v>6.9</v>
      </c>
      <c r="BW87">
        <v>0</v>
      </c>
      <c r="BX87">
        <v>0</v>
      </c>
      <c r="BY87">
        <v>8.5</v>
      </c>
      <c r="BZ87">
        <v>7.4</v>
      </c>
      <c r="CA87">
        <v>8.6</v>
      </c>
      <c r="CB87">
        <v>0</v>
      </c>
      <c r="CC87">
        <v>7.8</v>
      </c>
      <c r="CD87">
        <v>10.3</v>
      </c>
      <c r="CE87">
        <v>6.6</v>
      </c>
      <c r="CF87">
        <v>29.7</v>
      </c>
      <c r="CG87">
        <v>21.8</v>
      </c>
      <c r="CH87">
        <v>18.3</v>
      </c>
      <c r="CI87">
        <v>0</v>
      </c>
      <c r="CJ87">
        <v>0</v>
      </c>
      <c r="CK87">
        <v>17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14.5</v>
      </c>
      <c r="CR87" t="s">
        <v>7</v>
      </c>
      <c r="CS87" t="s">
        <v>7</v>
      </c>
    </row>
    <row r="88" spans="1:97" x14ac:dyDescent="0.25">
      <c r="A88" t="s">
        <v>91</v>
      </c>
      <c r="B88">
        <v>8.9</v>
      </c>
      <c r="C88">
        <v>7.4</v>
      </c>
      <c r="D88">
        <v>12.8</v>
      </c>
      <c r="E88">
        <v>7.1</v>
      </c>
      <c r="F88">
        <v>12.3</v>
      </c>
      <c r="G88">
        <v>10.1</v>
      </c>
      <c r="H88">
        <v>12.6</v>
      </c>
      <c r="I88">
        <v>11.2</v>
      </c>
      <c r="J88">
        <v>12.5</v>
      </c>
      <c r="K88">
        <v>11.3</v>
      </c>
      <c r="L88">
        <v>9.9</v>
      </c>
      <c r="M88">
        <v>13.3</v>
      </c>
      <c r="N88">
        <v>9.8000000000000007</v>
      </c>
      <c r="O88">
        <v>6.3</v>
      </c>
      <c r="P88">
        <v>6.1</v>
      </c>
      <c r="Q88">
        <v>9.1</v>
      </c>
      <c r="R88">
        <v>7.7</v>
      </c>
      <c r="S88">
        <v>10.3</v>
      </c>
      <c r="T88">
        <v>6.9</v>
      </c>
      <c r="U88">
        <v>5.8</v>
      </c>
      <c r="V88">
        <v>5.4</v>
      </c>
      <c r="W88">
        <v>4.3</v>
      </c>
      <c r="X88" t="s">
        <v>7</v>
      </c>
      <c r="Y88" t="s">
        <v>7</v>
      </c>
      <c r="Z88">
        <v>20.2</v>
      </c>
      <c r="AA88">
        <v>21.4</v>
      </c>
      <c r="AB88">
        <v>20.8</v>
      </c>
      <c r="AC88">
        <v>17.5</v>
      </c>
      <c r="AD88">
        <v>24.1</v>
      </c>
      <c r="AE88">
        <v>23.4</v>
      </c>
      <c r="AF88">
        <v>28.4</v>
      </c>
      <c r="AG88">
        <v>19.8</v>
      </c>
      <c r="AH88">
        <v>28.2</v>
      </c>
      <c r="AI88">
        <v>25.3</v>
      </c>
      <c r="AJ88">
        <v>25.3</v>
      </c>
      <c r="AK88">
        <v>22.9</v>
      </c>
      <c r="AL88">
        <v>20</v>
      </c>
      <c r="AM88">
        <v>20.3</v>
      </c>
      <c r="AN88">
        <v>17.2</v>
      </c>
      <c r="AO88">
        <v>14.6</v>
      </c>
      <c r="AP88">
        <v>16.899999999999999</v>
      </c>
      <c r="AQ88">
        <v>15.6</v>
      </c>
      <c r="AR88">
        <v>19.2</v>
      </c>
      <c r="AS88">
        <v>17.2</v>
      </c>
      <c r="AT88">
        <v>17.399999999999999</v>
      </c>
      <c r="AU88">
        <v>16.3</v>
      </c>
      <c r="AV88" t="s">
        <v>7</v>
      </c>
      <c r="AW88" t="s">
        <v>7</v>
      </c>
      <c r="AX88">
        <v>12.7</v>
      </c>
      <c r="AY88">
        <v>18.2</v>
      </c>
      <c r="AZ88">
        <v>20.6</v>
      </c>
      <c r="BA88">
        <v>18</v>
      </c>
      <c r="BB88">
        <v>17</v>
      </c>
      <c r="BC88">
        <v>16</v>
      </c>
      <c r="BD88">
        <v>15.7</v>
      </c>
      <c r="BE88">
        <v>11.3</v>
      </c>
      <c r="BF88">
        <v>15.7</v>
      </c>
      <c r="BG88">
        <v>15.5</v>
      </c>
      <c r="BH88">
        <v>14.5</v>
      </c>
      <c r="BI88">
        <v>14.4</v>
      </c>
      <c r="BJ88">
        <v>13</v>
      </c>
      <c r="BK88">
        <v>11.2</v>
      </c>
      <c r="BL88">
        <v>9.3000000000000007</v>
      </c>
      <c r="BM88">
        <v>12.1</v>
      </c>
      <c r="BN88">
        <v>9.9</v>
      </c>
      <c r="BO88">
        <v>9.6999999999999993</v>
      </c>
      <c r="BP88">
        <v>10.3</v>
      </c>
      <c r="BQ88">
        <v>6.9</v>
      </c>
      <c r="BR88">
        <v>8.1</v>
      </c>
      <c r="BS88">
        <v>9.6</v>
      </c>
      <c r="BT88" t="s">
        <v>7</v>
      </c>
      <c r="BU88" t="s">
        <v>7</v>
      </c>
      <c r="BV88">
        <v>13.2</v>
      </c>
      <c r="BW88">
        <v>13.6</v>
      </c>
      <c r="BX88">
        <v>10.4</v>
      </c>
      <c r="BY88">
        <v>13</v>
      </c>
      <c r="BZ88">
        <v>12.5</v>
      </c>
      <c r="CA88">
        <v>5.0999999999999996</v>
      </c>
      <c r="CB88">
        <v>7.9</v>
      </c>
      <c r="CC88">
        <v>19.399999999999999</v>
      </c>
      <c r="CD88">
        <v>26.1</v>
      </c>
      <c r="CE88">
        <v>20.3</v>
      </c>
      <c r="CF88">
        <v>27.1</v>
      </c>
      <c r="CG88">
        <v>15.4</v>
      </c>
      <c r="CH88">
        <v>14.3</v>
      </c>
      <c r="CI88">
        <v>16.8</v>
      </c>
      <c r="CJ88">
        <v>22.2</v>
      </c>
      <c r="CK88">
        <v>11.3</v>
      </c>
      <c r="CL88">
        <v>8.9</v>
      </c>
      <c r="CM88">
        <v>8.9</v>
      </c>
      <c r="CN88">
        <v>7.8</v>
      </c>
      <c r="CO88">
        <v>8.9</v>
      </c>
      <c r="CP88">
        <v>8.8000000000000007</v>
      </c>
      <c r="CQ88">
        <v>7.1</v>
      </c>
      <c r="CR88" t="s">
        <v>7</v>
      </c>
      <c r="CS88" t="s">
        <v>7</v>
      </c>
    </row>
    <row r="89" spans="1:97" x14ac:dyDescent="0.25">
      <c r="A89" t="s">
        <v>92</v>
      </c>
      <c r="B89">
        <v>11.6</v>
      </c>
      <c r="C89">
        <v>42.2</v>
      </c>
      <c r="D89">
        <v>0</v>
      </c>
      <c r="E89">
        <v>34.799999999999997</v>
      </c>
      <c r="F89">
        <v>0</v>
      </c>
      <c r="G89">
        <v>0</v>
      </c>
      <c r="H89">
        <v>0</v>
      </c>
      <c r="I89">
        <v>19.600000000000001</v>
      </c>
      <c r="J89">
        <v>35.9</v>
      </c>
      <c r="K89">
        <v>0</v>
      </c>
      <c r="L89">
        <v>17.600000000000001</v>
      </c>
      <c r="M89">
        <v>16.5</v>
      </c>
      <c r="N89">
        <v>14.1</v>
      </c>
      <c r="O89">
        <v>0</v>
      </c>
      <c r="P89">
        <v>0</v>
      </c>
      <c r="Q89">
        <v>11.8</v>
      </c>
      <c r="R89">
        <v>17.3</v>
      </c>
      <c r="S89">
        <v>0</v>
      </c>
      <c r="T89">
        <v>0</v>
      </c>
      <c r="U89">
        <v>0</v>
      </c>
      <c r="V89">
        <v>18.100000000000001</v>
      </c>
      <c r="W89">
        <v>10.3</v>
      </c>
      <c r="X89" t="s">
        <v>7</v>
      </c>
      <c r="Y89" t="s">
        <v>7</v>
      </c>
      <c r="Z89">
        <v>24</v>
      </c>
      <c r="AA89">
        <v>44</v>
      </c>
      <c r="AB89">
        <v>0</v>
      </c>
      <c r="AC89">
        <v>38.1</v>
      </c>
      <c r="AD89">
        <v>21.7</v>
      </c>
      <c r="AE89">
        <v>17</v>
      </c>
      <c r="AF89">
        <v>40.1</v>
      </c>
      <c r="AG89">
        <v>19.600000000000001</v>
      </c>
      <c r="AH89">
        <v>0</v>
      </c>
      <c r="AI89">
        <v>31.4</v>
      </c>
      <c r="AJ89">
        <v>15</v>
      </c>
      <c r="AK89">
        <v>76.7</v>
      </c>
      <c r="AL89">
        <v>16.600000000000001</v>
      </c>
      <c r="AM89">
        <v>54.1</v>
      </c>
      <c r="AN89">
        <v>13.9</v>
      </c>
      <c r="AO89">
        <v>0</v>
      </c>
      <c r="AP89">
        <v>32.700000000000003</v>
      </c>
      <c r="AQ89">
        <v>16.399999999999999</v>
      </c>
      <c r="AR89">
        <v>0</v>
      </c>
      <c r="AS89">
        <v>49.9</v>
      </c>
      <c r="AT89">
        <v>0</v>
      </c>
      <c r="AU89">
        <v>36.9</v>
      </c>
      <c r="AV89" t="s">
        <v>7</v>
      </c>
      <c r="AW89" t="s">
        <v>7</v>
      </c>
      <c r="AX89">
        <v>12.5</v>
      </c>
      <c r="AY89">
        <v>0</v>
      </c>
      <c r="AZ89">
        <v>38.4</v>
      </c>
      <c r="BA89">
        <v>0</v>
      </c>
      <c r="BB89">
        <v>0</v>
      </c>
      <c r="BC89">
        <v>34.5</v>
      </c>
      <c r="BD89">
        <v>0</v>
      </c>
      <c r="BE89">
        <v>0</v>
      </c>
      <c r="BF89">
        <v>37.6</v>
      </c>
      <c r="BG89">
        <v>20.9</v>
      </c>
      <c r="BH89">
        <v>0</v>
      </c>
      <c r="BI89">
        <v>16.5</v>
      </c>
      <c r="BJ89">
        <v>17.8</v>
      </c>
      <c r="BK89">
        <v>0</v>
      </c>
      <c r="BL89">
        <v>0</v>
      </c>
      <c r="BM89">
        <v>17.600000000000001</v>
      </c>
      <c r="BN89">
        <v>17.3</v>
      </c>
      <c r="BO89">
        <v>0</v>
      </c>
      <c r="BP89">
        <v>36.200000000000003</v>
      </c>
      <c r="BQ89">
        <v>16</v>
      </c>
      <c r="BR89">
        <v>0</v>
      </c>
      <c r="BS89">
        <v>16.7</v>
      </c>
      <c r="BT89" t="s">
        <v>7</v>
      </c>
      <c r="BU89" t="s">
        <v>7</v>
      </c>
      <c r="BV89">
        <v>10.4</v>
      </c>
      <c r="BW89">
        <v>15</v>
      </c>
      <c r="BX89">
        <v>0</v>
      </c>
      <c r="BY89">
        <v>20.8</v>
      </c>
      <c r="BZ89">
        <v>0</v>
      </c>
      <c r="CA89">
        <v>0</v>
      </c>
      <c r="CB89">
        <v>0</v>
      </c>
      <c r="CC89">
        <v>20</v>
      </c>
      <c r="CD89">
        <v>16.600000000000001</v>
      </c>
      <c r="CE89">
        <v>18.5</v>
      </c>
      <c r="CF89">
        <v>18.7</v>
      </c>
      <c r="CG89">
        <v>21.2</v>
      </c>
      <c r="CH89">
        <v>14.1</v>
      </c>
      <c r="CI89">
        <v>15.6</v>
      </c>
      <c r="CJ89">
        <v>0</v>
      </c>
      <c r="CK89">
        <v>0</v>
      </c>
      <c r="CL89">
        <v>17.3</v>
      </c>
      <c r="CM89">
        <v>18.2</v>
      </c>
      <c r="CN89">
        <v>0</v>
      </c>
      <c r="CO89">
        <v>17.3</v>
      </c>
      <c r="CP89">
        <v>0</v>
      </c>
      <c r="CQ89">
        <v>0</v>
      </c>
      <c r="CR89" t="s">
        <v>7</v>
      </c>
      <c r="CS89" t="s">
        <v>7</v>
      </c>
    </row>
    <row r="90" spans="1:97" x14ac:dyDescent="0.25">
      <c r="A90" t="s">
        <v>93</v>
      </c>
      <c r="B90">
        <v>6.6</v>
      </c>
      <c r="C90">
        <v>5.9</v>
      </c>
      <c r="D90">
        <v>0</v>
      </c>
      <c r="E90">
        <v>2.6</v>
      </c>
      <c r="F90">
        <v>2.1</v>
      </c>
      <c r="G90">
        <v>7.7</v>
      </c>
      <c r="H90">
        <v>8.1999999999999993</v>
      </c>
      <c r="I90">
        <v>4.9000000000000004</v>
      </c>
      <c r="J90">
        <v>8</v>
      </c>
      <c r="K90">
        <v>4.5</v>
      </c>
      <c r="L90">
        <v>4.7</v>
      </c>
      <c r="M90">
        <v>6.5</v>
      </c>
      <c r="N90">
        <v>2.2000000000000002</v>
      </c>
      <c r="O90">
        <v>6.8</v>
      </c>
      <c r="P90">
        <v>16</v>
      </c>
      <c r="Q90">
        <v>13.3</v>
      </c>
      <c r="R90">
        <v>15.5</v>
      </c>
      <c r="S90">
        <v>0</v>
      </c>
      <c r="T90">
        <v>8.6999999999999993</v>
      </c>
      <c r="U90">
        <v>3.8</v>
      </c>
      <c r="V90">
        <v>7.1</v>
      </c>
      <c r="W90">
        <v>6.9</v>
      </c>
      <c r="X90" t="s">
        <v>7</v>
      </c>
      <c r="Y90" t="s">
        <v>7</v>
      </c>
      <c r="Z90">
        <v>14.6</v>
      </c>
      <c r="AA90">
        <v>15.5</v>
      </c>
      <c r="AB90">
        <v>15.9</v>
      </c>
      <c r="AC90">
        <v>26.1</v>
      </c>
      <c r="AD90">
        <v>3.2</v>
      </c>
      <c r="AE90">
        <v>8.9</v>
      </c>
      <c r="AF90">
        <v>24.7</v>
      </c>
      <c r="AG90">
        <v>7.2</v>
      </c>
      <c r="AH90">
        <v>16.5</v>
      </c>
      <c r="AI90">
        <v>16.399999999999999</v>
      </c>
      <c r="AJ90">
        <v>22.2</v>
      </c>
      <c r="AK90">
        <v>19.3</v>
      </c>
      <c r="AL90">
        <v>11.4</v>
      </c>
      <c r="AM90">
        <v>9.5</v>
      </c>
      <c r="AN90">
        <v>13</v>
      </c>
      <c r="AO90">
        <v>19.7</v>
      </c>
      <c r="AP90">
        <v>8.6</v>
      </c>
      <c r="AQ90">
        <v>13.2</v>
      </c>
      <c r="AR90">
        <v>19.3</v>
      </c>
      <c r="AS90">
        <v>17.7</v>
      </c>
      <c r="AT90">
        <v>14.7</v>
      </c>
      <c r="AU90">
        <v>8.5</v>
      </c>
      <c r="AV90" t="s">
        <v>7</v>
      </c>
      <c r="AW90" t="s">
        <v>7</v>
      </c>
      <c r="AX90">
        <v>12.5</v>
      </c>
      <c r="AY90">
        <v>17.5</v>
      </c>
      <c r="AZ90">
        <v>16.899999999999999</v>
      </c>
      <c r="BA90">
        <v>14.4</v>
      </c>
      <c r="BB90">
        <v>15.6</v>
      </c>
      <c r="BC90">
        <v>17.8</v>
      </c>
      <c r="BD90">
        <v>12.2</v>
      </c>
      <c r="BE90">
        <v>17.600000000000001</v>
      </c>
      <c r="BF90">
        <v>9.3000000000000007</v>
      </c>
      <c r="BG90">
        <v>11</v>
      </c>
      <c r="BH90">
        <v>27.8</v>
      </c>
      <c r="BI90">
        <v>16.600000000000001</v>
      </c>
      <c r="BJ90">
        <v>13</v>
      </c>
      <c r="BK90">
        <v>4.7</v>
      </c>
      <c r="BL90">
        <v>15.3</v>
      </c>
      <c r="BM90">
        <v>16.8</v>
      </c>
      <c r="BN90">
        <v>13.2</v>
      </c>
      <c r="BO90">
        <v>9.6999999999999993</v>
      </c>
      <c r="BP90">
        <v>5.6</v>
      </c>
      <c r="BQ90">
        <v>7.7</v>
      </c>
      <c r="BR90">
        <v>6.3</v>
      </c>
      <c r="BS90">
        <v>3.6</v>
      </c>
      <c r="BT90" t="s">
        <v>7</v>
      </c>
      <c r="BU90" t="s">
        <v>7</v>
      </c>
      <c r="BV90">
        <v>4.9000000000000004</v>
      </c>
      <c r="BW90">
        <v>0</v>
      </c>
      <c r="BX90">
        <v>0</v>
      </c>
      <c r="BY90">
        <v>2.6</v>
      </c>
      <c r="BZ90">
        <v>0</v>
      </c>
      <c r="CA90">
        <v>4.9000000000000004</v>
      </c>
      <c r="CB90">
        <v>7.4</v>
      </c>
      <c r="CC90">
        <v>9.3000000000000007</v>
      </c>
      <c r="CD90">
        <v>11.6</v>
      </c>
      <c r="CE90">
        <v>6.9</v>
      </c>
      <c r="CF90">
        <v>7.3</v>
      </c>
      <c r="CG90">
        <v>6.8</v>
      </c>
      <c r="CH90">
        <v>13</v>
      </c>
      <c r="CI90">
        <v>1.9</v>
      </c>
      <c r="CJ90">
        <v>6</v>
      </c>
      <c r="CK90">
        <v>2</v>
      </c>
      <c r="CL90">
        <v>9.1</v>
      </c>
      <c r="CM90">
        <v>1.9</v>
      </c>
      <c r="CN90">
        <v>5.9</v>
      </c>
      <c r="CO90">
        <v>3.6</v>
      </c>
      <c r="CP90">
        <v>1.9</v>
      </c>
      <c r="CQ90">
        <v>0</v>
      </c>
      <c r="CR90" t="s">
        <v>7</v>
      </c>
      <c r="CS90" t="s">
        <v>7</v>
      </c>
    </row>
    <row r="91" spans="1:97" x14ac:dyDescent="0.25">
      <c r="A91" t="s">
        <v>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7</v>
      </c>
      <c r="Y91" t="s">
        <v>7</v>
      </c>
      <c r="Z91">
        <v>5.2</v>
      </c>
      <c r="AA91">
        <v>73.2</v>
      </c>
      <c r="AB91">
        <v>0</v>
      </c>
      <c r="AC91">
        <v>0</v>
      </c>
      <c r="AD91">
        <v>0</v>
      </c>
      <c r="AE91">
        <v>0</v>
      </c>
      <c r="AF91">
        <v>63.6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 t="s">
        <v>7</v>
      </c>
      <c r="AW91" t="s">
        <v>7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t="s">
        <v>7</v>
      </c>
      <c r="BU91" t="s">
        <v>7</v>
      </c>
      <c r="BV91">
        <v>6.5</v>
      </c>
      <c r="BW91">
        <v>0</v>
      </c>
      <c r="BX91">
        <v>0</v>
      </c>
      <c r="BY91">
        <v>0</v>
      </c>
      <c r="BZ91">
        <v>100.8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71.3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7</v>
      </c>
      <c r="CS91" t="s">
        <v>7</v>
      </c>
    </row>
    <row r="92" spans="1:97" x14ac:dyDescent="0.25">
      <c r="A92" t="s">
        <v>95</v>
      </c>
      <c r="B92">
        <v>15</v>
      </c>
      <c r="C92">
        <v>10</v>
      </c>
      <c r="D92">
        <v>12.3</v>
      </c>
      <c r="E92">
        <v>11.9</v>
      </c>
      <c r="F92">
        <v>10.8</v>
      </c>
      <c r="G92">
        <v>9.9</v>
      </c>
      <c r="H92">
        <v>31.4</v>
      </c>
      <c r="I92">
        <v>9.1999999999999993</v>
      </c>
      <c r="J92">
        <v>11.2</v>
      </c>
      <c r="K92">
        <v>22.8</v>
      </c>
      <c r="L92">
        <v>0</v>
      </c>
      <c r="M92">
        <v>19.3</v>
      </c>
      <c r="N92">
        <v>19.3</v>
      </c>
      <c r="O92">
        <v>39.799999999999997</v>
      </c>
      <c r="P92">
        <v>0</v>
      </c>
      <c r="Q92">
        <v>24.6</v>
      </c>
      <c r="R92">
        <v>30.9</v>
      </c>
      <c r="S92">
        <v>0</v>
      </c>
      <c r="T92">
        <v>0</v>
      </c>
      <c r="U92">
        <v>16.899999999999999</v>
      </c>
      <c r="V92">
        <v>35.9</v>
      </c>
      <c r="W92">
        <v>0</v>
      </c>
      <c r="X92" t="s">
        <v>7</v>
      </c>
      <c r="Y92" t="s">
        <v>7</v>
      </c>
      <c r="Z92">
        <v>19.399999999999999</v>
      </c>
      <c r="AA92">
        <v>19.100000000000001</v>
      </c>
      <c r="AB92">
        <v>26.1</v>
      </c>
      <c r="AC92">
        <v>16.100000000000001</v>
      </c>
      <c r="AD92">
        <v>10.199999999999999</v>
      </c>
      <c r="AE92">
        <v>90.6</v>
      </c>
      <c r="AF92">
        <v>0</v>
      </c>
      <c r="AG92">
        <v>22.2</v>
      </c>
      <c r="AH92">
        <v>10.199999999999999</v>
      </c>
      <c r="AI92">
        <v>19.8</v>
      </c>
      <c r="AJ92">
        <v>0</v>
      </c>
      <c r="AK92">
        <v>31</v>
      </c>
      <c r="AL92">
        <v>39.799999999999997</v>
      </c>
      <c r="AM92">
        <v>0</v>
      </c>
      <c r="AN92">
        <v>46.2</v>
      </c>
      <c r="AO92">
        <v>7.3</v>
      </c>
      <c r="AP92">
        <v>16.8</v>
      </c>
      <c r="AQ92">
        <v>0</v>
      </c>
      <c r="AR92">
        <v>15.5</v>
      </c>
      <c r="AS92">
        <v>7.9</v>
      </c>
      <c r="AT92">
        <v>25.1</v>
      </c>
      <c r="AU92">
        <v>15.8</v>
      </c>
      <c r="AV92" t="s">
        <v>7</v>
      </c>
      <c r="AW92" t="s">
        <v>7</v>
      </c>
      <c r="AX92">
        <v>20.7</v>
      </c>
      <c r="AY92">
        <v>28.8</v>
      </c>
      <c r="AZ92">
        <v>56</v>
      </c>
      <c r="BA92">
        <v>26.3</v>
      </c>
      <c r="BB92">
        <v>11.8</v>
      </c>
      <c r="BC92">
        <v>11.3</v>
      </c>
      <c r="BD92">
        <v>0</v>
      </c>
      <c r="BE92">
        <v>44.1</v>
      </c>
      <c r="BF92">
        <v>54.7</v>
      </c>
      <c r="BG92">
        <v>30.3</v>
      </c>
      <c r="BH92">
        <v>10.9</v>
      </c>
      <c r="BI92">
        <v>43</v>
      </c>
      <c r="BJ92">
        <v>10.199999999999999</v>
      </c>
      <c r="BK92">
        <v>11.8</v>
      </c>
      <c r="BL92">
        <v>8.8000000000000007</v>
      </c>
      <c r="BM92">
        <v>36.200000000000003</v>
      </c>
      <c r="BN92">
        <v>29</v>
      </c>
      <c r="BO92">
        <v>8.6999999999999993</v>
      </c>
      <c r="BP92">
        <v>0</v>
      </c>
      <c r="BQ92">
        <v>8.4</v>
      </c>
      <c r="BR92">
        <v>6.6</v>
      </c>
      <c r="BS92">
        <v>6.6</v>
      </c>
      <c r="BT92" t="s">
        <v>7</v>
      </c>
      <c r="BU92" t="s">
        <v>7</v>
      </c>
      <c r="BV92">
        <v>11.9</v>
      </c>
      <c r="BW92">
        <v>0</v>
      </c>
      <c r="BX92">
        <v>0</v>
      </c>
      <c r="BY92">
        <v>0</v>
      </c>
      <c r="BZ92">
        <v>10.8</v>
      </c>
      <c r="CA92">
        <v>0</v>
      </c>
      <c r="CB92">
        <v>13.6</v>
      </c>
      <c r="CC92">
        <v>20</v>
      </c>
      <c r="CD92">
        <v>0</v>
      </c>
      <c r="CE92">
        <v>0</v>
      </c>
      <c r="CF92">
        <v>20.2</v>
      </c>
      <c r="CG92">
        <v>10.7</v>
      </c>
      <c r="CH92">
        <v>24.1</v>
      </c>
      <c r="CI92">
        <v>30.1</v>
      </c>
      <c r="CJ92">
        <v>11.4</v>
      </c>
      <c r="CK92">
        <v>37.4</v>
      </c>
      <c r="CL92">
        <v>9.9</v>
      </c>
      <c r="CM92">
        <v>22</v>
      </c>
      <c r="CN92">
        <v>8.3000000000000007</v>
      </c>
      <c r="CO92">
        <v>0</v>
      </c>
      <c r="CP92">
        <v>7.4</v>
      </c>
      <c r="CQ92">
        <v>17.399999999999999</v>
      </c>
      <c r="CR92" t="s">
        <v>7</v>
      </c>
      <c r="CS92" t="s">
        <v>7</v>
      </c>
    </row>
    <row r="93" spans="1:97" x14ac:dyDescent="0.25">
      <c r="A93" t="s">
        <v>96</v>
      </c>
      <c r="B93">
        <v>8.4</v>
      </c>
      <c r="C93">
        <v>7.9</v>
      </c>
      <c r="D93">
        <v>18.8</v>
      </c>
      <c r="E93">
        <v>11.2</v>
      </c>
      <c r="F93">
        <v>13.3</v>
      </c>
      <c r="G93">
        <v>30</v>
      </c>
      <c r="H93">
        <v>4.2</v>
      </c>
      <c r="I93">
        <v>0</v>
      </c>
      <c r="J93">
        <v>4.4000000000000004</v>
      </c>
      <c r="K93">
        <v>0</v>
      </c>
      <c r="L93">
        <v>4.4000000000000004</v>
      </c>
      <c r="M93">
        <v>16.899999999999999</v>
      </c>
      <c r="N93">
        <v>0</v>
      </c>
      <c r="O93">
        <v>12.6</v>
      </c>
      <c r="P93">
        <v>12.2</v>
      </c>
      <c r="Q93">
        <v>8.6</v>
      </c>
      <c r="R93">
        <v>0</v>
      </c>
      <c r="S93">
        <v>9.6</v>
      </c>
      <c r="T93">
        <v>11.8</v>
      </c>
      <c r="U93">
        <v>0</v>
      </c>
      <c r="V93">
        <v>0</v>
      </c>
      <c r="W93">
        <v>11.3</v>
      </c>
      <c r="X93" t="s">
        <v>7</v>
      </c>
      <c r="Y93" t="s">
        <v>7</v>
      </c>
      <c r="Z93">
        <v>15</v>
      </c>
      <c r="AA93">
        <v>18.600000000000001</v>
      </c>
      <c r="AB93">
        <v>11.7</v>
      </c>
      <c r="AC93">
        <v>14.4</v>
      </c>
      <c r="AD93">
        <v>22.6</v>
      </c>
      <c r="AE93">
        <v>9.1</v>
      </c>
      <c r="AF93">
        <v>24.7</v>
      </c>
      <c r="AG93">
        <v>16.8</v>
      </c>
      <c r="AH93">
        <v>3.6</v>
      </c>
      <c r="AI93">
        <v>11.1</v>
      </c>
      <c r="AJ93">
        <v>16.399999999999999</v>
      </c>
      <c r="AK93">
        <v>8.5</v>
      </c>
      <c r="AL93">
        <v>25.9</v>
      </c>
      <c r="AM93">
        <v>8.1999999999999993</v>
      </c>
      <c r="AN93">
        <v>17.899999999999999</v>
      </c>
      <c r="AO93">
        <v>16.600000000000001</v>
      </c>
      <c r="AP93">
        <v>34.299999999999997</v>
      </c>
      <c r="AQ93">
        <v>7.7</v>
      </c>
      <c r="AR93">
        <v>0</v>
      </c>
      <c r="AS93">
        <v>14.5</v>
      </c>
      <c r="AT93">
        <v>25</v>
      </c>
      <c r="AU93">
        <v>4.3</v>
      </c>
      <c r="AV93" t="s">
        <v>7</v>
      </c>
      <c r="AW93" t="s">
        <v>7</v>
      </c>
      <c r="AX93">
        <v>13.1</v>
      </c>
      <c r="AY93">
        <v>24.5</v>
      </c>
      <c r="AZ93">
        <v>12.4</v>
      </c>
      <c r="BA93">
        <v>12.9</v>
      </c>
      <c r="BB93">
        <v>0</v>
      </c>
      <c r="BC93">
        <v>17.600000000000001</v>
      </c>
      <c r="BD93">
        <v>9.5</v>
      </c>
      <c r="BE93">
        <v>18.899999999999999</v>
      </c>
      <c r="BF93">
        <v>21.2</v>
      </c>
      <c r="BG93">
        <v>17.600000000000001</v>
      </c>
      <c r="BH93">
        <v>12.8</v>
      </c>
      <c r="BI93">
        <v>4.2</v>
      </c>
      <c r="BJ93">
        <v>26.4</v>
      </c>
      <c r="BK93">
        <v>17.399999999999999</v>
      </c>
      <c r="BL93">
        <v>26.1</v>
      </c>
      <c r="BM93">
        <v>23.9</v>
      </c>
      <c r="BN93">
        <v>0</v>
      </c>
      <c r="BO93">
        <v>4.5</v>
      </c>
      <c r="BP93">
        <v>11.7</v>
      </c>
      <c r="BQ93">
        <v>4.5</v>
      </c>
      <c r="BR93">
        <v>11.1</v>
      </c>
      <c r="BS93">
        <v>3.4</v>
      </c>
      <c r="BT93" t="s">
        <v>7</v>
      </c>
      <c r="BU93" t="s">
        <v>7</v>
      </c>
      <c r="BV93">
        <v>8.6999999999999993</v>
      </c>
      <c r="BW93">
        <v>4</v>
      </c>
      <c r="BX93">
        <v>0</v>
      </c>
      <c r="BY93">
        <v>9.6999999999999993</v>
      </c>
      <c r="BZ93">
        <v>10.9</v>
      </c>
      <c r="CA93">
        <v>4</v>
      </c>
      <c r="CB93">
        <v>0</v>
      </c>
      <c r="CC93">
        <v>18.8</v>
      </c>
      <c r="CD93">
        <v>9.5</v>
      </c>
      <c r="CE93">
        <v>23.2</v>
      </c>
      <c r="CF93">
        <v>13</v>
      </c>
      <c r="CG93">
        <v>8.5</v>
      </c>
      <c r="CH93">
        <v>20</v>
      </c>
      <c r="CI93">
        <v>4.0999999999999996</v>
      </c>
      <c r="CJ93">
        <v>12.9</v>
      </c>
      <c r="CK93">
        <v>7.8</v>
      </c>
      <c r="CL93">
        <v>9.6999999999999993</v>
      </c>
      <c r="CM93">
        <v>0</v>
      </c>
      <c r="CN93">
        <v>10.9</v>
      </c>
      <c r="CO93">
        <v>3.5</v>
      </c>
      <c r="CP93">
        <v>0</v>
      </c>
      <c r="CQ93">
        <v>15.1</v>
      </c>
      <c r="CR93" t="s">
        <v>7</v>
      </c>
      <c r="CS93" t="s">
        <v>7</v>
      </c>
    </row>
    <row r="94" spans="1:97" x14ac:dyDescent="0.25">
      <c r="A94" t="s">
        <v>97</v>
      </c>
      <c r="B94">
        <v>9.6999999999999993</v>
      </c>
      <c r="C94">
        <v>14.1</v>
      </c>
      <c r="D94">
        <v>15.1</v>
      </c>
      <c r="E94">
        <v>9.3000000000000007</v>
      </c>
      <c r="F94">
        <v>6.1</v>
      </c>
      <c r="G94">
        <v>15.2</v>
      </c>
      <c r="H94">
        <v>23.5</v>
      </c>
      <c r="I94">
        <v>10.1</v>
      </c>
      <c r="J94">
        <v>7.2</v>
      </c>
      <c r="K94">
        <v>24.8</v>
      </c>
      <c r="L94">
        <v>7</v>
      </c>
      <c r="M94">
        <v>6.5</v>
      </c>
      <c r="N94">
        <v>6.7</v>
      </c>
      <c r="O94">
        <v>0</v>
      </c>
      <c r="P94">
        <v>3.7</v>
      </c>
      <c r="Q94">
        <v>0</v>
      </c>
      <c r="R94">
        <v>17.100000000000001</v>
      </c>
      <c r="S94">
        <v>3.2</v>
      </c>
      <c r="T94">
        <v>11.1</v>
      </c>
      <c r="U94">
        <v>3.4</v>
      </c>
      <c r="V94">
        <v>7.1</v>
      </c>
      <c r="W94">
        <v>13.7</v>
      </c>
      <c r="X94" t="s">
        <v>7</v>
      </c>
      <c r="Y94" t="s">
        <v>7</v>
      </c>
      <c r="Z94">
        <v>21.6</v>
      </c>
      <c r="AA94">
        <v>28.9</v>
      </c>
      <c r="AB94">
        <v>37.1</v>
      </c>
      <c r="AC94">
        <v>13.7</v>
      </c>
      <c r="AD94">
        <v>20.6</v>
      </c>
      <c r="AE94">
        <v>23.7</v>
      </c>
      <c r="AF94">
        <v>13</v>
      </c>
      <c r="AG94">
        <v>18.100000000000001</v>
      </c>
      <c r="AH94">
        <v>7.4</v>
      </c>
      <c r="AI94">
        <v>17.600000000000001</v>
      </c>
      <c r="AJ94">
        <v>24.7</v>
      </c>
      <c r="AK94">
        <v>20</v>
      </c>
      <c r="AL94">
        <v>42.9</v>
      </c>
      <c r="AM94">
        <v>32</v>
      </c>
      <c r="AN94">
        <v>24.9</v>
      </c>
      <c r="AO94">
        <v>17.600000000000001</v>
      </c>
      <c r="AP94">
        <v>18.399999999999999</v>
      </c>
      <c r="AQ94">
        <v>19.8</v>
      </c>
      <c r="AR94">
        <v>17</v>
      </c>
      <c r="AS94">
        <v>18.2</v>
      </c>
      <c r="AT94">
        <v>9.5</v>
      </c>
      <c r="AU94">
        <v>25.4</v>
      </c>
      <c r="AV94" t="s">
        <v>7</v>
      </c>
      <c r="AW94" t="s">
        <v>7</v>
      </c>
      <c r="AX94">
        <v>18.899999999999999</v>
      </c>
      <c r="AY94">
        <v>14.9</v>
      </c>
      <c r="AZ94">
        <v>29.3</v>
      </c>
      <c r="BA94">
        <v>17.2</v>
      </c>
      <c r="BB94">
        <v>21.5</v>
      </c>
      <c r="BC94">
        <v>6.3</v>
      </c>
      <c r="BD94">
        <v>18.899999999999999</v>
      </c>
      <c r="BE94">
        <v>13.3</v>
      </c>
      <c r="BF94">
        <v>23.5</v>
      </c>
      <c r="BG94">
        <v>20.399999999999999</v>
      </c>
      <c r="BH94">
        <v>13.8</v>
      </c>
      <c r="BI94">
        <v>21.8</v>
      </c>
      <c r="BJ94">
        <v>23.6</v>
      </c>
      <c r="BK94">
        <v>10.8</v>
      </c>
      <c r="BL94">
        <v>17</v>
      </c>
      <c r="BM94">
        <v>7.3</v>
      </c>
      <c r="BN94">
        <v>27.8</v>
      </c>
      <c r="BO94">
        <v>21.4</v>
      </c>
      <c r="BP94">
        <v>21.2</v>
      </c>
      <c r="BQ94">
        <v>23.6</v>
      </c>
      <c r="BR94">
        <v>21.2</v>
      </c>
      <c r="BS94">
        <v>27.6</v>
      </c>
      <c r="BT94" t="s">
        <v>7</v>
      </c>
      <c r="BU94" t="s">
        <v>7</v>
      </c>
      <c r="BV94">
        <v>9.1999999999999993</v>
      </c>
      <c r="BW94">
        <v>0</v>
      </c>
      <c r="BX94">
        <v>9.4</v>
      </c>
      <c r="BY94">
        <v>3.3</v>
      </c>
      <c r="BZ94">
        <v>7</v>
      </c>
      <c r="CA94">
        <v>3.6</v>
      </c>
      <c r="CB94">
        <v>11.3</v>
      </c>
      <c r="CC94">
        <v>3.2</v>
      </c>
      <c r="CD94">
        <v>7</v>
      </c>
      <c r="CE94">
        <v>11.1</v>
      </c>
      <c r="CF94">
        <v>18</v>
      </c>
      <c r="CG94">
        <v>27.5</v>
      </c>
      <c r="CH94">
        <v>17.5</v>
      </c>
      <c r="CI94">
        <v>6.9</v>
      </c>
      <c r="CJ94">
        <v>17.899999999999999</v>
      </c>
      <c r="CK94">
        <v>20.399999999999999</v>
      </c>
      <c r="CL94">
        <v>7.1</v>
      </c>
      <c r="CM94">
        <v>5.4</v>
      </c>
      <c r="CN94">
        <v>10.5</v>
      </c>
      <c r="CO94">
        <v>0</v>
      </c>
      <c r="CP94">
        <v>3.8</v>
      </c>
      <c r="CQ94">
        <v>3.9</v>
      </c>
      <c r="CR94" t="s">
        <v>7</v>
      </c>
      <c r="CS94" t="s">
        <v>7</v>
      </c>
    </row>
    <row r="95" spans="1:97" x14ac:dyDescent="0.25">
      <c r="A95" t="s">
        <v>98</v>
      </c>
      <c r="B95">
        <v>11.8</v>
      </c>
      <c r="C95">
        <v>10</v>
      </c>
      <c r="D95">
        <v>14.8</v>
      </c>
      <c r="E95">
        <v>16</v>
      </c>
      <c r="F95">
        <v>14.6</v>
      </c>
      <c r="G95">
        <v>12.4</v>
      </c>
      <c r="H95">
        <v>7.9</v>
      </c>
      <c r="I95">
        <v>12.6</v>
      </c>
      <c r="J95">
        <v>14</v>
      </c>
      <c r="K95">
        <v>18.399999999999999</v>
      </c>
      <c r="L95">
        <v>12.3</v>
      </c>
      <c r="M95">
        <v>14.7</v>
      </c>
      <c r="N95">
        <v>12.9</v>
      </c>
      <c r="O95">
        <v>14.3</v>
      </c>
      <c r="P95">
        <v>9.6999999999999993</v>
      </c>
      <c r="Q95">
        <v>10.5</v>
      </c>
      <c r="R95">
        <v>7.5</v>
      </c>
      <c r="S95">
        <v>9.9</v>
      </c>
      <c r="T95">
        <v>11.9</v>
      </c>
      <c r="U95">
        <v>5.6</v>
      </c>
      <c r="V95">
        <v>10.6</v>
      </c>
      <c r="W95">
        <v>10.9</v>
      </c>
      <c r="X95" t="s">
        <v>7</v>
      </c>
      <c r="Y95" t="s">
        <v>7</v>
      </c>
      <c r="Z95">
        <v>21.4</v>
      </c>
      <c r="AA95">
        <v>28.2</v>
      </c>
      <c r="AB95">
        <v>22.9</v>
      </c>
      <c r="AC95">
        <v>23.7</v>
      </c>
      <c r="AD95">
        <v>25.1</v>
      </c>
      <c r="AE95">
        <v>16.3</v>
      </c>
      <c r="AF95">
        <v>23.5</v>
      </c>
      <c r="AG95">
        <v>31.7</v>
      </c>
      <c r="AH95">
        <v>17.3</v>
      </c>
      <c r="AI95">
        <v>16.2</v>
      </c>
      <c r="AJ95">
        <v>20.9</v>
      </c>
      <c r="AK95">
        <v>18.899999999999999</v>
      </c>
      <c r="AL95">
        <v>15.5</v>
      </c>
      <c r="AM95">
        <v>12.9</v>
      </c>
      <c r="AN95">
        <v>16.899999999999999</v>
      </c>
      <c r="AO95">
        <v>14.4</v>
      </c>
      <c r="AP95">
        <v>22.9</v>
      </c>
      <c r="AQ95">
        <v>22.9</v>
      </c>
      <c r="AR95">
        <v>28.4</v>
      </c>
      <c r="AS95">
        <v>21.3</v>
      </c>
      <c r="AT95">
        <v>24</v>
      </c>
      <c r="AU95">
        <v>24.7</v>
      </c>
      <c r="AV95" t="s">
        <v>7</v>
      </c>
      <c r="AW95" t="s">
        <v>7</v>
      </c>
      <c r="AX95">
        <v>18.100000000000001</v>
      </c>
      <c r="AY95">
        <v>24.7</v>
      </c>
      <c r="AZ95">
        <v>20.6</v>
      </c>
      <c r="BA95">
        <v>19.5</v>
      </c>
      <c r="BB95">
        <v>22.6</v>
      </c>
      <c r="BC95">
        <v>17.399999999999999</v>
      </c>
      <c r="BD95">
        <v>18.899999999999999</v>
      </c>
      <c r="BE95">
        <v>21.9</v>
      </c>
      <c r="BF95">
        <v>17</v>
      </c>
      <c r="BG95">
        <v>18.399999999999999</v>
      </c>
      <c r="BH95">
        <v>13.9</v>
      </c>
      <c r="BI95">
        <v>23.8</v>
      </c>
      <c r="BJ95">
        <v>13.3</v>
      </c>
      <c r="BK95">
        <v>13.5</v>
      </c>
      <c r="BL95">
        <v>20.2</v>
      </c>
      <c r="BM95">
        <v>20.9</v>
      </c>
      <c r="BN95">
        <v>15.5</v>
      </c>
      <c r="BO95">
        <v>18.100000000000001</v>
      </c>
      <c r="BP95">
        <v>18.2</v>
      </c>
      <c r="BQ95">
        <v>22.8</v>
      </c>
      <c r="BR95">
        <v>12.8</v>
      </c>
      <c r="BS95">
        <v>13.2</v>
      </c>
      <c r="BT95" t="s">
        <v>7</v>
      </c>
      <c r="BU95" t="s">
        <v>7</v>
      </c>
      <c r="BV95">
        <v>16</v>
      </c>
      <c r="BW95">
        <v>7.4</v>
      </c>
      <c r="BX95">
        <v>10.4</v>
      </c>
      <c r="BY95">
        <v>14.3</v>
      </c>
      <c r="BZ95">
        <v>13.2</v>
      </c>
      <c r="CA95">
        <v>10.7</v>
      </c>
      <c r="CB95">
        <v>11.1</v>
      </c>
      <c r="CC95">
        <v>20.5</v>
      </c>
      <c r="CD95">
        <v>20.7</v>
      </c>
      <c r="CE95">
        <v>18.100000000000001</v>
      </c>
      <c r="CF95">
        <v>21.7</v>
      </c>
      <c r="CG95">
        <v>22.4</v>
      </c>
      <c r="CH95">
        <v>30.2</v>
      </c>
      <c r="CI95">
        <v>27.1</v>
      </c>
      <c r="CJ95">
        <v>37.1</v>
      </c>
      <c r="CK95">
        <v>17.100000000000001</v>
      </c>
      <c r="CL95">
        <v>13.4</v>
      </c>
      <c r="CM95">
        <v>7.3</v>
      </c>
      <c r="CN95">
        <v>10.8</v>
      </c>
      <c r="CO95">
        <v>13.7</v>
      </c>
      <c r="CP95">
        <v>5.3</v>
      </c>
      <c r="CQ95">
        <v>6.5</v>
      </c>
      <c r="CR95" t="s">
        <v>7</v>
      </c>
      <c r="CS95" t="s">
        <v>7</v>
      </c>
    </row>
    <row r="96" spans="1:97" x14ac:dyDescent="0.25">
      <c r="A96" t="s">
        <v>99</v>
      </c>
      <c r="B96">
        <v>10.6</v>
      </c>
      <c r="C96">
        <v>14.8</v>
      </c>
      <c r="D96">
        <v>8.9</v>
      </c>
      <c r="E96">
        <v>11.6</v>
      </c>
      <c r="F96">
        <v>11.4</v>
      </c>
      <c r="G96">
        <v>17.5</v>
      </c>
      <c r="H96">
        <v>13.9</v>
      </c>
      <c r="I96">
        <v>8.6999999999999993</v>
      </c>
      <c r="J96">
        <v>7.7</v>
      </c>
      <c r="K96">
        <v>11.3</v>
      </c>
      <c r="L96">
        <v>15.8</v>
      </c>
      <c r="M96">
        <v>12.2</v>
      </c>
      <c r="N96">
        <v>5.6</v>
      </c>
      <c r="O96">
        <v>10.8</v>
      </c>
      <c r="P96">
        <v>7.1</v>
      </c>
      <c r="Q96">
        <v>9.6</v>
      </c>
      <c r="R96">
        <v>11.2</v>
      </c>
      <c r="S96">
        <v>8.1999999999999993</v>
      </c>
      <c r="T96">
        <v>9.4</v>
      </c>
      <c r="U96">
        <v>7.1</v>
      </c>
      <c r="V96">
        <v>12.4</v>
      </c>
      <c r="W96">
        <v>8.1999999999999993</v>
      </c>
      <c r="X96" t="s">
        <v>7</v>
      </c>
      <c r="Y96" t="s">
        <v>7</v>
      </c>
      <c r="Z96">
        <v>22.9</v>
      </c>
      <c r="AA96">
        <v>18.600000000000001</v>
      </c>
      <c r="AB96">
        <v>27.1</v>
      </c>
      <c r="AC96">
        <v>24.5</v>
      </c>
      <c r="AD96">
        <v>34.6</v>
      </c>
      <c r="AE96">
        <v>31.9</v>
      </c>
      <c r="AF96">
        <v>28</v>
      </c>
      <c r="AG96">
        <v>22.8</v>
      </c>
      <c r="AH96">
        <v>16.100000000000001</v>
      </c>
      <c r="AI96">
        <v>21</v>
      </c>
      <c r="AJ96">
        <v>14.2</v>
      </c>
      <c r="AK96">
        <v>21.1</v>
      </c>
      <c r="AL96">
        <v>15</v>
      </c>
      <c r="AM96">
        <v>24.4</v>
      </c>
      <c r="AN96">
        <v>22</v>
      </c>
      <c r="AO96">
        <v>28.7</v>
      </c>
      <c r="AP96">
        <v>15.8</v>
      </c>
      <c r="AQ96">
        <v>17.600000000000001</v>
      </c>
      <c r="AR96">
        <v>19.899999999999999</v>
      </c>
      <c r="AS96">
        <v>16.399999999999999</v>
      </c>
      <c r="AT96">
        <v>29.5</v>
      </c>
      <c r="AU96">
        <v>33</v>
      </c>
      <c r="AV96" t="s">
        <v>7</v>
      </c>
      <c r="AW96" t="s">
        <v>7</v>
      </c>
      <c r="AX96">
        <v>17.8</v>
      </c>
      <c r="AY96">
        <v>15.3</v>
      </c>
      <c r="AZ96">
        <v>32</v>
      </c>
      <c r="BA96">
        <v>24.9</v>
      </c>
      <c r="BB96">
        <v>27.5</v>
      </c>
      <c r="BC96">
        <v>35.799999999999997</v>
      </c>
      <c r="BD96">
        <v>19.100000000000001</v>
      </c>
      <c r="BE96">
        <v>16.399999999999999</v>
      </c>
      <c r="BF96">
        <v>17</v>
      </c>
      <c r="BG96">
        <v>17</v>
      </c>
      <c r="BH96">
        <v>10.5</v>
      </c>
      <c r="BI96">
        <v>17.2</v>
      </c>
      <c r="BJ96">
        <v>11.5</v>
      </c>
      <c r="BK96">
        <v>20.399999999999999</v>
      </c>
      <c r="BL96">
        <v>13.6</v>
      </c>
      <c r="BM96">
        <v>10</v>
      </c>
      <c r="BN96">
        <v>17</v>
      </c>
      <c r="BO96">
        <v>15.9</v>
      </c>
      <c r="BP96">
        <v>19</v>
      </c>
      <c r="BQ96">
        <v>13.6</v>
      </c>
      <c r="BR96">
        <v>9.6</v>
      </c>
      <c r="BS96">
        <v>17.8</v>
      </c>
      <c r="BT96" t="s">
        <v>7</v>
      </c>
      <c r="BU96" t="s">
        <v>7</v>
      </c>
      <c r="BV96">
        <v>15.7</v>
      </c>
      <c r="BW96">
        <v>6.5</v>
      </c>
      <c r="BX96">
        <v>7.4</v>
      </c>
      <c r="BY96">
        <v>5.6</v>
      </c>
      <c r="BZ96">
        <v>9</v>
      </c>
      <c r="CA96">
        <v>7.8</v>
      </c>
      <c r="CB96">
        <v>9.5</v>
      </c>
      <c r="CC96">
        <v>24.5</v>
      </c>
      <c r="CD96">
        <v>23.3</v>
      </c>
      <c r="CE96">
        <v>25.4</v>
      </c>
      <c r="CF96">
        <v>25.5</v>
      </c>
      <c r="CG96">
        <v>25.5</v>
      </c>
      <c r="CH96">
        <v>26.6</v>
      </c>
      <c r="CI96">
        <v>31</v>
      </c>
      <c r="CJ96">
        <v>18.100000000000001</v>
      </c>
      <c r="CK96">
        <v>8.3000000000000007</v>
      </c>
      <c r="CL96">
        <v>12</v>
      </c>
      <c r="CM96">
        <v>11.6</v>
      </c>
      <c r="CN96">
        <v>19.8</v>
      </c>
      <c r="CO96">
        <v>12.1</v>
      </c>
      <c r="CP96">
        <v>11.6</v>
      </c>
      <c r="CQ96">
        <v>10.1</v>
      </c>
      <c r="CR96" t="s">
        <v>7</v>
      </c>
      <c r="CS96" t="s">
        <v>7</v>
      </c>
    </row>
    <row r="97" spans="1:97" x14ac:dyDescent="0.25">
      <c r="A97" t="s">
        <v>100</v>
      </c>
      <c r="B97">
        <v>7.2</v>
      </c>
      <c r="C97">
        <v>8.5</v>
      </c>
      <c r="D97">
        <v>5</v>
      </c>
      <c r="E97">
        <v>7.8</v>
      </c>
      <c r="F97">
        <v>16</v>
      </c>
      <c r="G97">
        <v>7.9</v>
      </c>
      <c r="H97">
        <v>8.1</v>
      </c>
      <c r="I97">
        <v>7</v>
      </c>
      <c r="J97">
        <v>3.3</v>
      </c>
      <c r="K97">
        <v>7.9</v>
      </c>
      <c r="L97">
        <v>20.7</v>
      </c>
      <c r="M97">
        <v>4.4000000000000004</v>
      </c>
      <c r="N97">
        <v>6.4</v>
      </c>
      <c r="O97">
        <v>12.6</v>
      </c>
      <c r="P97">
        <v>2.7</v>
      </c>
      <c r="Q97">
        <v>5.3</v>
      </c>
      <c r="R97">
        <v>0</v>
      </c>
      <c r="S97">
        <v>9.5</v>
      </c>
      <c r="T97">
        <v>2.2999999999999998</v>
      </c>
      <c r="U97">
        <v>5.4</v>
      </c>
      <c r="V97">
        <v>9.9</v>
      </c>
      <c r="W97">
        <v>4.4000000000000004</v>
      </c>
      <c r="X97" t="s">
        <v>7</v>
      </c>
      <c r="Y97" t="s">
        <v>7</v>
      </c>
      <c r="Z97">
        <v>16.399999999999999</v>
      </c>
      <c r="AA97">
        <v>9.3000000000000007</v>
      </c>
      <c r="AB97">
        <v>16.2</v>
      </c>
      <c r="AC97">
        <v>8.3000000000000007</v>
      </c>
      <c r="AD97">
        <v>8.4</v>
      </c>
      <c r="AE97">
        <v>16.2</v>
      </c>
      <c r="AF97">
        <v>23.1</v>
      </c>
      <c r="AG97">
        <v>12.6</v>
      </c>
      <c r="AH97">
        <v>11.1</v>
      </c>
      <c r="AI97">
        <v>18.8</v>
      </c>
      <c r="AJ97">
        <v>12.5</v>
      </c>
      <c r="AK97">
        <v>11.5</v>
      </c>
      <c r="AL97">
        <v>11.3</v>
      </c>
      <c r="AM97">
        <v>23</v>
      </c>
      <c r="AN97">
        <v>21.5</v>
      </c>
      <c r="AO97">
        <v>17.5</v>
      </c>
      <c r="AP97">
        <v>11</v>
      </c>
      <c r="AQ97">
        <v>23.1</v>
      </c>
      <c r="AR97">
        <v>31.6</v>
      </c>
      <c r="AS97">
        <v>13.7</v>
      </c>
      <c r="AT97">
        <v>12.7</v>
      </c>
      <c r="AU97">
        <v>26.4</v>
      </c>
      <c r="AV97" t="s">
        <v>7</v>
      </c>
      <c r="AW97" t="s">
        <v>7</v>
      </c>
      <c r="AX97">
        <v>15</v>
      </c>
      <c r="AY97">
        <v>14.7</v>
      </c>
      <c r="AZ97">
        <v>34.4</v>
      </c>
      <c r="BA97">
        <v>35.9</v>
      </c>
      <c r="BB97">
        <v>11.8</v>
      </c>
      <c r="BC97">
        <v>28</v>
      </c>
      <c r="BD97">
        <v>20.5</v>
      </c>
      <c r="BE97">
        <v>21</v>
      </c>
      <c r="BF97">
        <v>19.8</v>
      </c>
      <c r="BG97">
        <v>13.8</v>
      </c>
      <c r="BH97">
        <v>7.6</v>
      </c>
      <c r="BI97">
        <v>3.2</v>
      </c>
      <c r="BJ97">
        <v>5.9</v>
      </c>
      <c r="BK97">
        <v>13</v>
      </c>
      <c r="BL97">
        <v>12.7</v>
      </c>
      <c r="BM97">
        <v>7</v>
      </c>
      <c r="BN97">
        <v>12.5</v>
      </c>
      <c r="BO97">
        <v>7.9</v>
      </c>
      <c r="BP97">
        <v>9.3000000000000007</v>
      </c>
      <c r="BQ97">
        <v>8.5</v>
      </c>
      <c r="BR97">
        <v>14.7</v>
      </c>
      <c r="BS97">
        <v>22.5</v>
      </c>
      <c r="BT97" t="s">
        <v>7</v>
      </c>
      <c r="BU97" t="s">
        <v>7</v>
      </c>
      <c r="BV97">
        <v>8.3000000000000007</v>
      </c>
      <c r="BW97">
        <v>3.9</v>
      </c>
      <c r="BX97">
        <v>4.2</v>
      </c>
      <c r="BY97">
        <v>11.9</v>
      </c>
      <c r="BZ97">
        <v>8.1</v>
      </c>
      <c r="CA97">
        <v>0</v>
      </c>
      <c r="CB97">
        <v>0</v>
      </c>
      <c r="CC97">
        <v>11.2</v>
      </c>
      <c r="CD97">
        <v>19.3</v>
      </c>
      <c r="CE97">
        <v>16.399999999999999</v>
      </c>
      <c r="CF97">
        <v>16.7</v>
      </c>
      <c r="CG97">
        <v>14.3</v>
      </c>
      <c r="CH97">
        <v>26.1</v>
      </c>
      <c r="CI97">
        <v>10.199999999999999</v>
      </c>
      <c r="CJ97">
        <v>12</v>
      </c>
      <c r="CK97">
        <v>0</v>
      </c>
      <c r="CL97">
        <v>3.6</v>
      </c>
      <c r="CM97">
        <v>6.1</v>
      </c>
      <c r="CN97">
        <v>2.2999999999999998</v>
      </c>
      <c r="CO97">
        <v>4.5999999999999996</v>
      </c>
      <c r="CP97">
        <v>4.5</v>
      </c>
      <c r="CQ97">
        <v>2.2000000000000002</v>
      </c>
      <c r="CR97" t="s">
        <v>7</v>
      </c>
      <c r="CS97" t="s">
        <v>7</v>
      </c>
    </row>
    <row r="98" spans="1:97" x14ac:dyDescent="0.25">
      <c r="A98" t="s">
        <v>101</v>
      </c>
      <c r="B98">
        <v>8.6999999999999993</v>
      </c>
      <c r="C98">
        <v>7.1</v>
      </c>
      <c r="D98">
        <v>13.6</v>
      </c>
      <c r="E98">
        <v>14.6</v>
      </c>
      <c r="F98">
        <v>5.2</v>
      </c>
      <c r="G98">
        <v>9.1</v>
      </c>
      <c r="H98">
        <v>11.5</v>
      </c>
      <c r="I98">
        <v>10.1</v>
      </c>
      <c r="J98">
        <v>8.6999999999999993</v>
      </c>
      <c r="K98">
        <v>12.6</v>
      </c>
      <c r="L98">
        <v>11.2</v>
      </c>
      <c r="M98">
        <v>9.6999999999999993</v>
      </c>
      <c r="N98">
        <v>11</v>
      </c>
      <c r="O98">
        <v>9.4</v>
      </c>
      <c r="P98">
        <v>8.1999999999999993</v>
      </c>
      <c r="Q98">
        <v>9.1999999999999993</v>
      </c>
      <c r="R98">
        <v>4.2</v>
      </c>
      <c r="S98">
        <v>9.3000000000000007</v>
      </c>
      <c r="T98">
        <v>7.4</v>
      </c>
      <c r="U98">
        <v>9</v>
      </c>
      <c r="V98">
        <v>3.6</v>
      </c>
      <c r="W98">
        <v>6.1</v>
      </c>
      <c r="X98" t="s">
        <v>7</v>
      </c>
      <c r="Y98" t="s">
        <v>7</v>
      </c>
      <c r="Z98">
        <v>20.7</v>
      </c>
      <c r="AA98">
        <v>27.2</v>
      </c>
      <c r="AB98">
        <v>25.2</v>
      </c>
      <c r="AC98">
        <v>17</v>
      </c>
      <c r="AD98">
        <v>15.3</v>
      </c>
      <c r="AE98">
        <v>26.1</v>
      </c>
      <c r="AF98">
        <v>28.1</v>
      </c>
      <c r="AG98">
        <v>14.3</v>
      </c>
      <c r="AH98">
        <v>12.1</v>
      </c>
      <c r="AI98">
        <v>16.7</v>
      </c>
      <c r="AJ98">
        <v>15.4</v>
      </c>
      <c r="AK98">
        <v>13.1</v>
      </c>
      <c r="AL98">
        <v>15.7</v>
      </c>
      <c r="AM98">
        <v>25</v>
      </c>
      <c r="AN98">
        <v>27.3</v>
      </c>
      <c r="AO98">
        <v>26.7</v>
      </c>
      <c r="AP98">
        <v>23.6</v>
      </c>
      <c r="AQ98">
        <v>15.5</v>
      </c>
      <c r="AR98">
        <v>18.100000000000001</v>
      </c>
      <c r="AS98">
        <v>26.4</v>
      </c>
      <c r="AT98">
        <v>25.2</v>
      </c>
      <c r="AU98">
        <v>18.399999999999999</v>
      </c>
      <c r="AV98" t="s">
        <v>7</v>
      </c>
      <c r="AW98" t="s">
        <v>7</v>
      </c>
      <c r="AX98">
        <v>13.6</v>
      </c>
      <c r="AY98">
        <v>18.600000000000001</v>
      </c>
      <c r="AZ98">
        <v>9.3000000000000007</v>
      </c>
      <c r="BA98">
        <v>8</v>
      </c>
      <c r="BB98">
        <v>15.4</v>
      </c>
      <c r="BC98">
        <v>14.5</v>
      </c>
      <c r="BD98">
        <v>18.3</v>
      </c>
      <c r="BE98">
        <v>27.1</v>
      </c>
      <c r="BF98">
        <v>19.100000000000001</v>
      </c>
      <c r="BG98">
        <v>17.899999999999999</v>
      </c>
      <c r="BH98">
        <v>14.3</v>
      </c>
      <c r="BI98">
        <v>7.1</v>
      </c>
      <c r="BJ98">
        <v>8.8000000000000007</v>
      </c>
      <c r="BK98">
        <v>17.899999999999999</v>
      </c>
      <c r="BL98">
        <v>12</v>
      </c>
      <c r="BM98">
        <v>8.1999999999999993</v>
      </c>
      <c r="BN98">
        <v>7.4</v>
      </c>
      <c r="BO98">
        <v>16.8</v>
      </c>
      <c r="BP98">
        <v>13.9</v>
      </c>
      <c r="BQ98">
        <v>13.1</v>
      </c>
      <c r="BR98">
        <v>13.7</v>
      </c>
      <c r="BS98">
        <v>10.6</v>
      </c>
      <c r="BT98" t="s">
        <v>7</v>
      </c>
      <c r="BU98" t="s">
        <v>7</v>
      </c>
      <c r="BV98">
        <v>9</v>
      </c>
      <c r="BW98">
        <v>7.2</v>
      </c>
      <c r="BX98">
        <v>11.1</v>
      </c>
      <c r="BY98">
        <v>2.2000000000000002</v>
      </c>
      <c r="BZ98">
        <v>7.2</v>
      </c>
      <c r="CA98">
        <v>4</v>
      </c>
      <c r="CB98">
        <v>3.7</v>
      </c>
      <c r="CC98">
        <v>11.7</v>
      </c>
      <c r="CD98">
        <v>12.6</v>
      </c>
      <c r="CE98">
        <v>6.8</v>
      </c>
      <c r="CF98">
        <v>14.5</v>
      </c>
      <c r="CG98">
        <v>18.8</v>
      </c>
      <c r="CH98">
        <v>13</v>
      </c>
      <c r="CI98">
        <v>12.2</v>
      </c>
      <c r="CJ98">
        <v>20.2</v>
      </c>
      <c r="CK98">
        <v>13.8</v>
      </c>
      <c r="CL98">
        <v>4.8</v>
      </c>
      <c r="CM98">
        <v>6.4</v>
      </c>
      <c r="CN98">
        <v>9.1</v>
      </c>
      <c r="CO98">
        <v>6.8</v>
      </c>
      <c r="CP98">
        <v>3.6</v>
      </c>
      <c r="CQ98">
        <v>2.8</v>
      </c>
      <c r="CR98" t="s">
        <v>7</v>
      </c>
      <c r="CS98" t="s">
        <v>7</v>
      </c>
    </row>
    <row r="99" spans="1:97" x14ac:dyDescent="0.25">
      <c r="A99" t="s">
        <v>102</v>
      </c>
      <c r="B99">
        <v>6.9</v>
      </c>
      <c r="C99">
        <v>3.1</v>
      </c>
      <c r="D99">
        <v>15.1</v>
      </c>
      <c r="E99">
        <v>8.4</v>
      </c>
      <c r="F99">
        <v>5.5</v>
      </c>
      <c r="G99">
        <v>8.4</v>
      </c>
      <c r="H99">
        <v>0</v>
      </c>
      <c r="I99">
        <v>16.100000000000001</v>
      </c>
      <c r="J99">
        <v>5.6</v>
      </c>
      <c r="K99">
        <v>17</v>
      </c>
      <c r="L99">
        <v>5.6</v>
      </c>
      <c r="M99">
        <v>11.7</v>
      </c>
      <c r="N99">
        <v>5.6</v>
      </c>
      <c r="O99">
        <v>0</v>
      </c>
      <c r="P99">
        <v>5.8</v>
      </c>
      <c r="Q99">
        <v>5.7</v>
      </c>
      <c r="R99">
        <v>16.3</v>
      </c>
      <c r="S99">
        <v>5.9</v>
      </c>
      <c r="T99">
        <v>0</v>
      </c>
      <c r="U99">
        <v>5.9</v>
      </c>
      <c r="V99">
        <v>2.9</v>
      </c>
      <c r="W99">
        <v>0</v>
      </c>
      <c r="X99" t="s">
        <v>7</v>
      </c>
      <c r="Y99" t="s">
        <v>7</v>
      </c>
      <c r="Z99">
        <v>15.5</v>
      </c>
      <c r="AA99">
        <v>30.2</v>
      </c>
      <c r="AB99">
        <v>6.2</v>
      </c>
      <c r="AC99">
        <v>20.5</v>
      </c>
      <c r="AD99">
        <v>5.7</v>
      </c>
      <c r="AE99">
        <v>16.3</v>
      </c>
      <c r="AF99">
        <v>5.9</v>
      </c>
      <c r="AG99">
        <v>17.2</v>
      </c>
      <c r="AH99">
        <v>11.6</v>
      </c>
      <c r="AI99">
        <v>25.2</v>
      </c>
      <c r="AJ99">
        <v>8.3000000000000007</v>
      </c>
      <c r="AK99">
        <v>14</v>
      </c>
      <c r="AL99">
        <v>19.8</v>
      </c>
      <c r="AM99">
        <v>11.3</v>
      </c>
      <c r="AN99">
        <v>16.8</v>
      </c>
      <c r="AO99">
        <v>6.2</v>
      </c>
      <c r="AP99">
        <v>22.9</v>
      </c>
      <c r="AQ99">
        <v>11</v>
      </c>
      <c r="AR99">
        <v>16.3</v>
      </c>
      <c r="AS99">
        <v>26.4</v>
      </c>
      <c r="AT99">
        <v>22.4</v>
      </c>
      <c r="AU99">
        <v>10.9</v>
      </c>
      <c r="AV99" t="s">
        <v>7</v>
      </c>
      <c r="AW99" t="s">
        <v>7</v>
      </c>
      <c r="AX99">
        <v>9.3000000000000007</v>
      </c>
      <c r="AY99">
        <v>8.5</v>
      </c>
      <c r="AZ99">
        <v>8.4</v>
      </c>
      <c r="BA99">
        <v>8.8000000000000007</v>
      </c>
      <c r="BB99">
        <v>2.7</v>
      </c>
      <c r="BC99">
        <v>10.8</v>
      </c>
      <c r="BD99">
        <v>19.899999999999999</v>
      </c>
      <c r="BE99">
        <v>8.4</v>
      </c>
      <c r="BF99">
        <v>5.4</v>
      </c>
      <c r="BG99">
        <v>14.4</v>
      </c>
      <c r="BH99">
        <v>13.8</v>
      </c>
      <c r="BI99">
        <v>5.6</v>
      </c>
      <c r="BJ99">
        <v>5.7</v>
      </c>
      <c r="BK99">
        <v>2.9</v>
      </c>
      <c r="BL99">
        <v>11.4</v>
      </c>
      <c r="BM99">
        <v>2.6</v>
      </c>
      <c r="BN99">
        <v>5.2</v>
      </c>
      <c r="BO99">
        <v>26.2</v>
      </c>
      <c r="BP99">
        <v>16.399999999999999</v>
      </c>
      <c r="BQ99">
        <v>6</v>
      </c>
      <c r="BR99">
        <v>2.4</v>
      </c>
      <c r="BS99">
        <v>7.4</v>
      </c>
      <c r="BT99" t="s">
        <v>7</v>
      </c>
      <c r="BU99" t="s">
        <v>7</v>
      </c>
      <c r="BV99">
        <v>7.2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17</v>
      </c>
      <c r="CD99">
        <v>12.2</v>
      </c>
      <c r="CE99">
        <v>19.2</v>
      </c>
      <c r="CF99">
        <v>3.3</v>
      </c>
      <c r="CG99">
        <v>3</v>
      </c>
      <c r="CH99">
        <v>11.4</v>
      </c>
      <c r="CI99">
        <v>8.4</v>
      </c>
      <c r="CJ99">
        <v>8.6999999999999993</v>
      </c>
      <c r="CK99">
        <v>16.899999999999999</v>
      </c>
      <c r="CL99">
        <v>19.899999999999999</v>
      </c>
      <c r="CM99">
        <v>15</v>
      </c>
      <c r="CN99">
        <v>5.5</v>
      </c>
      <c r="CO99">
        <v>9</v>
      </c>
      <c r="CP99">
        <v>0</v>
      </c>
      <c r="CQ99">
        <v>2.4</v>
      </c>
      <c r="CR99" t="s">
        <v>7</v>
      </c>
      <c r="CS99" t="s">
        <v>7</v>
      </c>
    </row>
    <row r="100" spans="1:97" x14ac:dyDescent="0.25">
      <c r="A100" t="s">
        <v>103</v>
      </c>
      <c r="B100">
        <v>8.4</v>
      </c>
      <c r="C100">
        <v>18.2</v>
      </c>
      <c r="D100">
        <v>0</v>
      </c>
      <c r="E100">
        <v>0</v>
      </c>
      <c r="F100">
        <v>15.7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28</v>
      </c>
      <c r="Q100">
        <v>40.6</v>
      </c>
      <c r="R100">
        <v>16.3</v>
      </c>
      <c r="S100">
        <v>0</v>
      </c>
      <c r="T100">
        <v>16.5</v>
      </c>
      <c r="U100">
        <v>19.5</v>
      </c>
      <c r="V100">
        <v>19.600000000000001</v>
      </c>
      <c r="W100">
        <v>0</v>
      </c>
      <c r="X100" t="s">
        <v>7</v>
      </c>
      <c r="Y100" t="s">
        <v>7</v>
      </c>
      <c r="Z100">
        <v>22.6</v>
      </c>
      <c r="AA100">
        <v>13.8</v>
      </c>
      <c r="AB100">
        <v>25.6</v>
      </c>
      <c r="AC100">
        <v>18.600000000000001</v>
      </c>
      <c r="AD100">
        <v>0</v>
      </c>
      <c r="AE100">
        <v>45.9</v>
      </c>
      <c r="AF100">
        <v>0</v>
      </c>
      <c r="AG100">
        <v>35.299999999999997</v>
      </c>
      <c r="AH100">
        <v>62.2</v>
      </c>
      <c r="AI100">
        <v>57.7</v>
      </c>
      <c r="AJ100">
        <v>0</v>
      </c>
      <c r="AK100">
        <v>18.399999999999999</v>
      </c>
      <c r="AL100">
        <v>0</v>
      </c>
      <c r="AM100">
        <v>17.600000000000001</v>
      </c>
      <c r="AN100">
        <v>0</v>
      </c>
      <c r="AO100">
        <v>0</v>
      </c>
      <c r="AP100">
        <v>0</v>
      </c>
      <c r="AQ100">
        <v>18</v>
      </c>
      <c r="AR100">
        <v>72.8</v>
      </c>
      <c r="AS100">
        <v>16.8</v>
      </c>
      <c r="AT100">
        <v>18.100000000000001</v>
      </c>
      <c r="AU100">
        <v>78</v>
      </c>
      <c r="AV100" t="s">
        <v>7</v>
      </c>
      <c r="AW100" t="s">
        <v>7</v>
      </c>
      <c r="AX100">
        <v>14.6</v>
      </c>
      <c r="AY100">
        <v>0</v>
      </c>
      <c r="AZ100">
        <v>13.9</v>
      </c>
      <c r="BA100">
        <v>14.6</v>
      </c>
      <c r="BB100">
        <v>15.6</v>
      </c>
      <c r="BC100">
        <v>11.2</v>
      </c>
      <c r="BD100">
        <v>0</v>
      </c>
      <c r="BE100">
        <v>34.5</v>
      </c>
      <c r="BF100">
        <v>34.200000000000003</v>
      </c>
      <c r="BG100">
        <v>0</v>
      </c>
      <c r="BH100">
        <v>25.7</v>
      </c>
      <c r="BI100">
        <v>20</v>
      </c>
      <c r="BJ100">
        <v>36.4</v>
      </c>
      <c r="BK100">
        <v>15.4</v>
      </c>
      <c r="BL100">
        <v>0</v>
      </c>
      <c r="BM100">
        <v>19</v>
      </c>
      <c r="BN100">
        <v>31.6</v>
      </c>
      <c r="BO100">
        <v>17</v>
      </c>
      <c r="BP100">
        <v>0</v>
      </c>
      <c r="BQ100">
        <v>0</v>
      </c>
      <c r="BR100">
        <v>0</v>
      </c>
      <c r="BS100">
        <v>18.3</v>
      </c>
      <c r="BT100" t="s">
        <v>7</v>
      </c>
      <c r="BU100" t="s">
        <v>7</v>
      </c>
      <c r="BV100">
        <v>6.1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17</v>
      </c>
      <c r="CC100">
        <v>0</v>
      </c>
      <c r="CD100">
        <v>31.5</v>
      </c>
      <c r="CE100">
        <v>0</v>
      </c>
      <c r="CF100">
        <v>0</v>
      </c>
      <c r="CG100">
        <v>0</v>
      </c>
      <c r="CH100">
        <v>0</v>
      </c>
      <c r="CI100">
        <v>51</v>
      </c>
      <c r="CJ100">
        <v>0</v>
      </c>
      <c r="CK100">
        <v>0</v>
      </c>
      <c r="CL100">
        <v>16.100000000000001</v>
      </c>
      <c r="CM100">
        <v>0</v>
      </c>
      <c r="CN100">
        <v>0</v>
      </c>
      <c r="CO100">
        <v>0</v>
      </c>
      <c r="CP100">
        <v>18.100000000000001</v>
      </c>
      <c r="CQ100">
        <v>0</v>
      </c>
      <c r="CR100" t="s">
        <v>7</v>
      </c>
      <c r="CS100" t="s">
        <v>7</v>
      </c>
    </row>
    <row r="101" spans="1:97" x14ac:dyDescent="0.25">
      <c r="A101" t="s">
        <v>104</v>
      </c>
      <c r="B101">
        <v>7.3</v>
      </c>
      <c r="C101">
        <v>16.899999999999999</v>
      </c>
      <c r="D101">
        <v>0</v>
      </c>
      <c r="E101">
        <v>0</v>
      </c>
      <c r="F101">
        <v>0</v>
      </c>
      <c r="G101">
        <v>14.7</v>
      </c>
      <c r="H101">
        <v>38.700000000000003</v>
      </c>
      <c r="I101">
        <v>7.7</v>
      </c>
      <c r="J101">
        <v>0</v>
      </c>
      <c r="K101">
        <v>0</v>
      </c>
      <c r="L101">
        <v>14.8</v>
      </c>
      <c r="M101">
        <v>8.3000000000000007</v>
      </c>
      <c r="N101">
        <v>7.4</v>
      </c>
      <c r="O101">
        <v>7.4</v>
      </c>
      <c r="P101">
        <v>0</v>
      </c>
      <c r="Q101">
        <v>21</v>
      </c>
      <c r="R101">
        <v>6.7</v>
      </c>
      <c r="S101">
        <v>6.7</v>
      </c>
      <c r="T101">
        <v>0</v>
      </c>
      <c r="U101">
        <v>0</v>
      </c>
      <c r="V101">
        <v>0</v>
      </c>
      <c r="W101">
        <v>6.3</v>
      </c>
      <c r="X101" t="s">
        <v>7</v>
      </c>
      <c r="Y101" t="s">
        <v>7</v>
      </c>
      <c r="Z101">
        <v>20.2</v>
      </c>
      <c r="AA101">
        <v>7.2</v>
      </c>
      <c r="AB101">
        <v>28</v>
      </c>
      <c r="AC101">
        <v>26.9</v>
      </c>
      <c r="AD101">
        <v>15.3</v>
      </c>
      <c r="AE101">
        <v>14</v>
      </c>
      <c r="AF101">
        <v>0</v>
      </c>
      <c r="AG101">
        <v>16.2</v>
      </c>
      <c r="AH101">
        <v>22.7</v>
      </c>
      <c r="AI101">
        <v>29.7</v>
      </c>
      <c r="AJ101">
        <v>24.4</v>
      </c>
      <c r="AK101">
        <v>0</v>
      </c>
      <c r="AL101">
        <v>13.5</v>
      </c>
      <c r="AM101">
        <v>15.7</v>
      </c>
      <c r="AN101">
        <v>24.6</v>
      </c>
      <c r="AO101">
        <v>23</v>
      </c>
      <c r="AP101">
        <v>6.7</v>
      </c>
      <c r="AQ101">
        <v>33.200000000000003</v>
      </c>
      <c r="AR101">
        <v>43</v>
      </c>
      <c r="AS101">
        <v>32.299999999999997</v>
      </c>
      <c r="AT101">
        <v>17.399999999999999</v>
      </c>
      <c r="AU101">
        <v>25.6</v>
      </c>
      <c r="AV101" t="s">
        <v>7</v>
      </c>
      <c r="AW101" t="s">
        <v>7</v>
      </c>
      <c r="AX101">
        <v>9</v>
      </c>
      <c r="AY101">
        <v>6.8</v>
      </c>
      <c r="AZ101">
        <v>14.4</v>
      </c>
      <c r="BA101">
        <v>7.5</v>
      </c>
      <c r="BB101">
        <v>14.8</v>
      </c>
      <c r="BC101">
        <v>4.2</v>
      </c>
      <c r="BD101">
        <v>21.8</v>
      </c>
      <c r="BE101">
        <v>0</v>
      </c>
      <c r="BF101">
        <v>7.1</v>
      </c>
      <c r="BG101">
        <v>0</v>
      </c>
      <c r="BH101">
        <v>22.4</v>
      </c>
      <c r="BI101">
        <v>4.2</v>
      </c>
      <c r="BJ101">
        <v>0</v>
      </c>
      <c r="BK101">
        <v>7.4</v>
      </c>
      <c r="BL101">
        <v>0</v>
      </c>
      <c r="BM101">
        <v>0</v>
      </c>
      <c r="BN101">
        <v>6.3</v>
      </c>
      <c r="BO101">
        <v>19.5</v>
      </c>
      <c r="BP101">
        <v>0</v>
      </c>
      <c r="BQ101">
        <v>13</v>
      </c>
      <c r="BR101">
        <v>12.2</v>
      </c>
      <c r="BS101">
        <v>26.6</v>
      </c>
      <c r="BT101" t="s">
        <v>7</v>
      </c>
      <c r="BU101" t="s">
        <v>7</v>
      </c>
      <c r="BV101">
        <v>16.100000000000001</v>
      </c>
      <c r="BW101">
        <v>19.600000000000001</v>
      </c>
      <c r="BX101">
        <v>0</v>
      </c>
      <c r="BY101">
        <v>18.3</v>
      </c>
      <c r="BZ101">
        <v>0</v>
      </c>
      <c r="CA101">
        <v>22.3</v>
      </c>
      <c r="CB101">
        <v>25.4</v>
      </c>
      <c r="CC101">
        <v>17.5</v>
      </c>
      <c r="CD101">
        <v>14.2</v>
      </c>
      <c r="CE101">
        <v>53</v>
      </c>
      <c r="CF101">
        <v>29.9</v>
      </c>
      <c r="CG101">
        <v>39</v>
      </c>
      <c r="CH101">
        <v>13.5</v>
      </c>
      <c r="CI101">
        <v>7.1</v>
      </c>
      <c r="CJ101">
        <v>21</v>
      </c>
      <c r="CK101">
        <v>20.3</v>
      </c>
      <c r="CL101">
        <v>6.7</v>
      </c>
      <c r="CM101">
        <v>0</v>
      </c>
      <c r="CN101">
        <v>12.8</v>
      </c>
      <c r="CO101">
        <v>0</v>
      </c>
      <c r="CP101">
        <v>12.8</v>
      </c>
      <c r="CQ101">
        <v>6.3</v>
      </c>
      <c r="CR101" t="s">
        <v>7</v>
      </c>
      <c r="CS101" t="s">
        <v>7</v>
      </c>
    </row>
    <row r="102" spans="1:97" x14ac:dyDescent="0.25">
      <c r="A102" t="s">
        <v>105</v>
      </c>
      <c r="B102">
        <v>4.5</v>
      </c>
      <c r="C102">
        <v>16.100000000000001</v>
      </c>
      <c r="D102">
        <v>19.600000000000001</v>
      </c>
      <c r="E102">
        <v>14.4</v>
      </c>
      <c r="F102">
        <v>0</v>
      </c>
      <c r="G102">
        <v>0</v>
      </c>
      <c r="H102">
        <v>15.3</v>
      </c>
      <c r="I102">
        <v>0</v>
      </c>
      <c r="J102">
        <v>0</v>
      </c>
      <c r="K102">
        <v>0</v>
      </c>
      <c r="L102">
        <v>16.100000000000001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13.3</v>
      </c>
      <c r="V102">
        <v>0</v>
      </c>
      <c r="W102">
        <v>0</v>
      </c>
      <c r="X102" t="s">
        <v>7</v>
      </c>
      <c r="Y102" t="s">
        <v>7</v>
      </c>
      <c r="Z102">
        <v>13.7</v>
      </c>
      <c r="AA102">
        <v>0</v>
      </c>
      <c r="AB102">
        <v>31.7</v>
      </c>
      <c r="AC102">
        <v>0</v>
      </c>
      <c r="AD102">
        <v>18.3</v>
      </c>
      <c r="AE102">
        <v>0</v>
      </c>
      <c r="AF102">
        <v>0</v>
      </c>
      <c r="AG102">
        <v>14.6</v>
      </c>
      <c r="AH102">
        <v>0</v>
      </c>
      <c r="AI102">
        <v>0</v>
      </c>
      <c r="AJ102">
        <v>0</v>
      </c>
      <c r="AK102">
        <v>56</v>
      </c>
      <c r="AL102">
        <v>0</v>
      </c>
      <c r="AM102">
        <v>56</v>
      </c>
      <c r="AN102">
        <v>17.2</v>
      </c>
      <c r="AO102">
        <v>16.600000000000001</v>
      </c>
      <c r="AP102">
        <v>0</v>
      </c>
      <c r="AQ102">
        <v>15</v>
      </c>
      <c r="AR102">
        <v>0</v>
      </c>
      <c r="AS102">
        <v>27.3</v>
      </c>
      <c r="AT102">
        <v>16.8</v>
      </c>
      <c r="AU102">
        <v>14.5</v>
      </c>
      <c r="AV102" t="s">
        <v>7</v>
      </c>
      <c r="AW102" t="s">
        <v>7</v>
      </c>
      <c r="AX102">
        <v>13.8</v>
      </c>
      <c r="AY102">
        <v>17.3</v>
      </c>
      <c r="AZ102">
        <v>31.9</v>
      </c>
      <c r="BA102">
        <v>14.4</v>
      </c>
      <c r="BB102">
        <v>14.9</v>
      </c>
      <c r="BC102">
        <v>32.5</v>
      </c>
      <c r="BD102">
        <v>0</v>
      </c>
      <c r="BE102">
        <v>0</v>
      </c>
      <c r="BF102">
        <v>0</v>
      </c>
      <c r="BG102">
        <v>17.100000000000001</v>
      </c>
      <c r="BH102">
        <v>17.8</v>
      </c>
      <c r="BI102">
        <v>0</v>
      </c>
      <c r="BJ102">
        <v>0</v>
      </c>
      <c r="BK102">
        <v>0</v>
      </c>
      <c r="BL102">
        <v>14.5</v>
      </c>
      <c r="BM102">
        <v>14.8</v>
      </c>
      <c r="BN102">
        <v>68.3</v>
      </c>
      <c r="BO102">
        <v>18</v>
      </c>
      <c r="BP102">
        <v>0</v>
      </c>
      <c r="BQ102">
        <v>17.8</v>
      </c>
      <c r="BR102">
        <v>0</v>
      </c>
      <c r="BS102">
        <v>14</v>
      </c>
      <c r="BT102" t="s">
        <v>7</v>
      </c>
      <c r="BU102" t="s">
        <v>7</v>
      </c>
      <c r="BV102">
        <v>6.6</v>
      </c>
      <c r="BW102">
        <v>0</v>
      </c>
      <c r="BX102">
        <v>0</v>
      </c>
      <c r="BY102">
        <v>0</v>
      </c>
      <c r="BZ102">
        <v>31.2</v>
      </c>
      <c r="CA102">
        <v>0</v>
      </c>
      <c r="CB102">
        <v>31.4</v>
      </c>
      <c r="CC102">
        <v>30.9</v>
      </c>
      <c r="CD102">
        <v>0</v>
      </c>
      <c r="CE102">
        <v>0</v>
      </c>
      <c r="CF102">
        <v>16.100000000000001</v>
      </c>
      <c r="CG102">
        <v>0</v>
      </c>
      <c r="CH102">
        <v>0</v>
      </c>
      <c r="CI102">
        <v>14.8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14</v>
      </c>
      <c r="CR102" t="s">
        <v>7</v>
      </c>
      <c r="CS102" t="s">
        <v>7</v>
      </c>
    </row>
    <row r="103" spans="1:97" x14ac:dyDescent="0.25">
      <c r="A103" t="s">
        <v>106</v>
      </c>
      <c r="B103">
        <v>7.8</v>
      </c>
      <c r="C103">
        <v>0</v>
      </c>
      <c r="D103">
        <v>29.5</v>
      </c>
      <c r="E103">
        <v>29.6</v>
      </c>
      <c r="F103">
        <v>0</v>
      </c>
      <c r="G103">
        <v>21.5</v>
      </c>
      <c r="H103">
        <v>0</v>
      </c>
      <c r="I103">
        <v>15.9</v>
      </c>
      <c r="J103">
        <v>0</v>
      </c>
      <c r="K103">
        <v>0</v>
      </c>
      <c r="L103">
        <v>15</v>
      </c>
      <c r="M103">
        <v>17</v>
      </c>
      <c r="N103">
        <v>16.899999999999999</v>
      </c>
      <c r="O103">
        <v>0</v>
      </c>
      <c r="P103">
        <v>15.7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7</v>
      </c>
      <c r="Y103" t="s">
        <v>7</v>
      </c>
      <c r="Z103">
        <v>18.7</v>
      </c>
      <c r="AA103">
        <v>0</v>
      </c>
      <c r="AB103">
        <v>0</v>
      </c>
      <c r="AC103">
        <v>22.6</v>
      </c>
      <c r="AD103">
        <v>15.2</v>
      </c>
      <c r="AE103">
        <v>15.7</v>
      </c>
      <c r="AF103">
        <v>13.9</v>
      </c>
      <c r="AG103">
        <v>0</v>
      </c>
      <c r="AH103">
        <v>34.4</v>
      </c>
      <c r="AI103">
        <v>43.4</v>
      </c>
      <c r="AJ103">
        <v>0</v>
      </c>
      <c r="AK103">
        <v>42.7</v>
      </c>
      <c r="AL103">
        <v>56.4</v>
      </c>
      <c r="AM103">
        <v>0</v>
      </c>
      <c r="AN103">
        <v>0</v>
      </c>
      <c r="AO103">
        <v>45.2</v>
      </c>
      <c r="AP103">
        <v>0</v>
      </c>
      <c r="AQ103">
        <v>54</v>
      </c>
      <c r="AR103">
        <v>18.2</v>
      </c>
      <c r="AS103">
        <v>47.8</v>
      </c>
      <c r="AT103">
        <v>0</v>
      </c>
      <c r="AU103">
        <v>0</v>
      </c>
      <c r="AV103" t="s">
        <v>7</v>
      </c>
      <c r="AW103" t="s">
        <v>7</v>
      </c>
      <c r="AX103">
        <v>10.9</v>
      </c>
      <c r="AY103">
        <v>0</v>
      </c>
      <c r="AZ103">
        <v>14.8</v>
      </c>
      <c r="BA103">
        <v>0</v>
      </c>
      <c r="BB103">
        <v>34.9</v>
      </c>
      <c r="BC103">
        <v>10.3</v>
      </c>
      <c r="BD103">
        <v>15.6</v>
      </c>
      <c r="BE103">
        <v>0</v>
      </c>
      <c r="BF103">
        <v>0</v>
      </c>
      <c r="BG103">
        <v>0</v>
      </c>
      <c r="BH103">
        <v>0</v>
      </c>
      <c r="BI103">
        <v>30.6</v>
      </c>
      <c r="BJ103">
        <v>15</v>
      </c>
      <c r="BK103">
        <v>15.4</v>
      </c>
      <c r="BL103">
        <v>18.899999999999999</v>
      </c>
      <c r="BM103">
        <v>30.2</v>
      </c>
      <c r="BN103">
        <v>16.3</v>
      </c>
      <c r="BO103">
        <v>37.700000000000003</v>
      </c>
      <c r="BP103">
        <v>0</v>
      </c>
      <c r="BQ103">
        <v>0</v>
      </c>
      <c r="BR103">
        <v>0</v>
      </c>
      <c r="BS103">
        <v>0</v>
      </c>
      <c r="BT103" t="s">
        <v>7</v>
      </c>
      <c r="BU103" t="s">
        <v>7</v>
      </c>
      <c r="BV103">
        <v>5.6</v>
      </c>
      <c r="BW103">
        <v>0</v>
      </c>
      <c r="BX103">
        <v>0</v>
      </c>
      <c r="BY103">
        <v>0</v>
      </c>
      <c r="BZ103">
        <v>0</v>
      </c>
      <c r="CA103">
        <v>18.899999999999999</v>
      </c>
      <c r="CB103">
        <v>0</v>
      </c>
      <c r="CC103">
        <v>0</v>
      </c>
      <c r="CD103">
        <v>0</v>
      </c>
      <c r="CE103">
        <v>0</v>
      </c>
      <c r="CF103">
        <v>12.5</v>
      </c>
      <c r="CG103">
        <v>13.8</v>
      </c>
      <c r="CH103">
        <v>0</v>
      </c>
      <c r="CI103">
        <v>14.7</v>
      </c>
      <c r="CJ103">
        <v>0</v>
      </c>
      <c r="CK103">
        <v>0</v>
      </c>
      <c r="CL103">
        <v>0</v>
      </c>
      <c r="CM103">
        <v>0</v>
      </c>
      <c r="CN103">
        <v>32.700000000000003</v>
      </c>
      <c r="CO103">
        <v>16.7</v>
      </c>
      <c r="CP103">
        <v>0</v>
      </c>
      <c r="CQ103">
        <v>14.8</v>
      </c>
      <c r="CR103" t="s">
        <v>7</v>
      </c>
      <c r="CS103" t="s">
        <v>7</v>
      </c>
    </row>
    <row r="104" spans="1:97" x14ac:dyDescent="0.25">
      <c r="A104" t="s">
        <v>107</v>
      </c>
      <c r="B104">
        <v>11.6</v>
      </c>
      <c r="C104">
        <v>11.7</v>
      </c>
      <c r="D104">
        <v>6.5</v>
      </c>
      <c r="E104">
        <v>17.7</v>
      </c>
      <c r="F104">
        <v>19.2</v>
      </c>
      <c r="G104">
        <v>18.7</v>
      </c>
      <c r="H104">
        <v>6.6</v>
      </c>
      <c r="I104">
        <v>12.2</v>
      </c>
      <c r="J104">
        <v>12.1</v>
      </c>
      <c r="K104">
        <v>20.399999999999999</v>
      </c>
      <c r="L104">
        <v>11.1</v>
      </c>
      <c r="M104">
        <v>24.8</v>
      </c>
      <c r="N104">
        <v>7</v>
      </c>
      <c r="O104">
        <v>7.3</v>
      </c>
      <c r="P104">
        <v>9.6</v>
      </c>
      <c r="Q104">
        <v>8.1</v>
      </c>
      <c r="R104">
        <v>9</v>
      </c>
      <c r="S104">
        <v>7.5</v>
      </c>
      <c r="T104">
        <v>7.9</v>
      </c>
      <c r="U104">
        <v>9.1</v>
      </c>
      <c r="V104">
        <v>11.2</v>
      </c>
      <c r="W104">
        <v>11.2</v>
      </c>
      <c r="X104" t="s">
        <v>7</v>
      </c>
      <c r="Y104" t="s">
        <v>7</v>
      </c>
      <c r="Z104">
        <v>20.7</v>
      </c>
      <c r="AA104">
        <v>17.600000000000001</v>
      </c>
      <c r="AB104">
        <v>15.1</v>
      </c>
      <c r="AC104">
        <v>33.200000000000003</v>
      </c>
      <c r="AD104">
        <v>37.4</v>
      </c>
      <c r="AE104">
        <v>16.100000000000001</v>
      </c>
      <c r="AF104">
        <v>30.1</v>
      </c>
      <c r="AG104">
        <v>23.1</v>
      </c>
      <c r="AH104">
        <v>17.7</v>
      </c>
      <c r="AI104">
        <v>23.8</v>
      </c>
      <c r="AJ104">
        <v>13.1</v>
      </c>
      <c r="AK104">
        <v>28.3</v>
      </c>
      <c r="AL104">
        <v>10.6</v>
      </c>
      <c r="AM104">
        <v>18.8</v>
      </c>
      <c r="AN104">
        <v>6.5</v>
      </c>
      <c r="AO104">
        <v>22.3</v>
      </c>
      <c r="AP104">
        <v>21.9</v>
      </c>
      <c r="AQ104">
        <v>22.6</v>
      </c>
      <c r="AR104">
        <v>23.7</v>
      </c>
      <c r="AS104">
        <v>8.1999999999999993</v>
      </c>
      <c r="AT104">
        <v>28</v>
      </c>
      <c r="AU104">
        <v>19.2</v>
      </c>
      <c r="AV104" t="s">
        <v>7</v>
      </c>
      <c r="AW104" t="s">
        <v>7</v>
      </c>
      <c r="AX104">
        <v>17.8</v>
      </c>
      <c r="AY104">
        <v>31.4</v>
      </c>
      <c r="AZ104">
        <v>28.2</v>
      </c>
      <c r="BA104">
        <v>10.6</v>
      </c>
      <c r="BB104">
        <v>20.7</v>
      </c>
      <c r="BC104">
        <v>22.1</v>
      </c>
      <c r="BD104">
        <v>31.3</v>
      </c>
      <c r="BE104">
        <v>19.8</v>
      </c>
      <c r="BF104">
        <v>12</v>
      </c>
      <c r="BG104">
        <v>11.3</v>
      </c>
      <c r="BH104">
        <v>16.399999999999999</v>
      </c>
      <c r="BI104">
        <v>18.2</v>
      </c>
      <c r="BJ104">
        <v>21</v>
      </c>
      <c r="BK104">
        <v>22.3</v>
      </c>
      <c r="BL104">
        <v>10.3</v>
      </c>
      <c r="BM104">
        <v>18.8</v>
      </c>
      <c r="BN104">
        <v>17.399999999999999</v>
      </c>
      <c r="BO104">
        <v>17.8</v>
      </c>
      <c r="BP104">
        <v>9.4</v>
      </c>
      <c r="BQ104">
        <v>8.3000000000000007</v>
      </c>
      <c r="BR104">
        <v>19.600000000000001</v>
      </c>
      <c r="BS104">
        <v>19.399999999999999</v>
      </c>
      <c r="BT104" t="s">
        <v>7</v>
      </c>
      <c r="BU104" t="s">
        <v>7</v>
      </c>
      <c r="BV104">
        <v>14.8</v>
      </c>
      <c r="BW104">
        <v>18.899999999999999</v>
      </c>
      <c r="BX104">
        <v>13</v>
      </c>
      <c r="BY104">
        <v>11.3</v>
      </c>
      <c r="BZ104">
        <v>22.7</v>
      </c>
      <c r="CA104">
        <v>15.6</v>
      </c>
      <c r="CB104">
        <v>21.7</v>
      </c>
      <c r="CC104">
        <v>27.2</v>
      </c>
      <c r="CD104">
        <v>29.6</v>
      </c>
      <c r="CE104">
        <v>27.3</v>
      </c>
      <c r="CF104">
        <v>28.3</v>
      </c>
      <c r="CG104">
        <v>17.7</v>
      </c>
      <c r="CH104">
        <v>12.8</v>
      </c>
      <c r="CI104">
        <v>15.1</v>
      </c>
      <c r="CJ104">
        <v>10.9</v>
      </c>
      <c r="CK104">
        <v>12.7</v>
      </c>
      <c r="CL104">
        <v>7.8</v>
      </c>
      <c r="CM104">
        <v>17.7</v>
      </c>
      <c r="CN104">
        <v>4.3</v>
      </c>
      <c r="CO104">
        <v>3</v>
      </c>
      <c r="CP104">
        <v>6.1</v>
      </c>
      <c r="CQ104">
        <v>4.5999999999999996</v>
      </c>
      <c r="CR104" t="s">
        <v>7</v>
      </c>
      <c r="CS104" t="s">
        <v>7</v>
      </c>
    </row>
    <row r="105" spans="1:97" x14ac:dyDescent="0.25">
      <c r="A105" t="s">
        <v>108</v>
      </c>
      <c r="B105">
        <v>7.2</v>
      </c>
      <c r="C105">
        <v>9.6999999999999993</v>
      </c>
      <c r="D105">
        <v>10.4</v>
      </c>
      <c r="E105">
        <v>10.6</v>
      </c>
      <c r="F105">
        <v>8.9</v>
      </c>
      <c r="G105">
        <v>8.9</v>
      </c>
      <c r="H105">
        <v>9.1999999999999993</v>
      </c>
      <c r="I105">
        <v>8</v>
      </c>
      <c r="J105">
        <v>8.8000000000000007</v>
      </c>
      <c r="K105">
        <v>8.3000000000000007</v>
      </c>
      <c r="L105">
        <v>8.1</v>
      </c>
      <c r="M105">
        <v>7.6</v>
      </c>
      <c r="N105">
        <v>7</v>
      </c>
      <c r="O105">
        <v>7.6</v>
      </c>
      <c r="P105">
        <v>7.2</v>
      </c>
      <c r="Q105">
        <v>6.9</v>
      </c>
      <c r="R105">
        <v>5.8</v>
      </c>
      <c r="S105">
        <v>5.8</v>
      </c>
      <c r="T105">
        <v>5.2</v>
      </c>
      <c r="U105">
        <v>5.5</v>
      </c>
      <c r="V105">
        <v>4.9000000000000004</v>
      </c>
      <c r="W105">
        <v>4.0999999999999996</v>
      </c>
      <c r="X105" t="s">
        <v>7</v>
      </c>
      <c r="Y105" t="s">
        <v>7</v>
      </c>
      <c r="Z105">
        <v>20.3</v>
      </c>
      <c r="AA105">
        <v>23.7</v>
      </c>
      <c r="AB105">
        <v>22.7</v>
      </c>
      <c r="AC105">
        <v>22.3</v>
      </c>
      <c r="AD105">
        <v>23.5</v>
      </c>
      <c r="AE105">
        <v>21.7</v>
      </c>
      <c r="AF105">
        <v>21.1</v>
      </c>
      <c r="AG105">
        <v>19.2</v>
      </c>
      <c r="AH105">
        <v>20</v>
      </c>
      <c r="AI105">
        <v>20.3</v>
      </c>
      <c r="AJ105">
        <v>20.7</v>
      </c>
      <c r="AK105">
        <v>18</v>
      </c>
      <c r="AL105">
        <v>20.5</v>
      </c>
      <c r="AM105">
        <v>21.7</v>
      </c>
      <c r="AN105">
        <v>20.9</v>
      </c>
      <c r="AO105">
        <v>19.399999999999999</v>
      </c>
      <c r="AP105">
        <v>19.7</v>
      </c>
      <c r="AQ105">
        <v>20.100000000000001</v>
      </c>
      <c r="AR105">
        <v>18.8</v>
      </c>
      <c r="AS105">
        <v>21.5</v>
      </c>
      <c r="AT105">
        <v>18.5</v>
      </c>
      <c r="AU105">
        <v>16.5</v>
      </c>
      <c r="AV105" t="s">
        <v>7</v>
      </c>
      <c r="AW105" t="s">
        <v>7</v>
      </c>
      <c r="AX105">
        <v>12.8</v>
      </c>
      <c r="AY105">
        <v>17.5</v>
      </c>
      <c r="AZ105">
        <v>19.399999999999999</v>
      </c>
      <c r="BA105">
        <v>18</v>
      </c>
      <c r="BB105">
        <v>16.3</v>
      </c>
      <c r="BC105">
        <v>15.8</v>
      </c>
      <c r="BD105">
        <v>15.9</v>
      </c>
      <c r="BE105">
        <v>13.2</v>
      </c>
      <c r="BF105">
        <v>11.5</v>
      </c>
      <c r="BG105">
        <v>14.1</v>
      </c>
      <c r="BH105">
        <v>12.4</v>
      </c>
      <c r="BI105">
        <v>13.4</v>
      </c>
      <c r="BJ105">
        <v>11.5</v>
      </c>
      <c r="BK105">
        <v>12.7</v>
      </c>
      <c r="BL105">
        <v>12.1</v>
      </c>
      <c r="BM105">
        <v>11.6</v>
      </c>
      <c r="BN105">
        <v>11.8</v>
      </c>
      <c r="BO105">
        <v>11.4</v>
      </c>
      <c r="BP105">
        <v>11.2</v>
      </c>
      <c r="BQ105">
        <v>11.2</v>
      </c>
      <c r="BR105">
        <v>10.1</v>
      </c>
      <c r="BS105">
        <v>8.8000000000000007</v>
      </c>
      <c r="BT105" t="s">
        <v>7</v>
      </c>
      <c r="BU105" t="s">
        <v>7</v>
      </c>
      <c r="BV105">
        <v>9.4</v>
      </c>
      <c r="BW105">
        <v>5.2</v>
      </c>
      <c r="BX105">
        <v>5.9</v>
      </c>
      <c r="BY105">
        <v>6.8</v>
      </c>
      <c r="BZ105">
        <v>7.4</v>
      </c>
      <c r="CA105">
        <v>5.9</v>
      </c>
      <c r="CB105">
        <v>4.7</v>
      </c>
      <c r="CC105">
        <v>14.8</v>
      </c>
      <c r="CD105">
        <v>15.2</v>
      </c>
      <c r="CE105">
        <v>16.7</v>
      </c>
      <c r="CF105">
        <v>14.5</v>
      </c>
      <c r="CG105">
        <v>16</v>
      </c>
      <c r="CH105">
        <v>14.2</v>
      </c>
      <c r="CI105">
        <v>13.6</v>
      </c>
      <c r="CJ105">
        <v>13.1</v>
      </c>
      <c r="CK105">
        <v>10.5</v>
      </c>
      <c r="CL105">
        <v>8.3000000000000007</v>
      </c>
      <c r="CM105">
        <v>6.7</v>
      </c>
      <c r="CN105">
        <v>6.5</v>
      </c>
      <c r="CO105">
        <v>6.3</v>
      </c>
      <c r="CP105">
        <v>4.9000000000000004</v>
      </c>
      <c r="CQ105">
        <v>4.5999999999999996</v>
      </c>
      <c r="CR105" t="s">
        <v>7</v>
      </c>
      <c r="CS105" t="s">
        <v>7</v>
      </c>
    </row>
    <row r="106" spans="1:97" x14ac:dyDescent="0.25">
      <c r="A106" t="s">
        <v>109</v>
      </c>
      <c r="B106">
        <v>10.1</v>
      </c>
      <c r="C106">
        <v>14.2</v>
      </c>
      <c r="D106">
        <v>11</v>
      </c>
      <c r="E106">
        <v>9.9</v>
      </c>
      <c r="F106">
        <v>14.2</v>
      </c>
      <c r="G106">
        <v>17.399999999999999</v>
      </c>
      <c r="H106">
        <v>18.600000000000001</v>
      </c>
      <c r="I106">
        <v>6.1</v>
      </c>
      <c r="J106">
        <v>10.6</v>
      </c>
      <c r="K106">
        <v>13.2</v>
      </c>
      <c r="L106">
        <v>7.3</v>
      </c>
      <c r="M106">
        <v>10.4</v>
      </c>
      <c r="N106">
        <v>6.6</v>
      </c>
      <c r="O106">
        <v>15.3</v>
      </c>
      <c r="P106">
        <v>13.1</v>
      </c>
      <c r="Q106">
        <v>5.7</v>
      </c>
      <c r="R106">
        <v>8.1</v>
      </c>
      <c r="S106">
        <v>10.199999999999999</v>
      </c>
      <c r="T106">
        <v>6.6</v>
      </c>
      <c r="U106">
        <v>9.3000000000000007</v>
      </c>
      <c r="V106">
        <v>2</v>
      </c>
      <c r="W106">
        <v>5.9</v>
      </c>
      <c r="X106" t="s">
        <v>7</v>
      </c>
      <c r="Y106" t="s">
        <v>7</v>
      </c>
      <c r="Z106">
        <v>23.7</v>
      </c>
      <c r="AA106">
        <v>11.1</v>
      </c>
      <c r="AB106">
        <v>12.1</v>
      </c>
      <c r="AC106">
        <v>27.9</v>
      </c>
      <c r="AD106">
        <v>28.7</v>
      </c>
      <c r="AE106">
        <v>22.8</v>
      </c>
      <c r="AF106">
        <v>29.4</v>
      </c>
      <c r="AG106">
        <v>15.8</v>
      </c>
      <c r="AH106">
        <v>20.9</v>
      </c>
      <c r="AI106">
        <v>14.6</v>
      </c>
      <c r="AJ106">
        <v>21.4</v>
      </c>
      <c r="AK106">
        <v>24.2</v>
      </c>
      <c r="AL106">
        <v>27</v>
      </c>
      <c r="AM106">
        <v>30.2</v>
      </c>
      <c r="AN106">
        <v>29</v>
      </c>
      <c r="AO106">
        <v>34</v>
      </c>
      <c r="AP106">
        <v>23.3</v>
      </c>
      <c r="AQ106">
        <v>30.6</v>
      </c>
      <c r="AR106">
        <v>27.5</v>
      </c>
      <c r="AS106">
        <v>21.8</v>
      </c>
      <c r="AT106">
        <v>15.8</v>
      </c>
      <c r="AU106">
        <v>25.5</v>
      </c>
      <c r="AV106" t="s">
        <v>7</v>
      </c>
      <c r="AW106" t="s">
        <v>7</v>
      </c>
      <c r="AX106">
        <v>15.2</v>
      </c>
      <c r="AY106">
        <v>16.3</v>
      </c>
      <c r="AZ106">
        <v>12.4</v>
      </c>
      <c r="BA106">
        <v>28</v>
      </c>
      <c r="BB106">
        <v>14.1</v>
      </c>
      <c r="BC106">
        <v>23.7</v>
      </c>
      <c r="BD106">
        <v>13.9</v>
      </c>
      <c r="BE106">
        <v>12.6</v>
      </c>
      <c r="BF106">
        <v>14.2</v>
      </c>
      <c r="BG106">
        <v>18.399999999999999</v>
      </c>
      <c r="BH106">
        <v>9.9</v>
      </c>
      <c r="BI106">
        <v>9.8000000000000007</v>
      </c>
      <c r="BJ106">
        <v>16</v>
      </c>
      <c r="BK106">
        <v>13.1</v>
      </c>
      <c r="BL106">
        <v>9.6</v>
      </c>
      <c r="BM106">
        <v>19.399999999999999</v>
      </c>
      <c r="BN106">
        <v>11.8</v>
      </c>
      <c r="BO106">
        <v>16.8</v>
      </c>
      <c r="BP106">
        <v>10.9</v>
      </c>
      <c r="BQ106">
        <v>21.3</v>
      </c>
      <c r="BR106">
        <v>15.1</v>
      </c>
      <c r="BS106">
        <v>13.6</v>
      </c>
      <c r="BT106" t="s">
        <v>7</v>
      </c>
      <c r="BU106" t="s">
        <v>7</v>
      </c>
      <c r="BV106">
        <v>14.4</v>
      </c>
      <c r="BW106">
        <v>5.2</v>
      </c>
      <c r="BX106">
        <v>8.1999999999999993</v>
      </c>
      <c r="BY106">
        <v>8.3000000000000007</v>
      </c>
      <c r="BZ106">
        <v>6.5</v>
      </c>
      <c r="CA106">
        <v>15.4</v>
      </c>
      <c r="CB106">
        <v>10.5</v>
      </c>
      <c r="CC106">
        <v>24.2</v>
      </c>
      <c r="CD106">
        <v>19.2</v>
      </c>
      <c r="CE106">
        <v>15.8</v>
      </c>
      <c r="CF106">
        <v>13.3</v>
      </c>
      <c r="CG106">
        <v>27.1</v>
      </c>
      <c r="CH106">
        <v>23.4</v>
      </c>
      <c r="CI106">
        <v>17.3</v>
      </c>
      <c r="CJ106">
        <v>21.4</v>
      </c>
      <c r="CK106">
        <v>16.5</v>
      </c>
      <c r="CL106">
        <v>14</v>
      </c>
      <c r="CM106">
        <v>13</v>
      </c>
      <c r="CN106">
        <v>17.2</v>
      </c>
      <c r="CO106">
        <v>11.5</v>
      </c>
      <c r="CP106">
        <v>9.6</v>
      </c>
      <c r="CQ106">
        <v>7</v>
      </c>
      <c r="CR106" t="s">
        <v>7</v>
      </c>
      <c r="CS106" t="s">
        <v>7</v>
      </c>
    </row>
    <row r="107" spans="1:97" x14ac:dyDescent="0.25">
      <c r="A107" t="s">
        <v>110</v>
      </c>
      <c r="B107">
        <v>5.9</v>
      </c>
      <c r="C107">
        <v>23.5</v>
      </c>
      <c r="D107">
        <v>0</v>
      </c>
      <c r="E107">
        <v>18.399999999999999</v>
      </c>
      <c r="F107">
        <v>0</v>
      </c>
      <c r="G107">
        <v>0</v>
      </c>
      <c r="H107">
        <v>19</v>
      </c>
      <c r="I107">
        <v>0</v>
      </c>
      <c r="J107">
        <v>0</v>
      </c>
      <c r="K107">
        <v>20.3</v>
      </c>
      <c r="L107">
        <v>16.2</v>
      </c>
      <c r="M107">
        <v>0</v>
      </c>
      <c r="N107">
        <v>0</v>
      </c>
      <c r="O107">
        <v>0</v>
      </c>
      <c r="P107">
        <v>13.2</v>
      </c>
      <c r="Q107">
        <v>0</v>
      </c>
      <c r="R107">
        <v>0</v>
      </c>
      <c r="S107">
        <v>0</v>
      </c>
      <c r="T107">
        <v>15.6</v>
      </c>
      <c r="U107">
        <v>0</v>
      </c>
      <c r="V107">
        <v>0</v>
      </c>
      <c r="W107">
        <v>0</v>
      </c>
      <c r="X107" t="s">
        <v>7</v>
      </c>
      <c r="Y107" t="s">
        <v>7</v>
      </c>
      <c r="Z107">
        <v>13.4</v>
      </c>
      <c r="AA107">
        <v>64.5</v>
      </c>
      <c r="AB107">
        <v>0</v>
      </c>
      <c r="AC107">
        <v>18.399999999999999</v>
      </c>
      <c r="AD107">
        <v>0</v>
      </c>
      <c r="AE107">
        <v>0</v>
      </c>
      <c r="AF107">
        <v>0</v>
      </c>
      <c r="AG107">
        <v>43.1</v>
      </c>
      <c r="AH107">
        <v>41.5</v>
      </c>
      <c r="AI107">
        <v>0</v>
      </c>
      <c r="AJ107">
        <v>0</v>
      </c>
      <c r="AK107">
        <v>16.7</v>
      </c>
      <c r="AL107">
        <v>0</v>
      </c>
      <c r="AM107">
        <v>0</v>
      </c>
      <c r="AN107">
        <v>0</v>
      </c>
      <c r="AO107">
        <v>92.8</v>
      </c>
      <c r="AP107">
        <v>17.8</v>
      </c>
      <c r="AQ107">
        <v>0</v>
      </c>
      <c r="AR107">
        <v>0</v>
      </c>
      <c r="AS107">
        <v>0</v>
      </c>
      <c r="AT107">
        <v>0</v>
      </c>
      <c r="AU107">
        <v>0</v>
      </c>
      <c r="AV107" t="s">
        <v>7</v>
      </c>
      <c r="AW107" t="s">
        <v>7</v>
      </c>
      <c r="AX107">
        <v>9.5</v>
      </c>
      <c r="AY107">
        <v>0</v>
      </c>
      <c r="AZ107">
        <v>14.5</v>
      </c>
      <c r="BA107">
        <v>19</v>
      </c>
      <c r="BB107">
        <v>0</v>
      </c>
      <c r="BC107">
        <v>15</v>
      </c>
      <c r="BD107">
        <v>0</v>
      </c>
      <c r="BE107">
        <v>0</v>
      </c>
      <c r="BF107">
        <v>40.1</v>
      </c>
      <c r="BG107">
        <v>18.2</v>
      </c>
      <c r="BH107">
        <v>0</v>
      </c>
      <c r="BI107">
        <v>0</v>
      </c>
      <c r="BJ107">
        <v>17.8</v>
      </c>
      <c r="BK107">
        <v>18.5</v>
      </c>
      <c r="BL107">
        <v>19.8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42.9</v>
      </c>
      <c r="BS107">
        <v>0</v>
      </c>
      <c r="BT107" t="s">
        <v>7</v>
      </c>
      <c r="BU107" t="s">
        <v>7</v>
      </c>
      <c r="BV107">
        <v>3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13.3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15.5</v>
      </c>
      <c r="CP107">
        <v>0</v>
      </c>
      <c r="CQ107">
        <v>31.5</v>
      </c>
      <c r="CR107" t="s">
        <v>7</v>
      </c>
      <c r="CS107" t="s">
        <v>7</v>
      </c>
    </row>
    <row r="108" spans="1:97" x14ac:dyDescent="0.25">
      <c r="A108" t="s">
        <v>111</v>
      </c>
      <c r="B108">
        <v>7.9</v>
      </c>
      <c r="C108">
        <v>15.9</v>
      </c>
      <c r="D108">
        <v>19.8</v>
      </c>
      <c r="E108">
        <v>8</v>
      </c>
      <c r="F108">
        <v>0</v>
      </c>
      <c r="G108">
        <v>0</v>
      </c>
      <c r="H108">
        <v>0</v>
      </c>
      <c r="I108">
        <v>8.1</v>
      </c>
      <c r="J108">
        <v>13.7</v>
      </c>
      <c r="K108">
        <v>0</v>
      </c>
      <c r="L108">
        <v>11</v>
      </c>
      <c r="M108">
        <v>15.2</v>
      </c>
      <c r="N108">
        <v>0</v>
      </c>
      <c r="O108">
        <v>0</v>
      </c>
      <c r="P108">
        <v>20.9</v>
      </c>
      <c r="Q108">
        <v>11.9</v>
      </c>
      <c r="R108">
        <v>11.9</v>
      </c>
      <c r="S108">
        <v>14.7</v>
      </c>
      <c r="T108">
        <v>0</v>
      </c>
      <c r="U108">
        <v>0</v>
      </c>
      <c r="V108">
        <v>0</v>
      </c>
      <c r="W108">
        <v>10.4</v>
      </c>
      <c r="X108" t="s">
        <v>7</v>
      </c>
      <c r="Y108" t="s">
        <v>7</v>
      </c>
      <c r="Z108">
        <v>15.3</v>
      </c>
      <c r="AA108">
        <v>8.1999999999999993</v>
      </c>
      <c r="AB108">
        <v>40.4</v>
      </c>
      <c r="AC108">
        <v>8.5</v>
      </c>
      <c r="AD108">
        <v>18.5</v>
      </c>
      <c r="AE108">
        <v>18.5</v>
      </c>
      <c r="AF108">
        <v>0</v>
      </c>
      <c r="AG108">
        <v>0</v>
      </c>
      <c r="AH108">
        <v>0</v>
      </c>
      <c r="AI108">
        <v>17.2</v>
      </c>
      <c r="AJ108">
        <v>0</v>
      </c>
      <c r="AK108">
        <v>27.7</v>
      </c>
      <c r="AL108">
        <v>11.9</v>
      </c>
      <c r="AM108">
        <v>31</v>
      </c>
      <c r="AN108">
        <v>56.6</v>
      </c>
      <c r="AO108">
        <v>20.3</v>
      </c>
      <c r="AP108">
        <v>8.3000000000000007</v>
      </c>
      <c r="AQ108">
        <v>11.9</v>
      </c>
      <c r="AR108">
        <v>0</v>
      </c>
      <c r="AS108">
        <v>0</v>
      </c>
      <c r="AT108">
        <v>18.5</v>
      </c>
      <c r="AU108">
        <v>35.200000000000003</v>
      </c>
      <c r="AV108" t="s">
        <v>7</v>
      </c>
      <c r="AW108" t="s">
        <v>7</v>
      </c>
      <c r="AX108">
        <v>12.8</v>
      </c>
      <c r="AY108">
        <v>7.4</v>
      </c>
      <c r="AZ108">
        <v>8.9</v>
      </c>
      <c r="BA108">
        <v>0</v>
      </c>
      <c r="BB108">
        <v>23.6</v>
      </c>
      <c r="BC108">
        <v>25</v>
      </c>
      <c r="BD108">
        <v>24.1</v>
      </c>
      <c r="BE108">
        <v>8.5</v>
      </c>
      <c r="BF108">
        <v>29.6</v>
      </c>
      <c r="BG108">
        <v>0</v>
      </c>
      <c r="BH108">
        <v>24.5</v>
      </c>
      <c r="BI108">
        <v>0</v>
      </c>
      <c r="BJ108">
        <v>0</v>
      </c>
      <c r="BK108">
        <v>11.4</v>
      </c>
      <c r="BL108">
        <v>27.5</v>
      </c>
      <c r="BM108">
        <v>10.1</v>
      </c>
      <c r="BN108">
        <v>20.8</v>
      </c>
      <c r="BO108">
        <v>0</v>
      </c>
      <c r="BP108">
        <v>0</v>
      </c>
      <c r="BQ108">
        <v>12.3</v>
      </c>
      <c r="BR108">
        <v>10</v>
      </c>
      <c r="BS108">
        <v>20.6</v>
      </c>
      <c r="BT108" t="s">
        <v>7</v>
      </c>
      <c r="BU108" t="s">
        <v>7</v>
      </c>
      <c r="BV108">
        <v>15.5</v>
      </c>
      <c r="BW108">
        <v>0</v>
      </c>
      <c r="BX108">
        <v>8.9</v>
      </c>
      <c r="BY108">
        <v>0</v>
      </c>
      <c r="BZ108">
        <v>0</v>
      </c>
      <c r="CA108">
        <v>0</v>
      </c>
      <c r="CB108">
        <v>9.3000000000000007</v>
      </c>
      <c r="CC108">
        <v>0</v>
      </c>
      <c r="CD108">
        <v>17.8</v>
      </c>
      <c r="CE108">
        <v>40.9</v>
      </c>
      <c r="CF108">
        <v>17.3</v>
      </c>
      <c r="CG108">
        <v>11.7</v>
      </c>
      <c r="CH108">
        <v>44.5</v>
      </c>
      <c r="CI108">
        <v>46.1</v>
      </c>
      <c r="CJ108">
        <v>42.6</v>
      </c>
      <c r="CK108">
        <v>0</v>
      </c>
      <c r="CL108">
        <v>11.9</v>
      </c>
      <c r="CM108">
        <v>0</v>
      </c>
      <c r="CN108">
        <v>0</v>
      </c>
      <c r="CO108">
        <v>11.3</v>
      </c>
      <c r="CP108">
        <v>52</v>
      </c>
      <c r="CQ108">
        <v>32.200000000000003</v>
      </c>
      <c r="CR108" t="s">
        <v>7</v>
      </c>
      <c r="CS108" t="s">
        <v>7</v>
      </c>
    </row>
    <row r="109" spans="1:97" x14ac:dyDescent="0.25">
      <c r="A109" t="s">
        <v>112</v>
      </c>
      <c r="B109">
        <v>7.5</v>
      </c>
      <c r="C109">
        <v>15.7</v>
      </c>
      <c r="D109">
        <v>8.5</v>
      </c>
      <c r="E109">
        <v>7.4</v>
      </c>
      <c r="F109">
        <v>8.1</v>
      </c>
      <c r="G109">
        <v>17.7</v>
      </c>
      <c r="H109">
        <v>8.5</v>
      </c>
      <c r="I109">
        <v>8.9</v>
      </c>
      <c r="J109">
        <v>8.4</v>
      </c>
      <c r="K109">
        <v>5.3</v>
      </c>
      <c r="L109">
        <v>9.3000000000000007</v>
      </c>
      <c r="M109">
        <v>7.9</v>
      </c>
      <c r="N109">
        <v>7.4</v>
      </c>
      <c r="O109">
        <v>8.9</v>
      </c>
      <c r="P109">
        <v>6</v>
      </c>
      <c r="Q109">
        <v>8.9</v>
      </c>
      <c r="R109">
        <v>6.2</v>
      </c>
      <c r="S109">
        <v>6.7</v>
      </c>
      <c r="T109">
        <v>2.4</v>
      </c>
      <c r="U109">
        <v>4</v>
      </c>
      <c r="V109">
        <v>5.0999999999999996</v>
      </c>
      <c r="W109">
        <v>9.5</v>
      </c>
      <c r="X109" t="s">
        <v>7</v>
      </c>
      <c r="Y109" t="s">
        <v>7</v>
      </c>
      <c r="Z109">
        <v>16.399999999999999</v>
      </c>
      <c r="AA109">
        <v>24</v>
      </c>
      <c r="AB109">
        <v>19.8</v>
      </c>
      <c r="AC109">
        <v>22</v>
      </c>
      <c r="AD109">
        <v>10.9</v>
      </c>
      <c r="AE109">
        <v>23.1</v>
      </c>
      <c r="AF109">
        <v>15.5</v>
      </c>
      <c r="AG109">
        <v>14.2</v>
      </c>
      <c r="AH109">
        <v>7</v>
      </c>
      <c r="AI109">
        <v>19.3</v>
      </c>
      <c r="AJ109">
        <v>18.5</v>
      </c>
      <c r="AK109">
        <v>11.7</v>
      </c>
      <c r="AL109">
        <v>19.600000000000001</v>
      </c>
      <c r="AM109">
        <v>13.7</v>
      </c>
      <c r="AN109">
        <v>20.399999999999999</v>
      </c>
      <c r="AO109">
        <v>13.2</v>
      </c>
      <c r="AP109">
        <v>23</v>
      </c>
      <c r="AQ109">
        <v>19</v>
      </c>
      <c r="AR109">
        <v>16.600000000000001</v>
      </c>
      <c r="AS109">
        <v>11.8</v>
      </c>
      <c r="AT109">
        <v>11.4</v>
      </c>
      <c r="AU109">
        <v>19</v>
      </c>
      <c r="AV109" t="s">
        <v>7</v>
      </c>
      <c r="AW109" t="s">
        <v>7</v>
      </c>
      <c r="AX109">
        <v>9.8000000000000007</v>
      </c>
      <c r="AY109">
        <v>16</v>
      </c>
      <c r="AZ109">
        <v>5.6</v>
      </c>
      <c r="BA109">
        <v>12.3</v>
      </c>
      <c r="BB109">
        <v>9.6</v>
      </c>
      <c r="BC109">
        <v>8.1999999999999993</v>
      </c>
      <c r="BD109">
        <v>12.7</v>
      </c>
      <c r="BE109">
        <v>4.5999999999999996</v>
      </c>
      <c r="BF109">
        <v>13.1</v>
      </c>
      <c r="BG109">
        <v>0.9</v>
      </c>
      <c r="BH109">
        <v>13.3</v>
      </c>
      <c r="BI109">
        <v>10</v>
      </c>
      <c r="BJ109">
        <v>6.3</v>
      </c>
      <c r="BK109">
        <v>12.7</v>
      </c>
      <c r="BL109">
        <v>6.5</v>
      </c>
      <c r="BM109">
        <v>14.4</v>
      </c>
      <c r="BN109">
        <v>12.8</v>
      </c>
      <c r="BO109">
        <v>12</v>
      </c>
      <c r="BP109">
        <v>8.4</v>
      </c>
      <c r="BQ109">
        <v>6.2</v>
      </c>
      <c r="BR109">
        <v>11.3</v>
      </c>
      <c r="BS109">
        <v>10.8</v>
      </c>
      <c r="BT109" t="s">
        <v>7</v>
      </c>
      <c r="BU109" t="s">
        <v>7</v>
      </c>
      <c r="BV109">
        <v>8.5</v>
      </c>
      <c r="BW109">
        <v>1.4</v>
      </c>
      <c r="BX109">
        <v>9.1999999999999993</v>
      </c>
      <c r="BY109">
        <v>5.0999999999999996</v>
      </c>
      <c r="BZ109">
        <v>5</v>
      </c>
      <c r="CA109">
        <v>2.6</v>
      </c>
      <c r="CB109">
        <v>9.6</v>
      </c>
      <c r="CC109">
        <v>10.1</v>
      </c>
      <c r="CD109">
        <v>13.6</v>
      </c>
      <c r="CE109">
        <v>14.2</v>
      </c>
      <c r="CF109">
        <v>18.2</v>
      </c>
      <c r="CG109">
        <v>11.2</v>
      </c>
      <c r="CH109">
        <v>7.7</v>
      </c>
      <c r="CI109">
        <v>12.3</v>
      </c>
      <c r="CJ109">
        <v>14.6</v>
      </c>
      <c r="CK109">
        <v>4.3</v>
      </c>
      <c r="CL109">
        <v>12.7</v>
      </c>
      <c r="CM109">
        <v>2.5</v>
      </c>
      <c r="CN109">
        <v>8.1999999999999993</v>
      </c>
      <c r="CO109">
        <v>7.4</v>
      </c>
      <c r="CP109">
        <v>7.3</v>
      </c>
      <c r="CQ109">
        <v>4</v>
      </c>
      <c r="CR109" t="s">
        <v>7</v>
      </c>
      <c r="CS109" t="s">
        <v>7</v>
      </c>
    </row>
    <row r="110" spans="1:97" x14ac:dyDescent="0.25">
      <c r="A110" t="s">
        <v>113</v>
      </c>
      <c r="B110">
        <v>7</v>
      </c>
      <c r="C110">
        <v>0</v>
      </c>
      <c r="D110">
        <v>22.6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22.2</v>
      </c>
      <c r="O110">
        <v>0</v>
      </c>
      <c r="P110">
        <v>21.3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23.7</v>
      </c>
      <c r="W110">
        <v>40.700000000000003</v>
      </c>
      <c r="X110" t="s">
        <v>7</v>
      </c>
      <c r="Y110" t="s">
        <v>7</v>
      </c>
      <c r="Z110">
        <v>13.2</v>
      </c>
      <c r="AA110">
        <v>0</v>
      </c>
      <c r="AB110">
        <v>26.2</v>
      </c>
      <c r="AC110">
        <v>23.2</v>
      </c>
      <c r="AD110">
        <v>0</v>
      </c>
      <c r="AE110">
        <v>0</v>
      </c>
      <c r="AF110">
        <v>49.1</v>
      </c>
      <c r="AG110">
        <v>23.5</v>
      </c>
      <c r="AH110">
        <v>0</v>
      </c>
      <c r="AI110">
        <v>0</v>
      </c>
      <c r="AJ110">
        <v>33.700000000000003</v>
      </c>
      <c r="AK110">
        <v>0</v>
      </c>
      <c r="AL110">
        <v>22.2</v>
      </c>
      <c r="AM110">
        <v>54</v>
      </c>
      <c r="AN110">
        <v>25.7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29.3</v>
      </c>
      <c r="AV110" t="s">
        <v>7</v>
      </c>
      <c r="AW110" t="s">
        <v>7</v>
      </c>
      <c r="AX110">
        <v>24.1</v>
      </c>
      <c r="AY110">
        <v>0</v>
      </c>
      <c r="AZ110">
        <v>24.3</v>
      </c>
      <c r="BA110">
        <v>25.8</v>
      </c>
      <c r="BB110">
        <v>0</v>
      </c>
      <c r="BC110">
        <v>25.8</v>
      </c>
      <c r="BD110">
        <v>50.3</v>
      </c>
      <c r="BE110">
        <v>0</v>
      </c>
      <c r="BF110">
        <v>25.4</v>
      </c>
      <c r="BG110">
        <v>23.5</v>
      </c>
      <c r="BH110">
        <v>33.700000000000003</v>
      </c>
      <c r="BI110">
        <v>23.6</v>
      </c>
      <c r="BJ110">
        <v>28.1</v>
      </c>
      <c r="BK110">
        <v>0</v>
      </c>
      <c r="BL110">
        <v>0</v>
      </c>
      <c r="BM110">
        <v>47</v>
      </c>
      <c r="BN110">
        <v>0</v>
      </c>
      <c r="BO110">
        <v>45.4</v>
      </c>
      <c r="BP110">
        <v>77.3</v>
      </c>
      <c r="BQ110">
        <v>58</v>
      </c>
      <c r="BR110">
        <v>0</v>
      </c>
      <c r="BS110">
        <v>17.8</v>
      </c>
      <c r="BT110" t="s">
        <v>7</v>
      </c>
      <c r="BU110" t="s">
        <v>7</v>
      </c>
      <c r="BV110">
        <v>9.9</v>
      </c>
      <c r="BW110">
        <v>0</v>
      </c>
      <c r="BX110">
        <v>0</v>
      </c>
      <c r="BY110">
        <v>23.6</v>
      </c>
      <c r="BZ110">
        <v>32.799999999999997</v>
      </c>
      <c r="CA110">
        <v>57.4</v>
      </c>
      <c r="CB110">
        <v>0</v>
      </c>
      <c r="CC110">
        <v>0</v>
      </c>
      <c r="CD110">
        <v>24.4</v>
      </c>
      <c r="CE110">
        <v>36</v>
      </c>
      <c r="CF110">
        <v>0</v>
      </c>
      <c r="CG110">
        <v>32.1</v>
      </c>
      <c r="CH110">
        <v>0</v>
      </c>
      <c r="CI110">
        <v>0</v>
      </c>
      <c r="CJ110">
        <v>0</v>
      </c>
      <c r="CK110">
        <v>20.399999999999999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7</v>
      </c>
      <c r="CS110" t="s">
        <v>7</v>
      </c>
    </row>
    <row r="111" spans="1:97" x14ac:dyDescent="0.25">
      <c r="A111" t="s">
        <v>114</v>
      </c>
      <c r="B111">
        <v>13.1</v>
      </c>
      <c r="C111">
        <v>10.4</v>
      </c>
      <c r="D111">
        <v>14.6</v>
      </c>
      <c r="E111">
        <v>14.8</v>
      </c>
      <c r="F111">
        <v>7.6</v>
      </c>
      <c r="G111">
        <v>20</v>
      </c>
      <c r="H111">
        <v>18.100000000000001</v>
      </c>
      <c r="I111">
        <v>16.2</v>
      </c>
      <c r="J111">
        <v>12.9</v>
      </c>
      <c r="K111">
        <v>18.2</v>
      </c>
      <c r="L111">
        <v>20</v>
      </c>
      <c r="M111">
        <v>9.6</v>
      </c>
      <c r="N111">
        <v>9.9</v>
      </c>
      <c r="O111">
        <v>18.399999999999999</v>
      </c>
      <c r="P111">
        <v>6</v>
      </c>
      <c r="Q111">
        <v>9.3000000000000007</v>
      </c>
      <c r="R111">
        <v>11.1</v>
      </c>
      <c r="S111">
        <v>9.6999999999999993</v>
      </c>
      <c r="T111">
        <v>13.3</v>
      </c>
      <c r="U111">
        <v>14.6</v>
      </c>
      <c r="V111">
        <v>13.1</v>
      </c>
      <c r="W111">
        <v>10.4</v>
      </c>
      <c r="X111" t="s">
        <v>7</v>
      </c>
      <c r="Y111" t="s">
        <v>7</v>
      </c>
      <c r="Z111">
        <v>19.100000000000001</v>
      </c>
      <c r="AA111">
        <v>20.100000000000001</v>
      </c>
      <c r="AB111">
        <v>20.6</v>
      </c>
      <c r="AC111">
        <v>23.5</v>
      </c>
      <c r="AD111">
        <v>21.3</v>
      </c>
      <c r="AE111">
        <v>18</v>
      </c>
      <c r="AF111">
        <v>15.1</v>
      </c>
      <c r="AG111">
        <v>19.5</v>
      </c>
      <c r="AH111">
        <v>14.8</v>
      </c>
      <c r="AI111">
        <v>29.5</v>
      </c>
      <c r="AJ111">
        <v>18.2</v>
      </c>
      <c r="AK111">
        <v>9.6999999999999993</v>
      </c>
      <c r="AL111">
        <v>18.100000000000001</v>
      </c>
      <c r="AM111">
        <v>14.3</v>
      </c>
      <c r="AN111">
        <v>14.1</v>
      </c>
      <c r="AO111">
        <v>16.3</v>
      </c>
      <c r="AP111">
        <v>23.4</v>
      </c>
      <c r="AQ111">
        <v>17.7</v>
      </c>
      <c r="AR111">
        <v>16.2</v>
      </c>
      <c r="AS111">
        <v>25.4</v>
      </c>
      <c r="AT111">
        <v>23.4</v>
      </c>
      <c r="AU111">
        <v>20.7</v>
      </c>
      <c r="AV111" t="s">
        <v>7</v>
      </c>
      <c r="AW111" t="s">
        <v>7</v>
      </c>
      <c r="AX111">
        <v>20</v>
      </c>
      <c r="AY111">
        <v>28.9</v>
      </c>
      <c r="AZ111">
        <v>39.5</v>
      </c>
      <c r="BA111">
        <v>14.7</v>
      </c>
      <c r="BB111">
        <v>18.100000000000001</v>
      </c>
      <c r="BC111">
        <v>12.2</v>
      </c>
      <c r="BD111">
        <v>16.899999999999999</v>
      </c>
      <c r="BE111">
        <v>16.899999999999999</v>
      </c>
      <c r="BF111">
        <v>23.1</v>
      </c>
      <c r="BG111">
        <v>14.5</v>
      </c>
      <c r="BH111">
        <v>20.7</v>
      </c>
      <c r="BI111">
        <v>21.9</v>
      </c>
      <c r="BJ111">
        <v>18.600000000000001</v>
      </c>
      <c r="BK111">
        <v>15.7</v>
      </c>
      <c r="BL111">
        <v>18.100000000000001</v>
      </c>
      <c r="BM111">
        <v>14.7</v>
      </c>
      <c r="BN111">
        <v>20.399999999999999</v>
      </c>
      <c r="BO111">
        <v>17.899999999999999</v>
      </c>
      <c r="BP111">
        <v>25</v>
      </c>
      <c r="BQ111">
        <v>26.2</v>
      </c>
      <c r="BR111">
        <v>17.600000000000001</v>
      </c>
      <c r="BS111">
        <v>20.3</v>
      </c>
      <c r="BT111" t="s">
        <v>7</v>
      </c>
      <c r="BU111" t="s">
        <v>7</v>
      </c>
      <c r="BV111">
        <v>19.5</v>
      </c>
      <c r="BW111">
        <v>14.1</v>
      </c>
      <c r="BX111">
        <v>13.7</v>
      </c>
      <c r="BY111">
        <v>5.5</v>
      </c>
      <c r="BZ111">
        <v>11.7</v>
      </c>
      <c r="CA111">
        <v>10.199999999999999</v>
      </c>
      <c r="CB111">
        <v>5</v>
      </c>
      <c r="CC111">
        <v>25.6</v>
      </c>
      <c r="CD111">
        <v>33.200000000000003</v>
      </c>
      <c r="CE111">
        <v>31.3</v>
      </c>
      <c r="CF111">
        <v>36.700000000000003</v>
      </c>
      <c r="CG111">
        <v>26</v>
      </c>
      <c r="CH111">
        <v>25</v>
      </c>
      <c r="CI111">
        <v>33.299999999999997</v>
      </c>
      <c r="CJ111">
        <v>24.7</v>
      </c>
      <c r="CK111">
        <v>23.6</v>
      </c>
      <c r="CL111">
        <v>27.1</v>
      </c>
      <c r="CM111">
        <v>12.9</v>
      </c>
      <c r="CN111">
        <v>9.1999999999999993</v>
      </c>
      <c r="CO111">
        <v>14.1</v>
      </c>
      <c r="CP111">
        <v>16.7</v>
      </c>
      <c r="CQ111">
        <v>9.6999999999999993</v>
      </c>
      <c r="CR111" t="s">
        <v>7</v>
      </c>
      <c r="CS111" t="s">
        <v>7</v>
      </c>
    </row>
    <row r="112" spans="1:97" x14ac:dyDescent="0.25">
      <c r="A112" t="s">
        <v>115</v>
      </c>
      <c r="B112">
        <v>3.9</v>
      </c>
      <c r="C112">
        <v>3.3</v>
      </c>
      <c r="D112">
        <v>4.5</v>
      </c>
      <c r="E112">
        <v>4.8</v>
      </c>
      <c r="F112">
        <v>7.4</v>
      </c>
      <c r="G112">
        <v>4.2</v>
      </c>
      <c r="H112">
        <v>7.4</v>
      </c>
      <c r="I112">
        <v>3.3</v>
      </c>
      <c r="J112">
        <v>4.5</v>
      </c>
      <c r="K112">
        <v>2.6</v>
      </c>
      <c r="L112">
        <v>2.8</v>
      </c>
      <c r="M112">
        <v>5.3</v>
      </c>
      <c r="N112">
        <v>4.2</v>
      </c>
      <c r="O112">
        <v>2.7</v>
      </c>
      <c r="P112">
        <v>6.2</v>
      </c>
      <c r="Q112">
        <v>3.9</v>
      </c>
      <c r="R112">
        <v>3.3</v>
      </c>
      <c r="S112">
        <v>3.3</v>
      </c>
      <c r="T112">
        <v>3.6</v>
      </c>
      <c r="U112">
        <v>2.1</v>
      </c>
      <c r="V112">
        <v>2.6</v>
      </c>
      <c r="W112">
        <v>2.2999999999999998</v>
      </c>
      <c r="X112" t="s">
        <v>7</v>
      </c>
      <c r="Y112" t="s">
        <v>7</v>
      </c>
      <c r="Z112">
        <v>10.3</v>
      </c>
      <c r="AA112">
        <v>8.1</v>
      </c>
      <c r="AB112">
        <v>10.8</v>
      </c>
      <c r="AC112">
        <v>8.1</v>
      </c>
      <c r="AD112">
        <v>11.5</v>
      </c>
      <c r="AE112">
        <v>11.9</v>
      </c>
      <c r="AF112">
        <v>11.2</v>
      </c>
      <c r="AG112">
        <v>11.8</v>
      </c>
      <c r="AH112">
        <v>6.6</v>
      </c>
      <c r="AI112">
        <v>11.1</v>
      </c>
      <c r="AJ112">
        <v>10.8</v>
      </c>
      <c r="AK112">
        <v>13.2</v>
      </c>
      <c r="AL112">
        <v>13.7</v>
      </c>
      <c r="AM112">
        <v>10.3</v>
      </c>
      <c r="AN112">
        <v>7.7</v>
      </c>
      <c r="AO112">
        <v>11.8</v>
      </c>
      <c r="AP112">
        <v>10.199999999999999</v>
      </c>
      <c r="AQ112">
        <v>9.6999999999999993</v>
      </c>
      <c r="AR112">
        <v>8.6999999999999993</v>
      </c>
      <c r="AS112">
        <v>9.6</v>
      </c>
      <c r="AT112">
        <v>10.199999999999999</v>
      </c>
      <c r="AU112">
        <v>10.5</v>
      </c>
      <c r="AV112" t="s">
        <v>7</v>
      </c>
      <c r="AW112" t="s">
        <v>7</v>
      </c>
      <c r="AX112">
        <v>7.2</v>
      </c>
      <c r="AY112">
        <v>7.9</v>
      </c>
      <c r="AZ112">
        <v>9.3000000000000007</v>
      </c>
      <c r="BA112">
        <v>7.1</v>
      </c>
      <c r="BB112">
        <v>8.1</v>
      </c>
      <c r="BC112">
        <v>10.4</v>
      </c>
      <c r="BD112">
        <v>7.1</v>
      </c>
      <c r="BE112">
        <v>6.2</v>
      </c>
      <c r="BF112">
        <v>8</v>
      </c>
      <c r="BG112">
        <v>10.3</v>
      </c>
      <c r="BH112">
        <v>5.0999999999999996</v>
      </c>
      <c r="BI112">
        <v>8.9</v>
      </c>
      <c r="BJ112">
        <v>9.5</v>
      </c>
      <c r="BK112">
        <v>6.6</v>
      </c>
      <c r="BL112">
        <v>8.1999999999999993</v>
      </c>
      <c r="BM112">
        <v>5.7</v>
      </c>
      <c r="BN112">
        <v>6</v>
      </c>
      <c r="BO112">
        <v>6.6</v>
      </c>
      <c r="BP112">
        <v>7.2</v>
      </c>
      <c r="BQ112">
        <v>6.2</v>
      </c>
      <c r="BR112">
        <v>5.3</v>
      </c>
      <c r="BS112">
        <v>4.8</v>
      </c>
      <c r="BT112" t="s">
        <v>7</v>
      </c>
      <c r="BU112" t="s">
        <v>7</v>
      </c>
      <c r="BV112">
        <v>5.6</v>
      </c>
      <c r="BW112">
        <v>6.8</v>
      </c>
      <c r="BX112">
        <v>6</v>
      </c>
      <c r="BY112">
        <v>3.3</v>
      </c>
      <c r="BZ112">
        <v>3.5</v>
      </c>
      <c r="CA112">
        <v>2.1</v>
      </c>
      <c r="CB112">
        <v>5.5</v>
      </c>
      <c r="CC112">
        <v>8.1999999999999993</v>
      </c>
      <c r="CD112">
        <v>9.6999999999999993</v>
      </c>
      <c r="CE112">
        <v>9.9</v>
      </c>
      <c r="CF112">
        <v>7.3</v>
      </c>
      <c r="CG112">
        <v>8.4</v>
      </c>
      <c r="CH112">
        <v>9.5</v>
      </c>
      <c r="CI112">
        <v>7.3</v>
      </c>
      <c r="CJ112">
        <v>5.5</v>
      </c>
      <c r="CK112">
        <v>5.0999999999999996</v>
      </c>
      <c r="CL112">
        <v>5.3</v>
      </c>
      <c r="CM112">
        <v>2.8</v>
      </c>
      <c r="CN112">
        <v>3.4</v>
      </c>
      <c r="CO112">
        <v>3.6</v>
      </c>
      <c r="CP112">
        <v>3.5</v>
      </c>
      <c r="CQ112">
        <v>3</v>
      </c>
      <c r="CR112" t="s">
        <v>7</v>
      </c>
      <c r="CS112" t="s">
        <v>7</v>
      </c>
    </row>
    <row r="113" spans="1:97" x14ac:dyDescent="0.25">
      <c r="A113" t="s">
        <v>116</v>
      </c>
      <c r="B113">
        <v>8.8000000000000007</v>
      </c>
      <c r="C113">
        <v>15.4</v>
      </c>
      <c r="D113">
        <v>8.1</v>
      </c>
      <c r="E113">
        <v>15.9</v>
      </c>
      <c r="F113">
        <v>5.6</v>
      </c>
      <c r="G113">
        <v>6</v>
      </c>
      <c r="H113">
        <v>5.3</v>
      </c>
      <c r="I113">
        <v>10.3</v>
      </c>
      <c r="J113">
        <v>8.1</v>
      </c>
      <c r="K113">
        <v>10.6</v>
      </c>
      <c r="L113">
        <v>14.3</v>
      </c>
      <c r="M113">
        <v>2.2000000000000002</v>
      </c>
      <c r="N113">
        <v>14</v>
      </c>
      <c r="O113">
        <v>12.9</v>
      </c>
      <c r="P113">
        <v>6.2</v>
      </c>
      <c r="Q113">
        <v>3.8</v>
      </c>
      <c r="R113">
        <v>7.3</v>
      </c>
      <c r="S113">
        <v>10.9</v>
      </c>
      <c r="T113">
        <v>5.2</v>
      </c>
      <c r="U113">
        <v>6.9</v>
      </c>
      <c r="V113">
        <v>13.9</v>
      </c>
      <c r="W113">
        <v>3.7</v>
      </c>
      <c r="X113" t="s">
        <v>7</v>
      </c>
      <c r="Y113" t="s">
        <v>7</v>
      </c>
      <c r="Z113">
        <v>21.9</v>
      </c>
      <c r="AA113">
        <v>15.6</v>
      </c>
      <c r="AB113">
        <v>25.4</v>
      </c>
      <c r="AC113">
        <v>31.8</v>
      </c>
      <c r="AD113">
        <v>23.5</v>
      </c>
      <c r="AE113">
        <v>9.9</v>
      </c>
      <c r="AF113">
        <v>32</v>
      </c>
      <c r="AG113">
        <v>18.8</v>
      </c>
      <c r="AH113">
        <v>18.100000000000001</v>
      </c>
      <c r="AI113">
        <v>23.5</v>
      </c>
      <c r="AJ113">
        <v>14</v>
      </c>
      <c r="AK113">
        <v>10.7</v>
      </c>
      <c r="AL113">
        <v>14.6</v>
      </c>
      <c r="AM113">
        <v>27.2</v>
      </c>
      <c r="AN113">
        <v>26.4</v>
      </c>
      <c r="AO113">
        <v>28.6</v>
      </c>
      <c r="AP113">
        <v>24.5</v>
      </c>
      <c r="AQ113">
        <v>23.1</v>
      </c>
      <c r="AR113">
        <v>30.3</v>
      </c>
      <c r="AS113">
        <v>18.8</v>
      </c>
      <c r="AT113">
        <v>16.5</v>
      </c>
      <c r="AU113">
        <v>30.4</v>
      </c>
      <c r="AV113" t="s">
        <v>7</v>
      </c>
      <c r="AW113" t="s">
        <v>7</v>
      </c>
      <c r="AX113">
        <v>18.3</v>
      </c>
      <c r="AY113">
        <v>20.3</v>
      </c>
      <c r="AZ113">
        <v>26.6</v>
      </c>
      <c r="BA113">
        <v>20.8</v>
      </c>
      <c r="BB113">
        <v>14.2</v>
      </c>
      <c r="BC113">
        <v>26.2</v>
      </c>
      <c r="BD113">
        <v>10.4</v>
      </c>
      <c r="BE113">
        <v>25</v>
      </c>
      <c r="BF113">
        <v>11.2</v>
      </c>
      <c r="BG113">
        <v>19.100000000000001</v>
      </c>
      <c r="BH113">
        <v>18.100000000000001</v>
      </c>
      <c r="BI113">
        <v>23.7</v>
      </c>
      <c r="BJ113">
        <v>20.7</v>
      </c>
      <c r="BK113">
        <v>32.5</v>
      </c>
      <c r="BL113">
        <v>18</v>
      </c>
      <c r="BM113">
        <v>3.9</v>
      </c>
      <c r="BN113">
        <v>12.3</v>
      </c>
      <c r="BO113">
        <v>15.4</v>
      </c>
      <c r="BP113">
        <v>13.6</v>
      </c>
      <c r="BQ113">
        <v>23.3</v>
      </c>
      <c r="BR113">
        <v>13.9</v>
      </c>
      <c r="BS113">
        <v>19.7</v>
      </c>
      <c r="BT113" t="s">
        <v>7</v>
      </c>
      <c r="BU113" t="s">
        <v>7</v>
      </c>
      <c r="BV113">
        <v>11.5</v>
      </c>
      <c r="BW113">
        <v>7.4</v>
      </c>
      <c r="BX113">
        <v>2.1</v>
      </c>
      <c r="BY113">
        <v>17.5</v>
      </c>
      <c r="BZ113">
        <v>12.3</v>
      </c>
      <c r="CA113">
        <v>5</v>
      </c>
      <c r="CB113">
        <v>4.7</v>
      </c>
      <c r="CC113">
        <v>18.7</v>
      </c>
      <c r="CD113">
        <v>19.100000000000001</v>
      </c>
      <c r="CE113">
        <v>23.7</v>
      </c>
      <c r="CF113">
        <v>21.9</v>
      </c>
      <c r="CG113">
        <v>17.2</v>
      </c>
      <c r="CH113">
        <v>8.9</v>
      </c>
      <c r="CI113">
        <v>10.3</v>
      </c>
      <c r="CJ113">
        <v>9.8000000000000007</v>
      </c>
      <c r="CK113">
        <v>13.9</v>
      </c>
      <c r="CL113">
        <v>6.3</v>
      </c>
      <c r="CM113">
        <v>8.1</v>
      </c>
      <c r="CN113">
        <v>12.8</v>
      </c>
      <c r="CO113">
        <v>1.6</v>
      </c>
      <c r="CP113">
        <v>10.4</v>
      </c>
      <c r="CQ113">
        <v>11.4</v>
      </c>
      <c r="CR113" t="s">
        <v>7</v>
      </c>
      <c r="CS113" t="s">
        <v>7</v>
      </c>
    </row>
    <row r="114" spans="1:97" x14ac:dyDescent="0.25">
      <c r="A114" t="s">
        <v>117</v>
      </c>
      <c r="B114">
        <v>8.6999999999999993</v>
      </c>
      <c r="C114">
        <v>14.9</v>
      </c>
      <c r="D114">
        <v>8.6999999999999993</v>
      </c>
      <c r="E114">
        <v>14</v>
      </c>
      <c r="F114">
        <v>17.8</v>
      </c>
      <c r="G114">
        <v>4.7</v>
      </c>
      <c r="H114">
        <v>23.1</v>
      </c>
      <c r="I114">
        <v>4.5999999999999996</v>
      </c>
      <c r="J114">
        <v>4.8</v>
      </c>
      <c r="K114">
        <v>4.3</v>
      </c>
      <c r="L114">
        <v>12.4</v>
      </c>
      <c r="M114">
        <v>4</v>
      </c>
      <c r="N114">
        <v>5.2</v>
      </c>
      <c r="O114">
        <v>13.3</v>
      </c>
      <c r="P114">
        <v>9.1999999999999993</v>
      </c>
      <c r="Q114">
        <v>11.2</v>
      </c>
      <c r="R114">
        <v>16.100000000000001</v>
      </c>
      <c r="S114">
        <v>4.8</v>
      </c>
      <c r="T114">
        <v>8.4</v>
      </c>
      <c r="U114">
        <v>0</v>
      </c>
      <c r="V114">
        <v>3.4</v>
      </c>
      <c r="W114">
        <v>4.4000000000000004</v>
      </c>
      <c r="X114" t="s">
        <v>7</v>
      </c>
      <c r="Y114" t="s">
        <v>7</v>
      </c>
      <c r="Z114">
        <v>17.3</v>
      </c>
      <c r="AA114">
        <v>18</v>
      </c>
      <c r="AB114">
        <v>37.4</v>
      </c>
      <c r="AC114">
        <v>9.6999999999999993</v>
      </c>
      <c r="AD114">
        <v>27</v>
      </c>
      <c r="AE114">
        <v>9</v>
      </c>
      <c r="AF114">
        <v>17.8</v>
      </c>
      <c r="AG114">
        <v>16.7</v>
      </c>
      <c r="AH114">
        <v>18.5</v>
      </c>
      <c r="AI114">
        <v>21.3</v>
      </c>
      <c r="AJ114">
        <v>4.4000000000000004</v>
      </c>
      <c r="AK114">
        <v>18.8</v>
      </c>
      <c r="AL114">
        <v>7.7</v>
      </c>
      <c r="AM114">
        <v>25.6</v>
      </c>
      <c r="AN114">
        <v>17.100000000000001</v>
      </c>
      <c r="AO114">
        <v>7.8</v>
      </c>
      <c r="AP114">
        <v>15.9</v>
      </c>
      <c r="AQ114">
        <v>26.3</v>
      </c>
      <c r="AR114">
        <v>0</v>
      </c>
      <c r="AS114">
        <v>27.7</v>
      </c>
      <c r="AT114">
        <v>19.100000000000001</v>
      </c>
      <c r="AU114">
        <v>16.5</v>
      </c>
      <c r="AV114" t="s">
        <v>7</v>
      </c>
      <c r="AW114" t="s">
        <v>7</v>
      </c>
      <c r="AX114">
        <v>11.7</v>
      </c>
      <c r="AY114">
        <v>13.7</v>
      </c>
      <c r="AZ114">
        <v>12.7</v>
      </c>
      <c r="BA114">
        <v>0</v>
      </c>
      <c r="BB114">
        <v>18</v>
      </c>
      <c r="BC114">
        <v>8.3000000000000007</v>
      </c>
      <c r="BD114">
        <v>22.3</v>
      </c>
      <c r="BE114">
        <v>4.0999999999999996</v>
      </c>
      <c r="BF114">
        <v>8.8000000000000007</v>
      </c>
      <c r="BG114">
        <v>22.9</v>
      </c>
      <c r="BH114">
        <v>3.8</v>
      </c>
      <c r="BI114">
        <v>27.4</v>
      </c>
      <c r="BJ114">
        <v>4.8</v>
      </c>
      <c r="BK114">
        <v>13.7</v>
      </c>
      <c r="BL114">
        <v>9.3000000000000007</v>
      </c>
      <c r="BM114">
        <v>14.3</v>
      </c>
      <c r="BN114">
        <v>17.100000000000001</v>
      </c>
      <c r="BO114">
        <v>3.4</v>
      </c>
      <c r="BP114">
        <v>12.2</v>
      </c>
      <c r="BQ114">
        <v>12</v>
      </c>
      <c r="BR114">
        <v>16.100000000000001</v>
      </c>
      <c r="BS114">
        <v>4.0999999999999996</v>
      </c>
      <c r="BT114" t="s">
        <v>7</v>
      </c>
      <c r="BU114" t="s">
        <v>7</v>
      </c>
      <c r="BV114">
        <v>10.9</v>
      </c>
      <c r="BW114">
        <v>4.4000000000000004</v>
      </c>
      <c r="BX114">
        <v>4.3</v>
      </c>
      <c r="BY114">
        <v>13.3</v>
      </c>
      <c r="BZ114">
        <v>0</v>
      </c>
      <c r="CA114">
        <v>0</v>
      </c>
      <c r="CB114">
        <v>0</v>
      </c>
      <c r="CC114">
        <v>8.6999999999999993</v>
      </c>
      <c r="CD114">
        <v>19.2</v>
      </c>
      <c r="CE114">
        <v>21.3</v>
      </c>
      <c r="CF114">
        <v>27.6</v>
      </c>
      <c r="CG114">
        <v>23.7</v>
      </c>
      <c r="CH114">
        <v>17.100000000000001</v>
      </c>
      <c r="CI114">
        <v>27.6</v>
      </c>
      <c r="CJ114">
        <v>18.100000000000001</v>
      </c>
      <c r="CK114">
        <v>12.8</v>
      </c>
      <c r="CL114">
        <v>0</v>
      </c>
      <c r="CM114">
        <v>15.4</v>
      </c>
      <c r="CN114">
        <v>3.8</v>
      </c>
      <c r="CO114">
        <v>0</v>
      </c>
      <c r="CP114">
        <v>7.6</v>
      </c>
      <c r="CQ114">
        <v>6</v>
      </c>
      <c r="CR114" t="s">
        <v>7</v>
      </c>
      <c r="CS114" t="s">
        <v>7</v>
      </c>
    </row>
    <row r="115" spans="1:97" x14ac:dyDescent="0.25">
      <c r="A115" t="s">
        <v>118</v>
      </c>
      <c r="B115">
        <v>10.199999999999999</v>
      </c>
      <c r="C115">
        <v>29</v>
      </c>
      <c r="D115">
        <v>6.8</v>
      </c>
      <c r="E115">
        <v>8.9</v>
      </c>
      <c r="F115">
        <v>13.1</v>
      </c>
      <c r="G115">
        <v>9.4</v>
      </c>
      <c r="H115">
        <v>10.199999999999999</v>
      </c>
      <c r="I115">
        <v>15.2</v>
      </c>
      <c r="J115">
        <v>8.4</v>
      </c>
      <c r="K115">
        <v>15.2</v>
      </c>
      <c r="L115">
        <v>7.2</v>
      </c>
      <c r="M115">
        <v>5.4</v>
      </c>
      <c r="N115">
        <v>14.1</v>
      </c>
      <c r="O115">
        <v>7.1</v>
      </c>
      <c r="P115">
        <v>10.3</v>
      </c>
      <c r="Q115">
        <v>10.199999999999999</v>
      </c>
      <c r="R115">
        <v>11.4</v>
      </c>
      <c r="S115">
        <v>6.4</v>
      </c>
      <c r="T115">
        <v>8.1</v>
      </c>
      <c r="U115">
        <v>13.3</v>
      </c>
      <c r="V115">
        <v>10.7</v>
      </c>
      <c r="W115">
        <v>2.9</v>
      </c>
      <c r="X115" t="s">
        <v>7</v>
      </c>
      <c r="Y115" t="s">
        <v>7</v>
      </c>
      <c r="Z115">
        <v>22.6</v>
      </c>
      <c r="AA115">
        <v>15.2</v>
      </c>
      <c r="AB115">
        <v>22.9</v>
      </c>
      <c r="AC115">
        <v>11.1</v>
      </c>
      <c r="AD115">
        <v>25.4</v>
      </c>
      <c r="AE115">
        <v>26</v>
      </c>
      <c r="AF115">
        <v>24.3</v>
      </c>
      <c r="AG115">
        <v>18.7</v>
      </c>
      <c r="AH115">
        <v>22.3</v>
      </c>
      <c r="AI115">
        <v>28.2</v>
      </c>
      <c r="AJ115">
        <v>14.3</v>
      </c>
      <c r="AK115">
        <v>20</v>
      </c>
      <c r="AL115">
        <v>16.5</v>
      </c>
      <c r="AM115">
        <v>31.5</v>
      </c>
      <c r="AN115">
        <v>25.4</v>
      </c>
      <c r="AO115">
        <v>15.7</v>
      </c>
      <c r="AP115">
        <v>14.4</v>
      </c>
      <c r="AQ115">
        <v>26.2</v>
      </c>
      <c r="AR115">
        <v>27.1</v>
      </c>
      <c r="AS115">
        <v>25.4</v>
      </c>
      <c r="AT115">
        <v>30.4</v>
      </c>
      <c r="AU115">
        <v>24.9</v>
      </c>
      <c r="AV115" t="s">
        <v>7</v>
      </c>
      <c r="AW115" t="s">
        <v>7</v>
      </c>
      <c r="AX115">
        <v>17.100000000000001</v>
      </c>
      <c r="AY115">
        <v>33.9</v>
      </c>
      <c r="AZ115">
        <v>24.4</v>
      </c>
      <c r="BA115">
        <v>31.1</v>
      </c>
      <c r="BB115">
        <v>14.3</v>
      </c>
      <c r="BC115">
        <v>11.6</v>
      </c>
      <c r="BD115">
        <v>5.6</v>
      </c>
      <c r="BE115">
        <v>12.9</v>
      </c>
      <c r="BF115">
        <v>16.2</v>
      </c>
      <c r="BG115">
        <v>17.100000000000001</v>
      </c>
      <c r="BH115">
        <v>21.5</v>
      </c>
      <c r="BI115">
        <v>18</v>
      </c>
      <c r="BJ115">
        <v>24.5</v>
      </c>
      <c r="BK115">
        <v>14.3</v>
      </c>
      <c r="BL115">
        <v>16.899999999999999</v>
      </c>
      <c r="BM115">
        <v>10.4</v>
      </c>
      <c r="BN115">
        <v>11.5</v>
      </c>
      <c r="BO115">
        <v>21.3</v>
      </c>
      <c r="BP115">
        <v>14.6</v>
      </c>
      <c r="BQ115">
        <v>21.5</v>
      </c>
      <c r="BR115">
        <v>12.3</v>
      </c>
      <c r="BS115">
        <v>14.8</v>
      </c>
      <c r="BT115" t="s">
        <v>7</v>
      </c>
      <c r="BU115" t="s">
        <v>7</v>
      </c>
      <c r="BV115">
        <v>10</v>
      </c>
      <c r="BW115">
        <v>5.9</v>
      </c>
      <c r="BX115">
        <v>5.3</v>
      </c>
      <c r="BY115">
        <v>5</v>
      </c>
      <c r="BZ115">
        <v>10.199999999999999</v>
      </c>
      <c r="CA115">
        <v>10.8</v>
      </c>
      <c r="CB115">
        <v>5.2</v>
      </c>
      <c r="CC115">
        <v>21.5</v>
      </c>
      <c r="CD115">
        <v>7.4</v>
      </c>
      <c r="CE115">
        <v>16.899999999999999</v>
      </c>
      <c r="CF115">
        <v>12.2</v>
      </c>
      <c r="CG115">
        <v>17.8</v>
      </c>
      <c r="CH115">
        <v>13.4</v>
      </c>
      <c r="CI115">
        <v>11.7</v>
      </c>
      <c r="CJ115">
        <v>18.8</v>
      </c>
      <c r="CK115">
        <v>9.4</v>
      </c>
      <c r="CL115">
        <v>9.5</v>
      </c>
      <c r="CM115">
        <v>6</v>
      </c>
      <c r="CN115">
        <v>7.7</v>
      </c>
      <c r="CO115">
        <v>3.4</v>
      </c>
      <c r="CP115">
        <v>11.1</v>
      </c>
      <c r="CQ115">
        <v>4.5999999999999996</v>
      </c>
      <c r="CR115" t="s">
        <v>7</v>
      </c>
      <c r="CS115" t="s">
        <v>7</v>
      </c>
    </row>
    <row r="116" spans="1:97" x14ac:dyDescent="0.25">
      <c r="A116" t="s">
        <v>119</v>
      </c>
      <c r="B116">
        <v>9.6999999999999993</v>
      </c>
      <c r="C116">
        <v>10.9</v>
      </c>
      <c r="D116">
        <v>2.7</v>
      </c>
      <c r="E116">
        <v>2.7</v>
      </c>
      <c r="F116">
        <v>11</v>
      </c>
      <c r="G116">
        <v>10.4</v>
      </c>
      <c r="H116">
        <v>11.4</v>
      </c>
      <c r="I116">
        <v>10.8</v>
      </c>
      <c r="J116">
        <v>5.4</v>
      </c>
      <c r="K116">
        <v>10.8</v>
      </c>
      <c r="L116">
        <v>9.6</v>
      </c>
      <c r="M116">
        <v>10.4</v>
      </c>
      <c r="N116">
        <v>9.6999999999999993</v>
      </c>
      <c r="O116">
        <v>4.5</v>
      </c>
      <c r="P116">
        <v>24.8</v>
      </c>
      <c r="Q116">
        <v>6.3</v>
      </c>
      <c r="R116">
        <v>4.4000000000000004</v>
      </c>
      <c r="S116">
        <v>17.2</v>
      </c>
      <c r="T116">
        <v>19.399999999999999</v>
      </c>
      <c r="U116">
        <v>6.9</v>
      </c>
      <c r="V116">
        <v>1.8</v>
      </c>
      <c r="W116">
        <v>9.1</v>
      </c>
      <c r="X116" t="s">
        <v>7</v>
      </c>
      <c r="Y116" t="s">
        <v>7</v>
      </c>
      <c r="Z116">
        <v>20.100000000000001</v>
      </c>
      <c r="AA116">
        <v>11.5</v>
      </c>
      <c r="AB116">
        <v>26.7</v>
      </c>
      <c r="AC116">
        <v>21.9</v>
      </c>
      <c r="AD116">
        <v>14.4</v>
      </c>
      <c r="AE116">
        <v>22.6</v>
      </c>
      <c r="AF116">
        <v>30.7</v>
      </c>
      <c r="AG116">
        <v>13</v>
      </c>
      <c r="AH116">
        <v>22.1</v>
      </c>
      <c r="AI116">
        <v>26.5</v>
      </c>
      <c r="AJ116">
        <v>19.3</v>
      </c>
      <c r="AK116">
        <v>27</v>
      </c>
      <c r="AL116">
        <v>21.2</v>
      </c>
      <c r="AM116">
        <v>30.2</v>
      </c>
      <c r="AN116">
        <v>15</v>
      </c>
      <c r="AO116">
        <v>26.8</v>
      </c>
      <c r="AP116">
        <v>20.399999999999999</v>
      </c>
      <c r="AQ116">
        <v>4.0999999999999996</v>
      </c>
      <c r="AR116">
        <v>17.899999999999999</v>
      </c>
      <c r="AS116">
        <v>19.899999999999999</v>
      </c>
      <c r="AT116">
        <v>26.2</v>
      </c>
      <c r="AU116">
        <v>10.9</v>
      </c>
      <c r="AV116" t="s">
        <v>7</v>
      </c>
      <c r="AW116" t="s">
        <v>7</v>
      </c>
      <c r="AX116">
        <v>14.2</v>
      </c>
      <c r="AY116">
        <v>24.7</v>
      </c>
      <c r="AZ116">
        <v>17.100000000000001</v>
      </c>
      <c r="BA116">
        <v>13.9</v>
      </c>
      <c r="BB116">
        <v>17.600000000000001</v>
      </c>
      <c r="BC116">
        <v>19.7</v>
      </c>
      <c r="BD116">
        <v>5.8</v>
      </c>
      <c r="BE116">
        <v>19.8</v>
      </c>
      <c r="BF116">
        <v>7.5</v>
      </c>
      <c r="BG116">
        <v>17.8</v>
      </c>
      <c r="BH116">
        <v>24.1</v>
      </c>
      <c r="BI116">
        <v>12.2</v>
      </c>
      <c r="BJ116">
        <v>10.5</v>
      </c>
      <c r="BK116">
        <v>17.100000000000001</v>
      </c>
      <c r="BL116">
        <v>16</v>
      </c>
      <c r="BM116">
        <v>6.7</v>
      </c>
      <c r="BN116">
        <v>4.4000000000000004</v>
      </c>
      <c r="BO116">
        <v>10.8</v>
      </c>
      <c r="BP116">
        <v>16.600000000000001</v>
      </c>
      <c r="BQ116">
        <v>13.6</v>
      </c>
      <c r="BR116">
        <v>8.6999999999999993</v>
      </c>
      <c r="BS116">
        <v>17.2</v>
      </c>
      <c r="BT116" t="s">
        <v>7</v>
      </c>
      <c r="BU116" t="s">
        <v>7</v>
      </c>
      <c r="BV116">
        <v>11.4</v>
      </c>
      <c r="BW116">
        <v>5.2</v>
      </c>
      <c r="BX116">
        <v>6.5</v>
      </c>
      <c r="BY116">
        <v>5.4</v>
      </c>
      <c r="BZ116">
        <v>10.5</v>
      </c>
      <c r="CA116">
        <v>8.1</v>
      </c>
      <c r="CB116">
        <v>2.8</v>
      </c>
      <c r="CC116">
        <v>13.9</v>
      </c>
      <c r="CD116">
        <v>14</v>
      </c>
      <c r="CE116">
        <v>7.9</v>
      </c>
      <c r="CF116">
        <v>17.5</v>
      </c>
      <c r="CG116">
        <v>17.3</v>
      </c>
      <c r="CH116">
        <v>12.6</v>
      </c>
      <c r="CI116">
        <v>14.2</v>
      </c>
      <c r="CJ116">
        <v>7</v>
      </c>
      <c r="CK116">
        <v>12.6</v>
      </c>
      <c r="CL116">
        <v>18.8</v>
      </c>
      <c r="CM116">
        <v>3.8</v>
      </c>
      <c r="CN116">
        <v>19.7</v>
      </c>
      <c r="CO116">
        <v>14.9</v>
      </c>
      <c r="CP116">
        <v>13.9</v>
      </c>
      <c r="CQ116">
        <v>11.1</v>
      </c>
      <c r="CR116" t="s">
        <v>7</v>
      </c>
      <c r="CS116" t="s">
        <v>7</v>
      </c>
    </row>
    <row r="117" spans="1:97" x14ac:dyDescent="0.25">
      <c r="A117" t="s">
        <v>120</v>
      </c>
      <c r="B117">
        <v>6.9</v>
      </c>
      <c r="C117">
        <v>9.6999999999999993</v>
      </c>
      <c r="D117">
        <v>6</v>
      </c>
      <c r="E117">
        <v>17.600000000000001</v>
      </c>
      <c r="F117">
        <v>0</v>
      </c>
      <c r="G117">
        <v>13.9</v>
      </c>
      <c r="H117">
        <v>12.9</v>
      </c>
      <c r="I117">
        <v>5.6</v>
      </c>
      <c r="J117">
        <v>6.9</v>
      </c>
      <c r="K117">
        <v>0</v>
      </c>
      <c r="L117">
        <v>2.9</v>
      </c>
      <c r="M117">
        <v>6.3</v>
      </c>
      <c r="N117">
        <v>11.3</v>
      </c>
      <c r="O117">
        <v>6</v>
      </c>
      <c r="P117">
        <v>12.3</v>
      </c>
      <c r="Q117">
        <v>5.7</v>
      </c>
      <c r="R117">
        <v>2.5</v>
      </c>
      <c r="S117">
        <v>4.9000000000000004</v>
      </c>
      <c r="T117">
        <v>2.8</v>
      </c>
      <c r="U117">
        <v>5.5</v>
      </c>
      <c r="V117">
        <v>8.1</v>
      </c>
      <c r="W117">
        <v>7.9</v>
      </c>
      <c r="X117" t="s">
        <v>7</v>
      </c>
      <c r="Y117" t="s">
        <v>7</v>
      </c>
      <c r="Z117">
        <v>18.100000000000001</v>
      </c>
      <c r="AA117">
        <v>25.1</v>
      </c>
      <c r="AB117">
        <v>12.3</v>
      </c>
      <c r="AC117">
        <v>37.200000000000003</v>
      </c>
      <c r="AD117">
        <v>22.7</v>
      </c>
      <c r="AE117">
        <v>19.2</v>
      </c>
      <c r="AF117">
        <v>6.7</v>
      </c>
      <c r="AG117">
        <v>16.399999999999999</v>
      </c>
      <c r="AH117">
        <v>31.7</v>
      </c>
      <c r="AI117">
        <v>10.1</v>
      </c>
      <c r="AJ117">
        <v>5.8</v>
      </c>
      <c r="AK117">
        <v>12.4</v>
      </c>
      <c r="AL117">
        <v>34.299999999999997</v>
      </c>
      <c r="AM117">
        <v>14.5</v>
      </c>
      <c r="AN117">
        <v>11.7</v>
      </c>
      <c r="AO117">
        <v>21.9</v>
      </c>
      <c r="AP117">
        <v>16.8</v>
      </c>
      <c r="AQ117">
        <v>5.4</v>
      </c>
      <c r="AR117">
        <v>28.2</v>
      </c>
      <c r="AS117">
        <v>10.3</v>
      </c>
      <c r="AT117">
        <v>16.5</v>
      </c>
      <c r="AU117">
        <v>25.2</v>
      </c>
      <c r="AV117" t="s">
        <v>7</v>
      </c>
      <c r="AW117" t="s">
        <v>7</v>
      </c>
      <c r="AX117">
        <v>14.2</v>
      </c>
      <c r="AY117">
        <v>17.600000000000001</v>
      </c>
      <c r="AZ117">
        <v>13.5</v>
      </c>
      <c r="BA117">
        <v>20.6</v>
      </c>
      <c r="BB117">
        <v>17.3</v>
      </c>
      <c r="BC117">
        <v>12.6</v>
      </c>
      <c r="BD117">
        <v>13.5</v>
      </c>
      <c r="BE117">
        <v>21.1</v>
      </c>
      <c r="BF117">
        <v>23.6</v>
      </c>
      <c r="BG117">
        <v>22.3</v>
      </c>
      <c r="BH117">
        <v>12.5</v>
      </c>
      <c r="BI117">
        <v>15.5</v>
      </c>
      <c r="BJ117">
        <v>6.5</v>
      </c>
      <c r="BK117">
        <v>8.4</v>
      </c>
      <c r="BL117">
        <v>13.6</v>
      </c>
      <c r="BM117">
        <v>7.9</v>
      </c>
      <c r="BN117">
        <v>20</v>
      </c>
      <c r="BO117">
        <v>11.4</v>
      </c>
      <c r="BP117">
        <v>14</v>
      </c>
      <c r="BQ117">
        <v>5.6</v>
      </c>
      <c r="BR117">
        <v>11</v>
      </c>
      <c r="BS117">
        <v>17.899999999999999</v>
      </c>
      <c r="BT117" t="s">
        <v>7</v>
      </c>
      <c r="BU117" t="s">
        <v>7</v>
      </c>
      <c r="BV117">
        <v>13</v>
      </c>
      <c r="BW117">
        <v>11.8</v>
      </c>
      <c r="BX117">
        <v>13.7</v>
      </c>
      <c r="BY117">
        <v>0</v>
      </c>
      <c r="BZ117">
        <v>3.1</v>
      </c>
      <c r="CA117">
        <v>6.3</v>
      </c>
      <c r="CB117">
        <v>18.2</v>
      </c>
      <c r="CC117">
        <v>26.3</v>
      </c>
      <c r="CD117">
        <v>22.4</v>
      </c>
      <c r="CE117">
        <v>24.1</v>
      </c>
      <c r="CF117">
        <v>27</v>
      </c>
      <c r="CG117">
        <v>13.3</v>
      </c>
      <c r="CH117">
        <v>10.1</v>
      </c>
      <c r="CI117">
        <v>19.100000000000001</v>
      </c>
      <c r="CJ117">
        <v>3.3</v>
      </c>
      <c r="CK117">
        <v>12</v>
      </c>
      <c r="CL117">
        <v>15.5</v>
      </c>
      <c r="CM117">
        <v>10.1</v>
      </c>
      <c r="CN117">
        <v>11</v>
      </c>
      <c r="CO117">
        <v>10.8</v>
      </c>
      <c r="CP117">
        <v>8.4</v>
      </c>
      <c r="CQ117">
        <v>7.5</v>
      </c>
      <c r="CR117" t="s">
        <v>7</v>
      </c>
      <c r="CS117" t="s">
        <v>7</v>
      </c>
    </row>
    <row r="118" spans="1:97" x14ac:dyDescent="0.25">
      <c r="A118" t="s">
        <v>121</v>
      </c>
      <c r="B118">
        <v>8.8000000000000007</v>
      </c>
      <c r="C118">
        <v>13</v>
      </c>
      <c r="D118">
        <v>10.3</v>
      </c>
      <c r="E118">
        <v>5.3</v>
      </c>
      <c r="F118">
        <v>16.600000000000001</v>
      </c>
      <c r="G118">
        <v>16.3</v>
      </c>
      <c r="H118">
        <v>11.1</v>
      </c>
      <c r="I118">
        <v>5.8</v>
      </c>
      <c r="J118">
        <v>10.5</v>
      </c>
      <c r="K118">
        <v>13.3</v>
      </c>
      <c r="L118">
        <v>5.3</v>
      </c>
      <c r="M118">
        <v>5.3</v>
      </c>
      <c r="N118">
        <v>2.6</v>
      </c>
      <c r="O118">
        <v>7.6</v>
      </c>
      <c r="P118">
        <v>13.8</v>
      </c>
      <c r="Q118">
        <v>0</v>
      </c>
      <c r="R118">
        <v>2.9</v>
      </c>
      <c r="S118">
        <v>3.1</v>
      </c>
      <c r="T118">
        <v>13.5</v>
      </c>
      <c r="U118">
        <v>11.3</v>
      </c>
      <c r="V118">
        <v>2.5</v>
      </c>
      <c r="W118">
        <v>12.6</v>
      </c>
      <c r="X118" t="s">
        <v>7</v>
      </c>
      <c r="Y118" t="s">
        <v>7</v>
      </c>
      <c r="Z118">
        <v>15.3</v>
      </c>
      <c r="AA118">
        <v>10.5</v>
      </c>
      <c r="AB118">
        <v>10.3</v>
      </c>
      <c r="AC118">
        <v>10.3</v>
      </c>
      <c r="AD118">
        <v>15.7</v>
      </c>
      <c r="AE118">
        <v>7.9</v>
      </c>
      <c r="AF118">
        <v>5.9</v>
      </c>
      <c r="AG118">
        <v>18.2</v>
      </c>
      <c r="AH118">
        <v>11.4</v>
      </c>
      <c r="AI118">
        <v>0</v>
      </c>
      <c r="AJ118">
        <v>21.8</v>
      </c>
      <c r="AK118">
        <v>24.2</v>
      </c>
      <c r="AL118">
        <v>19.399999999999999</v>
      </c>
      <c r="AM118">
        <v>17.8</v>
      </c>
      <c r="AN118">
        <v>12.6</v>
      </c>
      <c r="AO118">
        <v>30.7</v>
      </c>
      <c r="AP118">
        <v>23.3</v>
      </c>
      <c r="AQ118">
        <v>14.8</v>
      </c>
      <c r="AR118">
        <v>22.6</v>
      </c>
      <c r="AS118">
        <v>17.2</v>
      </c>
      <c r="AT118">
        <v>11</v>
      </c>
      <c r="AU118">
        <v>13.8</v>
      </c>
      <c r="AV118" t="s">
        <v>7</v>
      </c>
      <c r="AW118" t="s">
        <v>7</v>
      </c>
      <c r="AX118">
        <v>14</v>
      </c>
      <c r="AY118">
        <v>18.5</v>
      </c>
      <c r="AZ118">
        <v>19.100000000000001</v>
      </c>
      <c r="BA118">
        <v>15.9</v>
      </c>
      <c r="BB118">
        <v>10.199999999999999</v>
      </c>
      <c r="BC118">
        <v>13.8</v>
      </c>
      <c r="BD118">
        <v>3.2</v>
      </c>
      <c r="BE118">
        <v>14</v>
      </c>
      <c r="BF118">
        <v>21.4</v>
      </c>
      <c r="BG118">
        <v>18.5</v>
      </c>
      <c r="BH118">
        <v>5.3</v>
      </c>
      <c r="BI118">
        <v>11</v>
      </c>
      <c r="BJ118">
        <v>13.7</v>
      </c>
      <c r="BK118">
        <v>20.9</v>
      </c>
      <c r="BL118">
        <v>8.1</v>
      </c>
      <c r="BM118">
        <v>18.899999999999999</v>
      </c>
      <c r="BN118">
        <v>20.399999999999999</v>
      </c>
      <c r="BO118">
        <v>22.3</v>
      </c>
      <c r="BP118">
        <v>10.7</v>
      </c>
      <c r="BQ118">
        <v>19.899999999999999</v>
      </c>
      <c r="BR118">
        <v>6.5</v>
      </c>
      <c r="BS118">
        <v>6.2</v>
      </c>
      <c r="BT118" t="s">
        <v>7</v>
      </c>
      <c r="BU118" t="s">
        <v>7</v>
      </c>
      <c r="BV118">
        <v>11.9</v>
      </c>
      <c r="BW118">
        <v>3.4</v>
      </c>
      <c r="BX118">
        <v>6.2</v>
      </c>
      <c r="BY118">
        <v>8.3000000000000007</v>
      </c>
      <c r="BZ118">
        <v>14.5</v>
      </c>
      <c r="CA118">
        <v>22.6</v>
      </c>
      <c r="CB118">
        <v>11.4</v>
      </c>
      <c r="CC118">
        <v>16.399999999999999</v>
      </c>
      <c r="CD118">
        <v>24.3</v>
      </c>
      <c r="CE118">
        <v>27.5</v>
      </c>
      <c r="CF118">
        <v>21.2</v>
      </c>
      <c r="CG118">
        <v>13.7</v>
      </c>
      <c r="CH118">
        <v>8.1999999999999993</v>
      </c>
      <c r="CI118">
        <v>14.1</v>
      </c>
      <c r="CJ118">
        <v>20.399999999999999</v>
      </c>
      <c r="CK118">
        <v>5.7</v>
      </c>
      <c r="CL118">
        <v>4.4000000000000004</v>
      </c>
      <c r="CM118">
        <v>9.8000000000000007</v>
      </c>
      <c r="CN118">
        <v>5.6</v>
      </c>
      <c r="CO118">
        <v>2.7</v>
      </c>
      <c r="CP118">
        <v>9.3000000000000007</v>
      </c>
      <c r="CQ118">
        <v>4.0999999999999996</v>
      </c>
      <c r="CR118" t="s">
        <v>7</v>
      </c>
      <c r="CS118" t="s">
        <v>7</v>
      </c>
    </row>
    <row r="119" spans="1:97" x14ac:dyDescent="0.25">
      <c r="A119" t="s">
        <v>122</v>
      </c>
      <c r="B119">
        <v>1.3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27.2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7</v>
      </c>
      <c r="Y119" t="s">
        <v>7</v>
      </c>
      <c r="Z119">
        <v>10.199999999999999</v>
      </c>
      <c r="AA119">
        <v>29.8</v>
      </c>
      <c r="AB119">
        <v>39.200000000000003</v>
      </c>
      <c r="AC119">
        <v>0</v>
      </c>
      <c r="AD119">
        <v>0</v>
      </c>
      <c r="AE119">
        <v>0</v>
      </c>
      <c r="AF119">
        <v>45</v>
      </c>
      <c r="AG119">
        <v>84.5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27.5</v>
      </c>
      <c r="AO119">
        <v>23.5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t="s">
        <v>7</v>
      </c>
      <c r="AW119" t="s">
        <v>7</v>
      </c>
      <c r="AX119">
        <v>5.3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26.5</v>
      </c>
      <c r="BE119">
        <v>28.1</v>
      </c>
      <c r="BF119">
        <v>43.5</v>
      </c>
      <c r="BG119">
        <v>0</v>
      </c>
      <c r="BH119">
        <v>0</v>
      </c>
      <c r="BI119">
        <v>0</v>
      </c>
      <c r="BJ119">
        <v>26.2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 t="s">
        <v>7</v>
      </c>
      <c r="BU119" t="s">
        <v>7</v>
      </c>
      <c r="BV119">
        <v>3.7</v>
      </c>
      <c r="BW119">
        <v>0</v>
      </c>
      <c r="BX119">
        <v>39.200000000000003</v>
      </c>
      <c r="BY119">
        <v>32.700000000000003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30.5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7</v>
      </c>
      <c r="CS119" t="s">
        <v>7</v>
      </c>
    </row>
    <row r="120" spans="1:97" x14ac:dyDescent="0.25">
      <c r="A120" t="s">
        <v>123</v>
      </c>
      <c r="B120">
        <v>12.3</v>
      </c>
      <c r="C120">
        <v>19.100000000000001</v>
      </c>
      <c r="D120">
        <v>15.5</v>
      </c>
      <c r="E120">
        <v>12.2</v>
      </c>
      <c r="F120">
        <v>11.5</v>
      </c>
      <c r="G120">
        <v>11.6</v>
      </c>
      <c r="H120">
        <v>11.2</v>
      </c>
      <c r="I120">
        <v>11.4</v>
      </c>
      <c r="J120">
        <v>8.6</v>
      </c>
      <c r="K120">
        <v>14</v>
      </c>
      <c r="L120">
        <v>14.1</v>
      </c>
      <c r="M120">
        <v>9.3000000000000007</v>
      </c>
      <c r="N120">
        <v>19.5</v>
      </c>
      <c r="O120">
        <v>18.600000000000001</v>
      </c>
      <c r="P120">
        <v>11.5</v>
      </c>
      <c r="Q120">
        <v>6.8</v>
      </c>
      <c r="R120">
        <v>10.3</v>
      </c>
      <c r="S120">
        <v>11.4</v>
      </c>
      <c r="T120">
        <v>14.8</v>
      </c>
      <c r="U120">
        <v>10.5</v>
      </c>
      <c r="V120">
        <v>9.6999999999999993</v>
      </c>
      <c r="W120">
        <v>9.9</v>
      </c>
      <c r="X120" t="s">
        <v>7</v>
      </c>
      <c r="Y120" t="s">
        <v>7</v>
      </c>
      <c r="Z120">
        <v>20.3</v>
      </c>
      <c r="AA120">
        <v>14.4</v>
      </c>
      <c r="AB120">
        <v>21.4</v>
      </c>
      <c r="AC120">
        <v>10.6</v>
      </c>
      <c r="AD120">
        <v>10.1</v>
      </c>
      <c r="AE120">
        <v>20.9</v>
      </c>
      <c r="AF120">
        <v>15.1</v>
      </c>
      <c r="AG120">
        <v>25.5</v>
      </c>
      <c r="AH120">
        <v>14.5</v>
      </c>
      <c r="AI120">
        <v>25.7</v>
      </c>
      <c r="AJ120">
        <v>18.7</v>
      </c>
      <c r="AK120">
        <v>24.2</v>
      </c>
      <c r="AL120">
        <v>13.6</v>
      </c>
      <c r="AM120">
        <v>19.5</v>
      </c>
      <c r="AN120">
        <v>19.8</v>
      </c>
      <c r="AO120">
        <v>19.399999999999999</v>
      </c>
      <c r="AP120">
        <v>19</v>
      </c>
      <c r="AQ120">
        <v>22.5</v>
      </c>
      <c r="AR120">
        <v>31.9</v>
      </c>
      <c r="AS120">
        <v>31.7</v>
      </c>
      <c r="AT120">
        <v>21.7</v>
      </c>
      <c r="AU120">
        <v>19.100000000000001</v>
      </c>
      <c r="AV120" t="s">
        <v>7</v>
      </c>
      <c r="AW120" t="s">
        <v>7</v>
      </c>
      <c r="AX120">
        <v>15.8</v>
      </c>
      <c r="AY120">
        <v>16</v>
      </c>
      <c r="AZ120">
        <v>16.5</v>
      </c>
      <c r="BA120">
        <v>20.3</v>
      </c>
      <c r="BB120">
        <v>16.600000000000001</v>
      </c>
      <c r="BC120">
        <v>23</v>
      </c>
      <c r="BD120">
        <v>13</v>
      </c>
      <c r="BE120">
        <v>15.2</v>
      </c>
      <c r="BF120">
        <v>13</v>
      </c>
      <c r="BG120">
        <v>23.3</v>
      </c>
      <c r="BH120">
        <v>11.5</v>
      </c>
      <c r="BI120">
        <v>18</v>
      </c>
      <c r="BJ120">
        <v>24.1</v>
      </c>
      <c r="BK120">
        <v>12.8</v>
      </c>
      <c r="BL120">
        <v>15.3</v>
      </c>
      <c r="BM120">
        <v>13</v>
      </c>
      <c r="BN120">
        <v>10.6</v>
      </c>
      <c r="BO120">
        <v>12.6</v>
      </c>
      <c r="BP120">
        <v>12.3</v>
      </c>
      <c r="BQ120">
        <v>10.8</v>
      </c>
      <c r="BR120">
        <v>16.3</v>
      </c>
      <c r="BS120">
        <v>22.9</v>
      </c>
      <c r="BT120" t="s">
        <v>7</v>
      </c>
      <c r="BU120" t="s">
        <v>7</v>
      </c>
      <c r="BV120">
        <v>14.5</v>
      </c>
      <c r="BW120">
        <v>10</v>
      </c>
      <c r="BX120">
        <v>9.8000000000000007</v>
      </c>
      <c r="BY120">
        <v>7</v>
      </c>
      <c r="BZ120">
        <v>6.6</v>
      </c>
      <c r="CA120">
        <v>18.600000000000001</v>
      </c>
      <c r="CB120">
        <v>20.100000000000001</v>
      </c>
      <c r="CC120">
        <v>21.5</v>
      </c>
      <c r="CD120">
        <v>20</v>
      </c>
      <c r="CE120">
        <v>17.600000000000001</v>
      </c>
      <c r="CF120">
        <v>20.9</v>
      </c>
      <c r="CG120">
        <v>22.7</v>
      </c>
      <c r="CH120">
        <v>10.6</v>
      </c>
      <c r="CI120">
        <v>24</v>
      </c>
      <c r="CJ120">
        <v>21.5</v>
      </c>
      <c r="CK120">
        <v>14.5</v>
      </c>
      <c r="CL120">
        <v>12.6</v>
      </c>
      <c r="CM120">
        <v>14.5</v>
      </c>
      <c r="CN120">
        <v>10.3</v>
      </c>
      <c r="CO120">
        <v>7.2</v>
      </c>
      <c r="CP120">
        <v>7.7</v>
      </c>
      <c r="CQ120">
        <v>10.199999999999999</v>
      </c>
      <c r="CR120" t="s">
        <v>7</v>
      </c>
      <c r="CS120" t="s">
        <v>7</v>
      </c>
    </row>
    <row r="121" spans="1:97" x14ac:dyDescent="0.25">
      <c r="A121" t="s">
        <v>124</v>
      </c>
      <c r="B121">
        <v>12.1</v>
      </c>
      <c r="C121">
        <v>17.5</v>
      </c>
      <c r="D121">
        <v>5.9</v>
      </c>
      <c r="E121">
        <v>9.6</v>
      </c>
      <c r="F121">
        <v>16.600000000000001</v>
      </c>
      <c r="G121">
        <v>9.3000000000000007</v>
      </c>
      <c r="H121">
        <v>7</v>
      </c>
      <c r="I121">
        <v>11.7</v>
      </c>
      <c r="J121">
        <v>7.3</v>
      </c>
      <c r="K121">
        <v>8.1</v>
      </c>
      <c r="L121">
        <v>18.5</v>
      </c>
      <c r="M121">
        <v>14.7</v>
      </c>
      <c r="N121">
        <v>6.1</v>
      </c>
      <c r="O121">
        <v>7.3</v>
      </c>
      <c r="P121">
        <v>18.2</v>
      </c>
      <c r="Q121">
        <v>24.1</v>
      </c>
      <c r="R121">
        <v>6.1</v>
      </c>
      <c r="S121">
        <v>4.3</v>
      </c>
      <c r="T121">
        <v>5.7</v>
      </c>
      <c r="U121">
        <v>10.9</v>
      </c>
      <c r="V121">
        <v>8</v>
      </c>
      <c r="W121">
        <v>42.3</v>
      </c>
      <c r="X121" t="s">
        <v>7</v>
      </c>
      <c r="Y121" t="s">
        <v>7</v>
      </c>
      <c r="Z121">
        <v>21.3</v>
      </c>
      <c r="AA121">
        <v>28.6</v>
      </c>
      <c r="AB121">
        <v>16.399999999999999</v>
      </c>
      <c r="AC121">
        <v>19.899999999999999</v>
      </c>
      <c r="AD121">
        <v>29.7</v>
      </c>
      <c r="AE121">
        <v>40.299999999999997</v>
      </c>
      <c r="AF121">
        <v>33.700000000000003</v>
      </c>
      <c r="AG121">
        <v>20.9</v>
      </c>
      <c r="AH121">
        <v>18.3</v>
      </c>
      <c r="AI121">
        <v>24.5</v>
      </c>
      <c r="AJ121">
        <v>16.7</v>
      </c>
      <c r="AK121">
        <v>17.5</v>
      </c>
      <c r="AL121">
        <v>14.5</v>
      </c>
      <c r="AM121">
        <v>11.3</v>
      </c>
      <c r="AN121">
        <v>24.7</v>
      </c>
      <c r="AO121">
        <v>18</v>
      </c>
      <c r="AP121">
        <v>8.4</v>
      </c>
      <c r="AQ121">
        <v>15.6</v>
      </c>
      <c r="AR121">
        <v>24.6</v>
      </c>
      <c r="AS121">
        <v>10.7</v>
      </c>
      <c r="AT121">
        <v>32.799999999999997</v>
      </c>
      <c r="AU121">
        <v>11.2</v>
      </c>
      <c r="AV121" t="s">
        <v>7</v>
      </c>
      <c r="AW121" t="s">
        <v>7</v>
      </c>
      <c r="AX121">
        <v>14.2</v>
      </c>
      <c r="AY121">
        <v>8.6999999999999993</v>
      </c>
      <c r="AZ121">
        <v>9.5</v>
      </c>
      <c r="BA121">
        <v>20.5</v>
      </c>
      <c r="BB121">
        <v>16.399999999999999</v>
      </c>
      <c r="BC121">
        <v>10.9</v>
      </c>
      <c r="BD121">
        <v>24.6</v>
      </c>
      <c r="BE121">
        <v>28.3</v>
      </c>
      <c r="BF121">
        <v>0</v>
      </c>
      <c r="BG121">
        <v>10.9</v>
      </c>
      <c r="BH121">
        <v>21.9</v>
      </c>
      <c r="BI121">
        <v>21.8</v>
      </c>
      <c r="BJ121">
        <v>15.4</v>
      </c>
      <c r="BK121">
        <v>11.6</v>
      </c>
      <c r="BL121">
        <v>3.9</v>
      </c>
      <c r="BM121">
        <v>4.2</v>
      </c>
      <c r="BN121">
        <v>21.9</v>
      </c>
      <c r="BO121">
        <v>8.6</v>
      </c>
      <c r="BP121">
        <v>21.9</v>
      </c>
      <c r="BQ121">
        <v>19.5</v>
      </c>
      <c r="BR121">
        <v>8.9</v>
      </c>
      <c r="BS121">
        <v>8.6</v>
      </c>
      <c r="BT121" t="s">
        <v>7</v>
      </c>
      <c r="BU121" t="s">
        <v>7</v>
      </c>
      <c r="BV121">
        <v>6.9</v>
      </c>
      <c r="BW121">
        <v>6.3</v>
      </c>
      <c r="BX121">
        <v>3.4</v>
      </c>
      <c r="BY121">
        <v>2.9</v>
      </c>
      <c r="BZ121">
        <v>11.8</v>
      </c>
      <c r="CA121">
        <v>7.7</v>
      </c>
      <c r="CB121">
        <v>4.4000000000000004</v>
      </c>
      <c r="CC121">
        <v>3.2</v>
      </c>
      <c r="CD121">
        <v>10.7</v>
      </c>
      <c r="CE121">
        <v>6.7</v>
      </c>
      <c r="CF121">
        <v>12.4</v>
      </c>
      <c r="CG121">
        <v>3.8</v>
      </c>
      <c r="CH121">
        <v>13.6</v>
      </c>
      <c r="CI121">
        <v>4</v>
      </c>
      <c r="CJ121">
        <v>15.9</v>
      </c>
      <c r="CK121">
        <v>7.7</v>
      </c>
      <c r="CL121">
        <v>0</v>
      </c>
      <c r="CM121">
        <v>3</v>
      </c>
      <c r="CN121">
        <v>5.8</v>
      </c>
      <c r="CO121">
        <v>3.5</v>
      </c>
      <c r="CP121">
        <v>3.7</v>
      </c>
      <c r="CQ121">
        <v>14.8</v>
      </c>
      <c r="CR121" t="s">
        <v>7</v>
      </c>
      <c r="CS121" t="s">
        <v>7</v>
      </c>
    </row>
    <row r="122" spans="1:97" x14ac:dyDescent="0.25">
      <c r="A122" t="s">
        <v>125</v>
      </c>
      <c r="B122">
        <v>5.2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70.599999999999994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48.5</v>
      </c>
      <c r="X122" t="s">
        <v>7</v>
      </c>
      <c r="Y122" t="s">
        <v>7</v>
      </c>
      <c r="Z122">
        <v>13.9</v>
      </c>
      <c r="AA122">
        <v>0</v>
      </c>
      <c r="AB122">
        <v>0</v>
      </c>
      <c r="AC122">
        <v>0</v>
      </c>
      <c r="AD122">
        <v>53.6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51.2</v>
      </c>
      <c r="AM122">
        <v>0</v>
      </c>
      <c r="AN122">
        <v>32.9</v>
      </c>
      <c r="AO122">
        <v>0</v>
      </c>
      <c r="AP122">
        <v>0</v>
      </c>
      <c r="AQ122">
        <v>57.4</v>
      </c>
      <c r="AR122">
        <v>0</v>
      </c>
      <c r="AS122">
        <v>0</v>
      </c>
      <c r="AT122">
        <v>0</v>
      </c>
      <c r="AU122">
        <v>75.8</v>
      </c>
      <c r="AV122" t="s">
        <v>7</v>
      </c>
      <c r="AW122" t="s">
        <v>7</v>
      </c>
      <c r="AX122">
        <v>13.4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83.6</v>
      </c>
      <c r="BE122">
        <v>0</v>
      </c>
      <c r="BF122">
        <v>0</v>
      </c>
      <c r="BG122">
        <v>0</v>
      </c>
      <c r="BH122">
        <v>125.6</v>
      </c>
      <c r="BI122">
        <v>47.6</v>
      </c>
      <c r="BJ122">
        <v>0</v>
      </c>
      <c r="BK122">
        <v>52.1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 t="s">
        <v>7</v>
      </c>
      <c r="BU122" t="s">
        <v>7</v>
      </c>
      <c r="BV122">
        <v>12.3</v>
      </c>
      <c r="BW122">
        <v>0</v>
      </c>
      <c r="BX122">
        <v>45.1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40.799999999999997</v>
      </c>
      <c r="CE122">
        <v>48.9</v>
      </c>
      <c r="CF122">
        <v>53</v>
      </c>
      <c r="CG122">
        <v>0</v>
      </c>
      <c r="CH122">
        <v>0</v>
      </c>
      <c r="CI122">
        <v>0</v>
      </c>
      <c r="CJ122">
        <v>32.9</v>
      </c>
      <c r="CK122">
        <v>0</v>
      </c>
      <c r="CL122">
        <v>0</v>
      </c>
      <c r="CM122">
        <v>0</v>
      </c>
      <c r="CN122">
        <v>0</v>
      </c>
      <c r="CO122">
        <v>35.700000000000003</v>
      </c>
      <c r="CP122">
        <v>0</v>
      </c>
      <c r="CQ122">
        <v>0</v>
      </c>
      <c r="CR122" t="s">
        <v>7</v>
      </c>
      <c r="CS122" t="s">
        <v>7</v>
      </c>
    </row>
    <row r="123" spans="1:97" x14ac:dyDescent="0.25">
      <c r="A123" t="s">
        <v>126</v>
      </c>
      <c r="B123">
        <v>12</v>
      </c>
      <c r="C123">
        <v>29.2</v>
      </c>
      <c r="D123">
        <v>10.9</v>
      </c>
      <c r="E123">
        <v>23.5</v>
      </c>
      <c r="F123">
        <v>10.7</v>
      </c>
      <c r="G123">
        <v>10.9</v>
      </c>
      <c r="H123">
        <v>0</v>
      </c>
      <c r="I123">
        <v>8.3000000000000007</v>
      </c>
      <c r="J123">
        <v>0</v>
      </c>
      <c r="K123">
        <v>8.9</v>
      </c>
      <c r="L123">
        <v>9.1999999999999993</v>
      </c>
      <c r="M123">
        <v>26.8</v>
      </c>
      <c r="N123">
        <v>7.9</v>
      </c>
      <c r="O123">
        <v>17.2</v>
      </c>
      <c r="P123">
        <v>9</v>
      </c>
      <c r="Q123">
        <v>15.5</v>
      </c>
      <c r="R123">
        <v>7.9</v>
      </c>
      <c r="S123">
        <v>18.3</v>
      </c>
      <c r="T123">
        <v>0</v>
      </c>
      <c r="U123">
        <v>7.4</v>
      </c>
      <c r="V123">
        <v>29.5</v>
      </c>
      <c r="W123">
        <v>0</v>
      </c>
      <c r="X123" t="s">
        <v>7</v>
      </c>
      <c r="Y123" t="s">
        <v>7</v>
      </c>
      <c r="Z123">
        <v>14.4</v>
      </c>
      <c r="AA123">
        <v>0</v>
      </c>
      <c r="AB123">
        <v>9.5</v>
      </c>
      <c r="AC123">
        <v>19.399999999999999</v>
      </c>
      <c r="AD123">
        <v>9.4</v>
      </c>
      <c r="AE123">
        <v>18.2</v>
      </c>
      <c r="AF123">
        <v>11.1</v>
      </c>
      <c r="AG123">
        <v>34.4</v>
      </c>
      <c r="AH123">
        <v>36.799999999999997</v>
      </c>
      <c r="AI123">
        <v>0</v>
      </c>
      <c r="AJ123">
        <v>9.1999999999999993</v>
      </c>
      <c r="AK123">
        <v>20.5</v>
      </c>
      <c r="AL123">
        <v>19.100000000000001</v>
      </c>
      <c r="AM123">
        <v>22.7</v>
      </c>
      <c r="AN123">
        <v>31.6</v>
      </c>
      <c r="AO123">
        <v>17</v>
      </c>
      <c r="AP123">
        <v>19.100000000000001</v>
      </c>
      <c r="AQ123">
        <v>18.3</v>
      </c>
      <c r="AR123">
        <v>0</v>
      </c>
      <c r="AS123">
        <v>10.1</v>
      </c>
      <c r="AT123">
        <v>0</v>
      </c>
      <c r="AU123">
        <v>0</v>
      </c>
      <c r="AV123" t="s">
        <v>7</v>
      </c>
      <c r="AW123" t="s">
        <v>7</v>
      </c>
      <c r="AX123">
        <v>13.5</v>
      </c>
      <c r="AY123">
        <v>24.1</v>
      </c>
      <c r="AZ123">
        <v>12.2</v>
      </c>
      <c r="BA123">
        <v>32.4</v>
      </c>
      <c r="BB123">
        <v>18.3</v>
      </c>
      <c r="BC123">
        <v>0</v>
      </c>
      <c r="BD123">
        <v>29</v>
      </c>
      <c r="BE123">
        <v>9.3000000000000007</v>
      </c>
      <c r="BF123">
        <v>20.399999999999999</v>
      </c>
      <c r="BG123">
        <v>8.9</v>
      </c>
      <c r="BH123">
        <v>0</v>
      </c>
      <c r="BI123">
        <v>29.6</v>
      </c>
      <c r="BJ123">
        <v>8.8000000000000007</v>
      </c>
      <c r="BK123">
        <v>19.8</v>
      </c>
      <c r="BL123">
        <v>29</v>
      </c>
      <c r="BM123">
        <v>22.8</v>
      </c>
      <c r="BN123">
        <v>9.1</v>
      </c>
      <c r="BO123">
        <v>0</v>
      </c>
      <c r="BP123">
        <v>10.5</v>
      </c>
      <c r="BQ123">
        <v>0</v>
      </c>
      <c r="BR123">
        <v>0</v>
      </c>
      <c r="BS123">
        <v>7.5</v>
      </c>
      <c r="BT123" t="s">
        <v>7</v>
      </c>
      <c r="BU123" t="s">
        <v>7</v>
      </c>
      <c r="BV123">
        <v>12.8</v>
      </c>
      <c r="BW123">
        <v>0</v>
      </c>
      <c r="BX123">
        <v>0</v>
      </c>
      <c r="BY123">
        <v>0</v>
      </c>
      <c r="BZ123">
        <v>12.1</v>
      </c>
      <c r="CA123">
        <v>9.5</v>
      </c>
      <c r="CB123">
        <v>0</v>
      </c>
      <c r="CC123">
        <v>19</v>
      </c>
      <c r="CD123">
        <v>46.1</v>
      </c>
      <c r="CE123">
        <v>21.1</v>
      </c>
      <c r="CF123">
        <v>22.5</v>
      </c>
      <c r="CG123">
        <v>0</v>
      </c>
      <c r="CH123">
        <v>29.4</v>
      </c>
      <c r="CI123">
        <v>11.3</v>
      </c>
      <c r="CJ123">
        <v>10.1</v>
      </c>
      <c r="CK123">
        <v>11.4</v>
      </c>
      <c r="CL123">
        <v>25</v>
      </c>
      <c r="CM123">
        <v>0</v>
      </c>
      <c r="CN123">
        <v>45.5</v>
      </c>
      <c r="CO123">
        <v>9.1999999999999993</v>
      </c>
      <c r="CP123">
        <v>0</v>
      </c>
      <c r="CQ123">
        <v>0</v>
      </c>
      <c r="CR123" t="s">
        <v>7</v>
      </c>
      <c r="CS123" t="s">
        <v>7</v>
      </c>
    </row>
    <row r="124" spans="1:97" x14ac:dyDescent="0.25">
      <c r="A124" t="s">
        <v>127</v>
      </c>
      <c r="B124">
        <v>8.5</v>
      </c>
      <c r="C124">
        <v>11.4</v>
      </c>
      <c r="D124">
        <v>7.8</v>
      </c>
      <c r="E124">
        <v>0</v>
      </c>
      <c r="F124">
        <v>11.7</v>
      </c>
      <c r="G124">
        <v>7.4</v>
      </c>
      <c r="H124">
        <v>5.4</v>
      </c>
      <c r="I124">
        <v>18</v>
      </c>
      <c r="J124">
        <v>11.1</v>
      </c>
      <c r="K124">
        <v>18.3</v>
      </c>
      <c r="L124">
        <v>0</v>
      </c>
      <c r="M124">
        <v>16.5</v>
      </c>
      <c r="N124">
        <v>11.2</v>
      </c>
      <c r="O124">
        <v>5.2</v>
      </c>
      <c r="P124">
        <v>11.7</v>
      </c>
      <c r="Q124">
        <v>0</v>
      </c>
      <c r="R124">
        <v>0</v>
      </c>
      <c r="S124">
        <v>0</v>
      </c>
      <c r="T124">
        <v>9.4</v>
      </c>
      <c r="U124">
        <v>0</v>
      </c>
      <c r="V124">
        <v>21.1</v>
      </c>
      <c r="W124">
        <v>15.3</v>
      </c>
      <c r="X124" t="s">
        <v>7</v>
      </c>
      <c r="Y124" t="s">
        <v>7</v>
      </c>
      <c r="Z124">
        <v>22.2</v>
      </c>
      <c r="AA124">
        <v>36.700000000000003</v>
      </c>
      <c r="AB124">
        <v>10.7</v>
      </c>
      <c r="AC124">
        <v>23.3</v>
      </c>
      <c r="AD124">
        <v>16.2</v>
      </c>
      <c r="AE124">
        <v>33.200000000000003</v>
      </c>
      <c r="AF124">
        <v>33.9</v>
      </c>
      <c r="AG124">
        <v>11.7</v>
      </c>
      <c r="AH124">
        <v>23.1</v>
      </c>
      <c r="AI124">
        <v>24.9</v>
      </c>
      <c r="AJ124">
        <v>13.6</v>
      </c>
      <c r="AK124">
        <v>5.4</v>
      </c>
      <c r="AL124">
        <v>27.8</v>
      </c>
      <c r="AM124">
        <v>16.8</v>
      </c>
      <c r="AN124">
        <v>33</v>
      </c>
      <c r="AO124">
        <v>5</v>
      </c>
      <c r="AP124">
        <v>0</v>
      </c>
      <c r="AQ124">
        <v>0</v>
      </c>
      <c r="AR124">
        <v>37</v>
      </c>
      <c r="AS124">
        <v>44.7</v>
      </c>
      <c r="AT124">
        <v>28.3</v>
      </c>
      <c r="AU124">
        <v>40.700000000000003</v>
      </c>
      <c r="AV124" t="s">
        <v>7</v>
      </c>
      <c r="AW124" t="s">
        <v>7</v>
      </c>
      <c r="AX124">
        <v>15.9</v>
      </c>
      <c r="AY124">
        <v>11.3</v>
      </c>
      <c r="AZ124">
        <v>16.5</v>
      </c>
      <c r="BA124">
        <v>15.5</v>
      </c>
      <c r="BB124">
        <v>38</v>
      </c>
      <c r="BC124">
        <v>5.3</v>
      </c>
      <c r="BD124">
        <v>19</v>
      </c>
      <c r="BE124">
        <v>18.5</v>
      </c>
      <c r="BF124">
        <v>28.6</v>
      </c>
      <c r="BG124">
        <v>11.9</v>
      </c>
      <c r="BH124">
        <v>11.1</v>
      </c>
      <c r="BI124">
        <v>5.4</v>
      </c>
      <c r="BJ124">
        <v>24.1</v>
      </c>
      <c r="BK124">
        <v>5.3</v>
      </c>
      <c r="BL124">
        <v>43.2</v>
      </c>
      <c r="BM124">
        <v>22.1</v>
      </c>
      <c r="BN124">
        <v>10.5</v>
      </c>
      <c r="BO124">
        <v>15.8</v>
      </c>
      <c r="BP124">
        <v>0</v>
      </c>
      <c r="BQ124">
        <v>10.7</v>
      </c>
      <c r="BR124">
        <v>11.8</v>
      </c>
      <c r="BS124">
        <v>15.5</v>
      </c>
      <c r="BT124" t="s">
        <v>7</v>
      </c>
      <c r="BU124" t="s">
        <v>7</v>
      </c>
      <c r="BV124">
        <v>10.9</v>
      </c>
      <c r="BW124">
        <v>7.8</v>
      </c>
      <c r="BX124">
        <v>5.3</v>
      </c>
      <c r="BY124">
        <v>5.4</v>
      </c>
      <c r="BZ124">
        <v>6.4</v>
      </c>
      <c r="CA124">
        <v>5.3</v>
      </c>
      <c r="CB124">
        <v>0</v>
      </c>
      <c r="CC124">
        <v>11.6</v>
      </c>
      <c r="CD124">
        <v>34.4</v>
      </c>
      <c r="CE124">
        <v>22.6</v>
      </c>
      <c r="CF124">
        <v>6.2</v>
      </c>
      <c r="CG124">
        <v>16.5</v>
      </c>
      <c r="CH124">
        <v>17.399999999999999</v>
      </c>
      <c r="CI124">
        <v>17.100000000000001</v>
      </c>
      <c r="CJ124">
        <v>16.600000000000001</v>
      </c>
      <c r="CK124">
        <v>16.399999999999999</v>
      </c>
      <c r="CL124">
        <v>0</v>
      </c>
      <c r="CM124">
        <v>0</v>
      </c>
      <c r="CN124">
        <v>22.8</v>
      </c>
      <c r="CO124">
        <v>4.7</v>
      </c>
      <c r="CP124">
        <v>0</v>
      </c>
      <c r="CQ124">
        <v>15.8</v>
      </c>
      <c r="CR124" t="s">
        <v>7</v>
      </c>
      <c r="CS124" t="s">
        <v>7</v>
      </c>
    </row>
    <row r="125" spans="1:97" x14ac:dyDescent="0.25">
      <c r="A125" t="s">
        <v>128</v>
      </c>
      <c r="B125">
        <v>8.5</v>
      </c>
      <c r="C125">
        <v>11.3</v>
      </c>
      <c r="D125">
        <v>20.2</v>
      </c>
      <c r="E125">
        <v>13.9</v>
      </c>
      <c r="F125">
        <v>4.4000000000000004</v>
      </c>
      <c r="G125">
        <v>16.399999999999999</v>
      </c>
      <c r="H125">
        <v>2.1</v>
      </c>
      <c r="I125">
        <v>8.9</v>
      </c>
      <c r="J125">
        <v>4.9000000000000004</v>
      </c>
      <c r="K125">
        <v>9</v>
      </c>
      <c r="L125">
        <v>10.7</v>
      </c>
      <c r="M125">
        <v>9.5</v>
      </c>
      <c r="N125">
        <v>7.2</v>
      </c>
      <c r="O125">
        <v>0</v>
      </c>
      <c r="P125">
        <v>12.4</v>
      </c>
      <c r="Q125">
        <v>8.4</v>
      </c>
      <c r="R125">
        <v>1.8</v>
      </c>
      <c r="S125">
        <v>3.6</v>
      </c>
      <c r="T125">
        <v>13.9</v>
      </c>
      <c r="U125">
        <v>7.5</v>
      </c>
      <c r="V125">
        <v>11.2</v>
      </c>
      <c r="W125">
        <v>3.5</v>
      </c>
      <c r="X125" t="s">
        <v>7</v>
      </c>
      <c r="Y125" t="s">
        <v>7</v>
      </c>
      <c r="Z125">
        <v>20.3</v>
      </c>
      <c r="AA125">
        <v>33.6</v>
      </c>
      <c r="AB125">
        <v>23.6</v>
      </c>
      <c r="AC125">
        <v>28.6</v>
      </c>
      <c r="AD125">
        <v>38.9</v>
      </c>
      <c r="AE125">
        <v>24.6</v>
      </c>
      <c r="AF125">
        <v>6.8</v>
      </c>
      <c r="AG125">
        <v>25.8</v>
      </c>
      <c r="AH125">
        <v>19.100000000000001</v>
      </c>
      <c r="AI125">
        <v>21.4</v>
      </c>
      <c r="AJ125">
        <v>13.5</v>
      </c>
      <c r="AK125">
        <v>17.7</v>
      </c>
      <c r="AL125">
        <v>18.2</v>
      </c>
      <c r="AM125">
        <v>23.4</v>
      </c>
      <c r="AN125">
        <v>23</v>
      </c>
      <c r="AO125">
        <v>13.8</v>
      </c>
      <c r="AP125">
        <v>20.3</v>
      </c>
      <c r="AQ125">
        <v>15.5</v>
      </c>
      <c r="AR125">
        <v>4.0999999999999996</v>
      </c>
      <c r="AS125">
        <v>9.6</v>
      </c>
      <c r="AT125">
        <v>39.1</v>
      </c>
      <c r="AU125">
        <v>12.9</v>
      </c>
      <c r="AV125" t="s">
        <v>7</v>
      </c>
      <c r="AW125" t="s">
        <v>7</v>
      </c>
      <c r="AX125">
        <v>18.100000000000001</v>
      </c>
      <c r="AY125">
        <v>31.3</v>
      </c>
      <c r="AZ125">
        <v>16.5</v>
      </c>
      <c r="BA125">
        <v>25.1</v>
      </c>
      <c r="BB125">
        <v>13.9</v>
      </c>
      <c r="BC125">
        <v>9.6999999999999993</v>
      </c>
      <c r="BD125">
        <v>28.1</v>
      </c>
      <c r="BE125">
        <v>9.5</v>
      </c>
      <c r="BF125">
        <v>18.8</v>
      </c>
      <c r="BG125">
        <v>11.8</v>
      </c>
      <c r="BH125">
        <v>13.4</v>
      </c>
      <c r="BI125">
        <v>21.4</v>
      </c>
      <c r="BJ125">
        <v>8.9</v>
      </c>
      <c r="BK125">
        <v>21.4</v>
      </c>
      <c r="BL125">
        <v>27.6</v>
      </c>
      <c r="BM125">
        <v>12.3</v>
      </c>
      <c r="BN125">
        <v>7.2</v>
      </c>
      <c r="BO125">
        <v>20.100000000000001</v>
      </c>
      <c r="BP125">
        <v>17.600000000000001</v>
      </c>
      <c r="BQ125">
        <v>25.1</v>
      </c>
      <c r="BR125">
        <v>18.100000000000001</v>
      </c>
      <c r="BS125">
        <v>21.5</v>
      </c>
      <c r="BT125" t="s">
        <v>7</v>
      </c>
      <c r="BU125" t="s">
        <v>7</v>
      </c>
      <c r="BV125">
        <v>13.2</v>
      </c>
      <c r="BW125">
        <v>14.3</v>
      </c>
      <c r="BX125">
        <v>10.6</v>
      </c>
      <c r="BY125">
        <v>19.8</v>
      </c>
      <c r="BZ125">
        <v>11.8</v>
      </c>
      <c r="CA125">
        <v>11.2</v>
      </c>
      <c r="CB125">
        <v>19.2</v>
      </c>
      <c r="CC125">
        <v>16.600000000000001</v>
      </c>
      <c r="CD125">
        <v>14.2</v>
      </c>
      <c r="CE125">
        <v>24.7</v>
      </c>
      <c r="CF125">
        <v>16.399999999999999</v>
      </c>
      <c r="CG125">
        <v>25.6</v>
      </c>
      <c r="CH125">
        <v>23.4</v>
      </c>
      <c r="CI125">
        <v>27.7</v>
      </c>
      <c r="CJ125">
        <v>14.1</v>
      </c>
      <c r="CK125">
        <v>2.2000000000000002</v>
      </c>
      <c r="CL125">
        <v>8.8000000000000007</v>
      </c>
      <c r="CM125">
        <v>0</v>
      </c>
      <c r="CN125">
        <v>8.5</v>
      </c>
      <c r="CO125">
        <v>2.2999999999999998</v>
      </c>
      <c r="CP125">
        <v>13.7</v>
      </c>
      <c r="CQ125">
        <v>0</v>
      </c>
      <c r="CR125" t="s">
        <v>7</v>
      </c>
      <c r="CS125" t="s">
        <v>7</v>
      </c>
    </row>
    <row r="126" spans="1:97" x14ac:dyDescent="0.25">
      <c r="A126" t="s">
        <v>129</v>
      </c>
      <c r="B126">
        <v>5.0999999999999996</v>
      </c>
      <c r="C126">
        <v>0</v>
      </c>
      <c r="D126">
        <v>0</v>
      </c>
      <c r="E126">
        <v>0</v>
      </c>
      <c r="F126">
        <v>33.299999999999997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51.8</v>
      </c>
      <c r="N126">
        <v>0</v>
      </c>
      <c r="O126">
        <v>0</v>
      </c>
      <c r="P126">
        <v>0</v>
      </c>
      <c r="Q126">
        <v>20.7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7</v>
      </c>
      <c r="Y126" t="s">
        <v>7</v>
      </c>
      <c r="Z126">
        <v>15.2</v>
      </c>
      <c r="AA126">
        <v>0</v>
      </c>
      <c r="AB126">
        <v>0</v>
      </c>
      <c r="AC126">
        <v>0</v>
      </c>
      <c r="AD126">
        <v>37.4</v>
      </c>
      <c r="AE126">
        <v>38.700000000000003</v>
      </c>
      <c r="AF126">
        <v>0</v>
      </c>
      <c r="AG126">
        <v>0</v>
      </c>
      <c r="AH126">
        <v>0</v>
      </c>
      <c r="AI126">
        <v>26.8</v>
      </c>
      <c r="AJ126">
        <v>0</v>
      </c>
      <c r="AK126">
        <v>0</v>
      </c>
      <c r="AL126">
        <v>0</v>
      </c>
      <c r="AM126">
        <v>22.8</v>
      </c>
      <c r="AN126">
        <v>0</v>
      </c>
      <c r="AO126">
        <v>59.2</v>
      </c>
      <c r="AP126">
        <v>23</v>
      </c>
      <c r="AQ126">
        <v>16</v>
      </c>
      <c r="AR126">
        <v>0</v>
      </c>
      <c r="AS126">
        <v>44.3</v>
      </c>
      <c r="AT126">
        <v>0</v>
      </c>
      <c r="AU126">
        <v>50.3</v>
      </c>
      <c r="AV126" t="s">
        <v>7</v>
      </c>
      <c r="AW126" t="s">
        <v>7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30.1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 t="s">
        <v>7</v>
      </c>
      <c r="BU126" t="s">
        <v>7</v>
      </c>
      <c r="BV126">
        <v>4.0999999999999996</v>
      </c>
      <c r="BW126">
        <v>0</v>
      </c>
      <c r="BX126">
        <v>0</v>
      </c>
      <c r="BY126">
        <v>36.9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37</v>
      </c>
      <c r="CG126">
        <v>32.4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7</v>
      </c>
      <c r="CS126" t="s">
        <v>7</v>
      </c>
    </row>
    <row r="127" spans="1:97" x14ac:dyDescent="0.25">
      <c r="A127" t="s">
        <v>130</v>
      </c>
      <c r="B127">
        <v>8.4</v>
      </c>
      <c r="C127">
        <v>9.9</v>
      </c>
      <c r="D127">
        <v>15</v>
      </c>
      <c r="E127">
        <v>14.7</v>
      </c>
      <c r="F127">
        <v>10.8</v>
      </c>
      <c r="G127">
        <v>7.2</v>
      </c>
      <c r="H127">
        <v>8.1</v>
      </c>
      <c r="I127">
        <v>7.5</v>
      </c>
      <c r="J127">
        <v>6.9</v>
      </c>
      <c r="K127">
        <v>10.4</v>
      </c>
      <c r="L127">
        <v>9.1999999999999993</v>
      </c>
      <c r="M127">
        <v>13.2</v>
      </c>
      <c r="N127">
        <v>7.5</v>
      </c>
      <c r="O127">
        <v>9.3000000000000007</v>
      </c>
      <c r="P127">
        <v>6.2</v>
      </c>
      <c r="Q127">
        <v>6.7</v>
      </c>
      <c r="R127">
        <v>5.5</v>
      </c>
      <c r="S127">
        <v>8.6999999999999993</v>
      </c>
      <c r="T127">
        <v>6.2</v>
      </c>
      <c r="U127">
        <v>7.6</v>
      </c>
      <c r="V127">
        <v>4.8</v>
      </c>
      <c r="W127">
        <v>3.7</v>
      </c>
      <c r="X127" t="s">
        <v>7</v>
      </c>
      <c r="Y127" t="s">
        <v>7</v>
      </c>
      <c r="Z127">
        <v>20.8</v>
      </c>
      <c r="AA127">
        <v>25.3</v>
      </c>
      <c r="AB127">
        <v>21.1</v>
      </c>
      <c r="AC127">
        <v>26.9</v>
      </c>
      <c r="AD127">
        <v>18.2</v>
      </c>
      <c r="AE127">
        <v>14.2</v>
      </c>
      <c r="AF127">
        <v>20.399999999999999</v>
      </c>
      <c r="AG127">
        <v>17</v>
      </c>
      <c r="AH127">
        <v>19.8</v>
      </c>
      <c r="AI127">
        <v>23.6</v>
      </c>
      <c r="AJ127">
        <v>21.4</v>
      </c>
      <c r="AK127">
        <v>22.5</v>
      </c>
      <c r="AL127">
        <v>22.1</v>
      </c>
      <c r="AM127">
        <v>14.4</v>
      </c>
      <c r="AN127">
        <v>20.3</v>
      </c>
      <c r="AO127">
        <v>21.2</v>
      </c>
      <c r="AP127">
        <v>18</v>
      </c>
      <c r="AQ127">
        <v>23.9</v>
      </c>
      <c r="AR127">
        <v>23.4</v>
      </c>
      <c r="AS127">
        <v>20</v>
      </c>
      <c r="AT127">
        <v>20.6</v>
      </c>
      <c r="AU127">
        <v>23.2</v>
      </c>
      <c r="AV127" t="s">
        <v>7</v>
      </c>
      <c r="AW127" t="s">
        <v>7</v>
      </c>
      <c r="AX127">
        <v>16.100000000000001</v>
      </c>
      <c r="AY127">
        <v>25.7</v>
      </c>
      <c r="AZ127">
        <v>21.7</v>
      </c>
      <c r="BA127">
        <v>17.7</v>
      </c>
      <c r="BB127">
        <v>17.8</v>
      </c>
      <c r="BC127">
        <v>18.100000000000001</v>
      </c>
      <c r="BD127">
        <v>14.5</v>
      </c>
      <c r="BE127">
        <v>15.9</v>
      </c>
      <c r="BF127">
        <v>16.2</v>
      </c>
      <c r="BG127">
        <v>21.3</v>
      </c>
      <c r="BH127">
        <v>16.3</v>
      </c>
      <c r="BI127">
        <v>14.9</v>
      </c>
      <c r="BJ127">
        <v>13</v>
      </c>
      <c r="BK127">
        <v>10.3</v>
      </c>
      <c r="BL127">
        <v>8.3000000000000007</v>
      </c>
      <c r="BM127">
        <v>15.3</v>
      </c>
      <c r="BN127">
        <v>10.199999999999999</v>
      </c>
      <c r="BO127">
        <v>16.100000000000001</v>
      </c>
      <c r="BP127">
        <v>14.9</v>
      </c>
      <c r="BQ127">
        <v>17.100000000000001</v>
      </c>
      <c r="BR127">
        <v>15.4</v>
      </c>
      <c r="BS127">
        <v>15.9</v>
      </c>
      <c r="BT127" t="s">
        <v>7</v>
      </c>
      <c r="BU127" t="s">
        <v>7</v>
      </c>
      <c r="BV127">
        <v>13.2</v>
      </c>
      <c r="BW127">
        <v>12</v>
      </c>
      <c r="BX127">
        <v>8</v>
      </c>
      <c r="BY127">
        <v>9.6</v>
      </c>
      <c r="BZ127">
        <v>10.8</v>
      </c>
      <c r="CA127">
        <v>12</v>
      </c>
      <c r="CB127">
        <v>11.5</v>
      </c>
      <c r="CC127">
        <v>24.9</v>
      </c>
      <c r="CD127">
        <v>19.600000000000001</v>
      </c>
      <c r="CE127">
        <v>18.3</v>
      </c>
      <c r="CF127">
        <v>24.5</v>
      </c>
      <c r="CG127">
        <v>23.3</v>
      </c>
      <c r="CH127">
        <v>19.399999999999999</v>
      </c>
      <c r="CI127">
        <v>17.899999999999999</v>
      </c>
      <c r="CJ127">
        <v>14.9</v>
      </c>
      <c r="CK127">
        <v>14.2</v>
      </c>
      <c r="CL127">
        <v>9.9</v>
      </c>
      <c r="CM127">
        <v>6.6</v>
      </c>
      <c r="CN127">
        <v>4.5999999999999996</v>
      </c>
      <c r="CO127">
        <v>7.8</v>
      </c>
      <c r="CP127">
        <v>5.2</v>
      </c>
      <c r="CQ127">
        <v>3.7</v>
      </c>
      <c r="CR127" t="s">
        <v>7</v>
      </c>
      <c r="CS127" t="s">
        <v>7</v>
      </c>
    </row>
    <row r="128" spans="1:97" x14ac:dyDescent="0.25">
      <c r="A128" t="s">
        <v>131</v>
      </c>
      <c r="B128">
        <v>2.2999999999999998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35.299999999999997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15.1</v>
      </c>
      <c r="T128">
        <v>0</v>
      </c>
      <c r="U128">
        <v>0</v>
      </c>
      <c r="V128">
        <v>0</v>
      </c>
      <c r="W128">
        <v>0</v>
      </c>
      <c r="X128" t="s">
        <v>7</v>
      </c>
      <c r="Y128" t="s">
        <v>7</v>
      </c>
      <c r="Z128">
        <v>12.8</v>
      </c>
      <c r="AA128">
        <v>33.1</v>
      </c>
      <c r="AB128">
        <v>33.9</v>
      </c>
      <c r="AC128">
        <v>0</v>
      </c>
      <c r="AD128">
        <v>15.9</v>
      </c>
      <c r="AE128">
        <v>0</v>
      </c>
      <c r="AF128">
        <v>0</v>
      </c>
      <c r="AG128">
        <v>18.899999999999999</v>
      </c>
      <c r="AH128">
        <v>0</v>
      </c>
      <c r="AI128">
        <v>16.2</v>
      </c>
      <c r="AJ128">
        <v>0</v>
      </c>
      <c r="AK128">
        <v>0</v>
      </c>
      <c r="AL128">
        <v>28.5</v>
      </c>
      <c r="AM128">
        <v>35.799999999999997</v>
      </c>
      <c r="AN128">
        <v>0</v>
      </c>
      <c r="AO128">
        <v>13.9</v>
      </c>
      <c r="AP128">
        <v>15.2</v>
      </c>
      <c r="AQ128">
        <v>15.8</v>
      </c>
      <c r="AR128">
        <v>0</v>
      </c>
      <c r="AS128">
        <v>15.5</v>
      </c>
      <c r="AT128">
        <v>0</v>
      </c>
      <c r="AU128">
        <v>26.2</v>
      </c>
      <c r="AV128" t="s">
        <v>7</v>
      </c>
      <c r="AW128" t="s">
        <v>7</v>
      </c>
      <c r="AX128">
        <v>9.9</v>
      </c>
      <c r="AY128">
        <v>23.2</v>
      </c>
      <c r="AZ128">
        <v>16.899999999999999</v>
      </c>
      <c r="BA128">
        <v>0</v>
      </c>
      <c r="BB128">
        <v>17.399999999999999</v>
      </c>
      <c r="BC128">
        <v>0</v>
      </c>
      <c r="BD128">
        <v>0</v>
      </c>
      <c r="BE128">
        <v>16.399999999999999</v>
      </c>
      <c r="BF128">
        <v>28.7</v>
      </c>
      <c r="BG128">
        <v>31.4</v>
      </c>
      <c r="BH128">
        <v>0</v>
      </c>
      <c r="BI128">
        <v>0</v>
      </c>
      <c r="BJ128">
        <v>15.3</v>
      </c>
      <c r="BK128">
        <v>0</v>
      </c>
      <c r="BL128">
        <v>0</v>
      </c>
      <c r="BM128">
        <v>16.8</v>
      </c>
      <c r="BN128">
        <v>11.6</v>
      </c>
      <c r="BO128">
        <v>0</v>
      </c>
      <c r="BP128">
        <v>16.399999999999999</v>
      </c>
      <c r="BQ128">
        <v>0</v>
      </c>
      <c r="BR128">
        <v>11.3</v>
      </c>
      <c r="BS128">
        <v>0</v>
      </c>
      <c r="BT128" t="s">
        <v>7</v>
      </c>
      <c r="BU128" t="s">
        <v>7</v>
      </c>
      <c r="BV128">
        <v>3.6</v>
      </c>
      <c r="BW128">
        <v>15.3</v>
      </c>
      <c r="BX128">
        <v>15.8</v>
      </c>
      <c r="BY128">
        <v>0</v>
      </c>
      <c r="BZ128">
        <v>0</v>
      </c>
      <c r="CA128">
        <v>17.100000000000001</v>
      </c>
      <c r="CB128">
        <v>0</v>
      </c>
      <c r="CC128">
        <v>0</v>
      </c>
      <c r="CD128">
        <v>0</v>
      </c>
      <c r="CE128">
        <v>0</v>
      </c>
      <c r="CF128">
        <v>14.2</v>
      </c>
      <c r="CG128">
        <v>0</v>
      </c>
      <c r="CH128">
        <v>0</v>
      </c>
      <c r="CI128">
        <v>0</v>
      </c>
      <c r="CJ128">
        <v>0</v>
      </c>
      <c r="CK128">
        <v>14.6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7</v>
      </c>
      <c r="CS128" t="s">
        <v>7</v>
      </c>
    </row>
    <row r="129" spans="1:97" x14ac:dyDescent="0.25">
      <c r="A129" t="s">
        <v>132</v>
      </c>
      <c r="B129">
        <v>6.9</v>
      </c>
      <c r="C129">
        <v>8.6</v>
      </c>
      <c r="D129">
        <v>13.4</v>
      </c>
      <c r="E129">
        <v>5.5</v>
      </c>
      <c r="F129">
        <v>15.8</v>
      </c>
      <c r="G129">
        <v>10.3</v>
      </c>
      <c r="H129">
        <v>5.3</v>
      </c>
      <c r="I129">
        <v>5.0999999999999996</v>
      </c>
      <c r="J129">
        <v>2.7</v>
      </c>
      <c r="K129">
        <v>0</v>
      </c>
      <c r="L129">
        <v>4.9000000000000004</v>
      </c>
      <c r="M129">
        <v>5.0999999999999996</v>
      </c>
      <c r="N129">
        <v>4.8</v>
      </c>
      <c r="O129">
        <v>6.4</v>
      </c>
      <c r="P129">
        <v>14.5</v>
      </c>
      <c r="Q129">
        <v>8.8000000000000007</v>
      </c>
      <c r="R129">
        <v>4.7</v>
      </c>
      <c r="S129">
        <v>8.6</v>
      </c>
      <c r="T129">
        <v>9.1</v>
      </c>
      <c r="U129">
        <v>4.3</v>
      </c>
      <c r="V129">
        <v>4.8</v>
      </c>
      <c r="W129">
        <v>4.4000000000000004</v>
      </c>
      <c r="X129" t="s">
        <v>7</v>
      </c>
      <c r="Y129" t="s">
        <v>7</v>
      </c>
      <c r="Z129">
        <v>13.1</v>
      </c>
      <c r="AA129">
        <v>26.1</v>
      </c>
      <c r="AB129">
        <v>13.7</v>
      </c>
      <c r="AC129">
        <v>16.8</v>
      </c>
      <c r="AD129">
        <v>19.399999999999999</v>
      </c>
      <c r="AE129">
        <v>5.0999999999999996</v>
      </c>
      <c r="AF129">
        <v>10.7</v>
      </c>
      <c r="AG129">
        <v>8.1</v>
      </c>
      <c r="AH129">
        <v>20</v>
      </c>
      <c r="AI129">
        <v>5.4</v>
      </c>
      <c r="AJ129">
        <v>17.5</v>
      </c>
      <c r="AK129">
        <v>2.4</v>
      </c>
      <c r="AL129">
        <v>12.4</v>
      </c>
      <c r="AM129">
        <v>16.899999999999999</v>
      </c>
      <c r="AN129">
        <v>14.2</v>
      </c>
      <c r="AO129">
        <v>7.3</v>
      </c>
      <c r="AP129">
        <v>4.4000000000000004</v>
      </c>
      <c r="AQ129">
        <v>7</v>
      </c>
      <c r="AR129">
        <v>26.5</v>
      </c>
      <c r="AS129">
        <v>9.1</v>
      </c>
      <c r="AT129">
        <v>23.2</v>
      </c>
      <c r="AU129">
        <v>10.9</v>
      </c>
      <c r="AV129" t="s">
        <v>7</v>
      </c>
      <c r="AW129" t="s">
        <v>7</v>
      </c>
      <c r="AX129">
        <v>11.9</v>
      </c>
      <c r="AY129">
        <v>17.100000000000001</v>
      </c>
      <c r="AZ129">
        <v>7.1</v>
      </c>
      <c r="BA129">
        <v>16.399999999999999</v>
      </c>
      <c r="BB129">
        <v>21.6</v>
      </c>
      <c r="BC129">
        <v>8.3000000000000007</v>
      </c>
      <c r="BD129">
        <v>21.2</v>
      </c>
      <c r="BE129">
        <v>9.9</v>
      </c>
      <c r="BF129">
        <v>10.7</v>
      </c>
      <c r="BG129">
        <v>15.9</v>
      </c>
      <c r="BH129">
        <v>9.8000000000000007</v>
      </c>
      <c r="BI129">
        <v>9.6999999999999993</v>
      </c>
      <c r="BJ129">
        <v>7.1</v>
      </c>
      <c r="BK129">
        <v>12.3</v>
      </c>
      <c r="BL129">
        <v>21.8</v>
      </c>
      <c r="BM129">
        <v>6.9</v>
      </c>
      <c r="BN129">
        <v>11.6</v>
      </c>
      <c r="BO129">
        <v>18.899999999999999</v>
      </c>
      <c r="BP129">
        <v>6.7</v>
      </c>
      <c r="BQ129">
        <v>4.8</v>
      </c>
      <c r="BR129">
        <v>10.3</v>
      </c>
      <c r="BS129">
        <v>8.5</v>
      </c>
      <c r="BT129" t="s">
        <v>7</v>
      </c>
      <c r="BU129" t="s">
        <v>7</v>
      </c>
      <c r="BV129">
        <v>8.3000000000000007</v>
      </c>
      <c r="BW129">
        <v>0</v>
      </c>
      <c r="BX129">
        <v>8.6999999999999993</v>
      </c>
      <c r="BY129">
        <v>7.7</v>
      </c>
      <c r="BZ129">
        <v>10.9</v>
      </c>
      <c r="CA129">
        <v>5.0999999999999996</v>
      </c>
      <c r="CB129">
        <v>2.4</v>
      </c>
      <c r="CC129">
        <v>20.399999999999999</v>
      </c>
      <c r="CD129">
        <v>16</v>
      </c>
      <c r="CE129">
        <v>15.3</v>
      </c>
      <c r="CF129">
        <v>2.6</v>
      </c>
      <c r="CG129">
        <v>10.7</v>
      </c>
      <c r="CH129">
        <v>4.5999999999999996</v>
      </c>
      <c r="CI129">
        <v>26.6</v>
      </c>
      <c r="CJ129">
        <v>14.5</v>
      </c>
      <c r="CK129">
        <v>9.1999999999999993</v>
      </c>
      <c r="CL129">
        <v>9.9</v>
      </c>
      <c r="CM129">
        <v>5.3</v>
      </c>
      <c r="CN129">
        <v>1.8</v>
      </c>
      <c r="CO129">
        <v>2.2999999999999998</v>
      </c>
      <c r="CP129">
        <v>4.4000000000000004</v>
      </c>
      <c r="CQ129">
        <v>0</v>
      </c>
      <c r="CR129" t="s">
        <v>7</v>
      </c>
      <c r="CS129" t="s">
        <v>7</v>
      </c>
    </row>
    <row r="130" spans="1:97" x14ac:dyDescent="0.25">
      <c r="A130" t="s">
        <v>133</v>
      </c>
      <c r="B130">
        <v>10.7</v>
      </c>
      <c r="C130">
        <v>15.4</v>
      </c>
      <c r="D130">
        <v>14.3</v>
      </c>
      <c r="E130">
        <v>10.5</v>
      </c>
      <c r="F130">
        <v>11.3</v>
      </c>
      <c r="G130">
        <v>8.1999999999999993</v>
      </c>
      <c r="H130">
        <v>15.9</v>
      </c>
      <c r="I130">
        <v>14.6</v>
      </c>
      <c r="J130">
        <v>13.2</v>
      </c>
      <c r="K130">
        <v>14.2</v>
      </c>
      <c r="L130">
        <v>8.1999999999999993</v>
      </c>
      <c r="M130">
        <v>14.9</v>
      </c>
      <c r="N130">
        <v>8.4</v>
      </c>
      <c r="O130">
        <v>10.1</v>
      </c>
      <c r="P130">
        <v>8.3000000000000007</v>
      </c>
      <c r="Q130">
        <v>9.8000000000000007</v>
      </c>
      <c r="R130">
        <v>13.6</v>
      </c>
      <c r="S130">
        <v>7.8</v>
      </c>
      <c r="T130">
        <v>7.1</v>
      </c>
      <c r="U130">
        <v>5.2</v>
      </c>
      <c r="V130">
        <v>12.2</v>
      </c>
      <c r="W130">
        <v>8.3000000000000007</v>
      </c>
      <c r="X130" t="s">
        <v>7</v>
      </c>
      <c r="Y130" t="s">
        <v>7</v>
      </c>
      <c r="Z130">
        <v>19.399999999999999</v>
      </c>
      <c r="AA130">
        <v>20.6</v>
      </c>
      <c r="AB130">
        <v>15.9</v>
      </c>
      <c r="AC130">
        <v>15.1</v>
      </c>
      <c r="AD130">
        <v>18</v>
      </c>
      <c r="AE130">
        <v>16.8</v>
      </c>
      <c r="AF130">
        <v>20.100000000000001</v>
      </c>
      <c r="AG130">
        <v>21.4</v>
      </c>
      <c r="AH130">
        <v>16.899999999999999</v>
      </c>
      <c r="AI130">
        <v>18</v>
      </c>
      <c r="AJ130">
        <v>19.3</v>
      </c>
      <c r="AK130">
        <v>17.399999999999999</v>
      </c>
      <c r="AL130">
        <v>16.899999999999999</v>
      </c>
      <c r="AM130">
        <v>16.8</v>
      </c>
      <c r="AN130">
        <v>18.2</v>
      </c>
      <c r="AO130">
        <v>16.399999999999999</v>
      </c>
      <c r="AP130">
        <v>24.1</v>
      </c>
      <c r="AQ130">
        <v>15.5</v>
      </c>
      <c r="AR130">
        <v>23.4</v>
      </c>
      <c r="AS130">
        <v>27.2</v>
      </c>
      <c r="AT130">
        <v>17.7</v>
      </c>
      <c r="AU130">
        <v>25.6</v>
      </c>
      <c r="AV130" t="s">
        <v>7</v>
      </c>
      <c r="AW130" t="s">
        <v>7</v>
      </c>
      <c r="AX130">
        <v>21.3</v>
      </c>
      <c r="AY130">
        <v>27.7</v>
      </c>
      <c r="AZ130">
        <v>21.5</v>
      </c>
      <c r="BA130">
        <v>29.5</v>
      </c>
      <c r="BB130">
        <v>17.8</v>
      </c>
      <c r="BC130">
        <v>30.8</v>
      </c>
      <c r="BD130">
        <v>16.3</v>
      </c>
      <c r="BE130">
        <v>31</v>
      </c>
      <c r="BF130">
        <v>26.3</v>
      </c>
      <c r="BG130">
        <v>25.9</v>
      </c>
      <c r="BH130">
        <v>31.2</v>
      </c>
      <c r="BI130">
        <v>21.7</v>
      </c>
      <c r="BJ130">
        <v>19.600000000000001</v>
      </c>
      <c r="BK130">
        <v>24.2</v>
      </c>
      <c r="BL130">
        <v>19.600000000000001</v>
      </c>
      <c r="BM130">
        <v>20.5</v>
      </c>
      <c r="BN130">
        <v>19.5</v>
      </c>
      <c r="BO130">
        <v>21.2</v>
      </c>
      <c r="BP130">
        <v>14.1</v>
      </c>
      <c r="BQ130">
        <v>18.5</v>
      </c>
      <c r="BR130">
        <v>9.6</v>
      </c>
      <c r="BS130">
        <v>19.100000000000001</v>
      </c>
      <c r="BT130" t="s">
        <v>7</v>
      </c>
      <c r="BU130" t="s">
        <v>7</v>
      </c>
      <c r="BV130">
        <v>10.199999999999999</v>
      </c>
      <c r="BW130">
        <v>4.3</v>
      </c>
      <c r="BX130">
        <v>4</v>
      </c>
      <c r="BY130">
        <v>8.6999999999999993</v>
      </c>
      <c r="BZ130">
        <v>4.8</v>
      </c>
      <c r="CA130">
        <v>6.4</v>
      </c>
      <c r="CB130">
        <v>6.5</v>
      </c>
      <c r="CC130">
        <v>15.5</v>
      </c>
      <c r="CD130">
        <v>12.7</v>
      </c>
      <c r="CE130">
        <v>8.5</v>
      </c>
      <c r="CF130">
        <v>11.1</v>
      </c>
      <c r="CG130">
        <v>17.100000000000001</v>
      </c>
      <c r="CH130">
        <v>14.9</v>
      </c>
      <c r="CI130">
        <v>11.7</v>
      </c>
      <c r="CJ130">
        <v>13.1</v>
      </c>
      <c r="CK130">
        <v>8.1</v>
      </c>
      <c r="CL130">
        <v>15.6</v>
      </c>
      <c r="CM130">
        <v>13.7</v>
      </c>
      <c r="CN130">
        <v>10.3</v>
      </c>
      <c r="CO130">
        <v>7.5</v>
      </c>
      <c r="CP130">
        <v>6.9</v>
      </c>
      <c r="CQ130">
        <v>8.3000000000000007</v>
      </c>
      <c r="CR130" t="s">
        <v>7</v>
      </c>
      <c r="CS130" t="s">
        <v>7</v>
      </c>
    </row>
    <row r="131" spans="1:97" x14ac:dyDescent="0.25">
      <c r="A131" t="s">
        <v>134</v>
      </c>
      <c r="B131">
        <v>8.1999999999999993</v>
      </c>
      <c r="C131">
        <v>30.6</v>
      </c>
      <c r="D131">
        <v>13.9</v>
      </c>
      <c r="E131">
        <v>4.5</v>
      </c>
      <c r="F131">
        <v>8.4</v>
      </c>
      <c r="G131">
        <v>0</v>
      </c>
      <c r="H131">
        <v>9.6999999999999993</v>
      </c>
      <c r="I131">
        <v>19.399999999999999</v>
      </c>
      <c r="J131">
        <v>0</v>
      </c>
      <c r="K131">
        <v>5.5</v>
      </c>
      <c r="L131">
        <v>9.1</v>
      </c>
      <c r="M131">
        <v>13.8</v>
      </c>
      <c r="N131">
        <v>4</v>
      </c>
      <c r="O131">
        <v>9.4</v>
      </c>
      <c r="P131">
        <v>0</v>
      </c>
      <c r="Q131">
        <v>8.6999999999999993</v>
      </c>
      <c r="R131">
        <v>0</v>
      </c>
      <c r="S131">
        <v>16.2</v>
      </c>
      <c r="T131">
        <v>0</v>
      </c>
      <c r="U131">
        <v>3.8</v>
      </c>
      <c r="V131">
        <v>13</v>
      </c>
      <c r="W131">
        <v>8.1</v>
      </c>
      <c r="X131" t="s">
        <v>7</v>
      </c>
      <c r="Y131" t="s">
        <v>7</v>
      </c>
      <c r="Z131">
        <v>19.2</v>
      </c>
      <c r="AA131">
        <v>28.5</v>
      </c>
      <c r="AB131">
        <v>20</v>
      </c>
      <c r="AC131">
        <v>26.8</v>
      </c>
      <c r="AD131">
        <v>12.7</v>
      </c>
      <c r="AE131">
        <v>9.4</v>
      </c>
      <c r="AF131">
        <v>23.6</v>
      </c>
      <c r="AG131">
        <v>9.4</v>
      </c>
      <c r="AH131">
        <v>22.2</v>
      </c>
      <c r="AI131">
        <v>37.1</v>
      </c>
      <c r="AJ131">
        <v>18.5</v>
      </c>
      <c r="AK131">
        <v>9.1</v>
      </c>
      <c r="AL131">
        <v>9.1</v>
      </c>
      <c r="AM131">
        <v>18.399999999999999</v>
      </c>
      <c r="AN131">
        <v>27</v>
      </c>
      <c r="AO131">
        <v>18</v>
      </c>
      <c r="AP131">
        <v>14.8</v>
      </c>
      <c r="AQ131">
        <v>12</v>
      </c>
      <c r="AR131">
        <v>18.399999999999999</v>
      </c>
      <c r="AS131">
        <v>26.5</v>
      </c>
      <c r="AT131">
        <v>12.5</v>
      </c>
      <c r="AU131">
        <v>34.5</v>
      </c>
      <c r="AV131" t="s">
        <v>7</v>
      </c>
      <c r="AW131" t="s">
        <v>7</v>
      </c>
      <c r="AX131">
        <v>11.1</v>
      </c>
      <c r="AY131">
        <v>23.2</v>
      </c>
      <c r="AZ131">
        <v>8.8000000000000007</v>
      </c>
      <c r="BA131">
        <v>18.899999999999999</v>
      </c>
      <c r="BB131">
        <v>0</v>
      </c>
      <c r="BC131">
        <v>10.8</v>
      </c>
      <c r="BD131">
        <v>0</v>
      </c>
      <c r="BE131">
        <v>9.6999999999999993</v>
      </c>
      <c r="BF131">
        <v>4.5999999999999996</v>
      </c>
      <c r="BG131">
        <v>22.4</v>
      </c>
      <c r="BH131">
        <v>26.9</v>
      </c>
      <c r="BI131">
        <v>4.9000000000000004</v>
      </c>
      <c r="BJ131">
        <v>4.5999999999999996</v>
      </c>
      <c r="BK131">
        <v>9.4</v>
      </c>
      <c r="BL131">
        <v>4.9000000000000004</v>
      </c>
      <c r="BM131">
        <v>16</v>
      </c>
      <c r="BN131">
        <v>9</v>
      </c>
      <c r="BO131">
        <v>12.1</v>
      </c>
      <c r="BP131">
        <v>30.2</v>
      </c>
      <c r="BQ131">
        <v>13.6</v>
      </c>
      <c r="BR131">
        <v>5</v>
      </c>
      <c r="BS131">
        <v>4.8</v>
      </c>
      <c r="BT131" t="s">
        <v>7</v>
      </c>
      <c r="BU131" t="s">
        <v>7</v>
      </c>
      <c r="BV131">
        <v>12.1</v>
      </c>
      <c r="BW131">
        <v>4.9000000000000004</v>
      </c>
      <c r="BX131">
        <v>3.8</v>
      </c>
      <c r="BY131">
        <v>14.2</v>
      </c>
      <c r="BZ131">
        <v>4.8</v>
      </c>
      <c r="CA131">
        <v>9.6999999999999993</v>
      </c>
      <c r="CB131">
        <v>8.6</v>
      </c>
      <c r="CC131">
        <v>10</v>
      </c>
      <c r="CD131">
        <v>15.1</v>
      </c>
      <c r="CE131">
        <v>13.5</v>
      </c>
      <c r="CF131">
        <v>18.2</v>
      </c>
      <c r="CG131">
        <v>30.4</v>
      </c>
      <c r="CH131">
        <v>9.6</v>
      </c>
      <c r="CI131">
        <v>18.3</v>
      </c>
      <c r="CJ131">
        <v>26.3</v>
      </c>
      <c r="CK131">
        <v>11.9</v>
      </c>
      <c r="CL131">
        <v>8.1999999999999993</v>
      </c>
      <c r="CM131">
        <v>19</v>
      </c>
      <c r="CN131">
        <v>3.9</v>
      </c>
      <c r="CO131">
        <v>0</v>
      </c>
      <c r="CP131">
        <v>9.1999999999999993</v>
      </c>
      <c r="CQ131">
        <v>13.1</v>
      </c>
      <c r="CR131" t="s">
        <v>7</v>
      </c>
      <c r="CS131" t="s">
        <v>7</v>
      </c>
    </row>
    <row r="132" spans="1:97" x14ac:dyDescent="0.25">
      <c r="A132" t="s">
        <v>135</v>
      </c>
      <c r="B132">
        <v>6.4</v>
      </c>
      <c r="C132">
        <v>0</v>
      </c>
      <c r="D132">
        <v>0</v>
      </c>
      <c r="E132">
        <v>9.1</v>
      </c>
      <c r="F132">
        <v>11.8</v>
      </c>
      <c r="G132">
        <v>5.7</v>
      </c>
      <c r="H132">
        <v>0</v>
      </c>
      <c r="I132">
        <v>12.1</v>
      </c>
      <c r="J132">
        <v>11.4</v>
      </c>
      <c r="K132">
        <v>0</v>
      </c>
      <c r="L132">
        <v>5.4</v>
      </c>
      <c r="M132">
        <v>0</v>
      </c>
      <c r="N132">
        <v>19.600000000000001</v>
      </c>
      <c r="O132">
        <v>0</v>
      </c>
      <c r="P132">
        <v>0</v>
      </c>
      <c r="Q132">
        <v>12.8</v>
      </c>
      <c r="R132">
        <v>6.3</v>
      </c>
      <c r="S132">
        <v>6</v>
      </c>
      <c r="T132">
        <v>11.9</v>
      </c>
      <c r="U132">
        <v>15.8</v>
      </c>
      <c r="V132">
        <v>5.5</v>
      </c>
      <c r="W132">
        <v>0</v>
      </c>
      <c r="X132" t="s">
        <v>7</v>
      </c>
      <c r="Y132" t="s">
        <v>7</v>
      </c>
      <c r="Z132">
        <v>16.8</v>
      </c>
      <c r="AA132">
        <v>0</v>
      </c>
      <c r="AB132">
        <v>10.6</v>
      </c>
      <c r="AC132">
        <v>17.2</v>
      </c>
      <c r="AD132">
        <v>16.899999999999999</v>
      </c>
      <c r="AE132">
        <v>22.3</v>
      </c>
      <c r="AF132">
        <v>32.1</v>
      </c>
      <c r="AG132">
        <v>20</v>
      </c>
      <c r="AH132">
        <v>23.4</v>
      </c>
      <c r="AI132">
        <v>24</v>
      </c>
      <c r="AJ132">
        <v>10.7</v>
      </c>
      <c r="AK132">
        <v>6.6</v>
      </c>
      <c r="AL132">
        <v>12</v>
      </c>
      <c r="AM132">
        <v>6.4</v>
      </c>
      <c r="AN132">
        <v>19.100000000000001</v>
      </c>
      <c r="AO132">
        <v>18.3</v>
      </c>
      <c r="AP132">
        <v>5.3</v>
      </c>
      <c r="AQ132">
        <v>25</v>
      </c>
      <c r="AR132">
        <v>30</v>
      </c>
      <c r="AS132">
        <v>11.3</v>
      </c>
      <c r="AT132">
        <v>12.1</v>
      </c>
      <c r="AU132">
        <v>30.4</v>
      </c>
      <c r="AV132" t="s">
        <v>7</v>
      </c>
      <c r="AW132" t="s">
        <v>7</v>
      </c>
      <c r="AX132">
        <v>12.3</v>
      </c>
      <c r="AY132">
        <v>18.899999999999999</v>
      </c>
      <c r="AZ132">
        <v>5.3</v>
      </c>
      <c r="BA132">
        <v>12.4</v>
      </c>
      <c r="BB132">
        <v>11.2</v>
      </c>
      <c r="BC132">
        <v>14.5</v>
      </c>
      <c r="BD132">
        <v>14.4</v>
      </c>
      <c r="BE132">
        <v>5.6</v>
      </c>
      <c r="BF132">
        <v>18.899999999999999</v>
      </c>
      <c r="BG132">
        <v>6.4</v>
      </c>
      <c r="BH132">
        <v>17.8</v>
      </c>
      <c r="BI132">
        <v>18.600000000000001</v>
      </c>
      <c r="BJ132">
        <v>12</v>
      </c>
      <c r="BK132">
        <v>5.2</v>
      </c>
      <c r="BL132">
        <v>6.8</v>
      </c>
      <c r="BM132">
        <v>17.899999999999999</v>
      </c>
      <c r="BN132">
        <v>10.7</v>
      </c>
      <c r="BO132">
        <v>12</v>
      </c>
      <c r="BP132">
        <v>11.8</v>
      </c>
      <c r="BQ132">
        <v>17</v>
      </c>
      <c r="BR132">
        <v>5</v>
      </c>
      <c r="BS132">
        <v>17</v>
      </c>
      <c r="BT132" t="s">
        <v>7</v>
      </c>
      <c r="BU132" t="s">
        <v>7</v>
      </c>
      <c r="BV132">
        <v>6.4</v>
      </c>
      <c r="BW132">
        <v>6.5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14</v>
      </c>
      <c r="CE132">
        <v>5.2</v>
      </c>
      <c r="CF132">
        <v>6.6</v>
      </c>
      <c r="CG132">
        <v>11.9</v>
      </c>
      <c r="CH132">
        <v>4.9000000000000004</v>
      </c>
      <c r="CI132">
        <v>18.899999999999999</v>
      </c>
      <c r="CJ132">
        <v>0</v>
      </c>
      <c r="CK132">
        <v>19.600000000000001</v>
      </c>
      <c r="CL132">
        <v>22.6</v>
      </c>
      <c r="CM132">
        <v>11.5</v>
      </c>
      <c r="CN132">
        <v>5.2</v>
      </c>
      <c r="CO132">
        <v>6.8</v>
      </c>
      <c r="CP132">
        <v>5.4</v>
      </c>
      <c r="CQ132">
        <v>0</v>
      </c>
      <c r="CR132" t="s">
        <v>7</v>
      </c>
      <c r="CS132" t="s">
        <v>7</v>
      </c>
    </row>
    <row r="133" spans="1:97" x14ac:dyDescent="0.25">
      <c r="A133" t="s">
        <v>136</v>
      </c>
      <c r="B133">
        <v>11.9</v>
      </c>
      <c r="C133">
        <v>20.2</v>
      </c>
      <c r="D133">
        <v>16.3</v>
      </c>
      <c r="E133">
        <v>16.5</v>
      </c>
      <c r="F133">
        <v>26.5</v>
      </c>
      <c r="G133">
        <v>16.100000000000001</v>
      </c>
      <c r="H133">
        <v>20.9</v>
      </c>
      <c r="I133">
        <v>8.4</v>
      </c>
      <c r="J133">
        <v>8.1</v>
      </c>
      <c r="K133">
        <v>13.2</v>
      </c>
      <c r="L133">
        <v>20</v>
      </c>
      <c r="M133">
        <v>7.4</v>
      </c>
      <c r="N133">
        <v>7</v>
      </c>
      <c r="O133">
        <v>8.8000000000000007</v>
      </c>
      <c r="P133">
        <v>5.3</v>
      </c>
      <c r="Q133">
        <v>12.2</v>
      </c>
      <c r="R133">
        <v>9.9</v>
      </c>
      <c r="S133">
        <v>6.9</v>
      </c>
      <c r="T133">
        <v>8.9</v>
      </c>
      <c r="U133">
        <v>9.4</v>
      </c>
      <c r="V133">
        <v>12</v>
      </c>
      <c r="W133">
        <v>11.4</v>
      </c>
      <c r="X133" t="s">
        <v>7</v>
      </c>
      <c r="Y133" t="s">
        <v>7</v>
      </c>
      <c r="Z133">
        <v>21.5</v>
      </c>
      <c r="AA133">
        <v>23.2</v>
      </c>
      <c r="AB133">
        <v>24.7</v>
      </c>
      <c r="AC133">
        <v>22.9</v>
      </c>
      <c r="AD133">
        <v>22.4</v>
      </c>
      <c r="AE133">
        <v>7.8</v>
      </c>
      <c r="AF133">
        <v>26.4</v>
      </c>
      <c r="AG133">
        <v>16.3</v>
      </c>
      <c r="AH133">
        <v>14.9</v>
      </c>
      <c r="AI133">
        <v>18.100000000000001</v>
      </c>
      <c r="AJ133">
        <v>23.7</v>
      </c>
      <c r="AK133">
        <v>19.899999999999999</v>
      </c>
      <c r="AL133">
        <v>13.5</v>
      </c>
      <c r="AM133">
        <v>27.8</v>
      </c>
      <c r="AN133">
        <v>16.600000000000001</v>
      </c>
      <c r="AO133">
        <v>29.3</v>
      </c>
      <c r="AP133">
        <v>10.4</v>
      </c>
      <c r="AQ133">
        <v>22.9</v>
      </c>
      <c r="AR133">
        <v>28.3</v>
      </c>
      <c r="AS133">
        <v>26.9</v>
      </c>
      <c r="AT133">
        <v>30.4</v>
      </c>
      <c r="AU133">
        <v>20.3</v>
      </c>
      <c r="AV133" t="s">
        <v>7</v>
      </c>
      <c r="AW133" t="s">
        <v>7</v>
      </c>
      <c r="AX133">
        <v>17.2</v>
      </c>
      <c r="AY133">
        <v>15.8</v>
      </c>
      <c r="AZ133">
        <v>17.600000000000001</v>
      </c>
      <c r="BA133">
        <v>20</v>
      </c>
      <c r="BB133">
        <v>13.2</v>
      </c>
      <c r="BC133">
        <v>22.9</v>
      </c>
      <c r="BD133">
        <v>14.7</v>
      </c>
      <c r="BE133">
        <v>19</v>
      </c>
      <c r="BF133">
        <v>19.3</v>
      </c>
      <c r="BG133">
        <v>23.2</v>
      </c>
      <c r="BH133">
        <v>22.2</v>
      </c>
      <c r="BI133">
        <v>22.8</v>
      </c>
      <c r="BJ133">
        <v>14.3</v>
      </c>
      <c r="BK133">
        <v>21.9</v>
      </c>
      <c r="BL133">
        <v>19.3</v>
      </c>
      <c r="BM133">
        <v>17.399999999999999</v>
      </c>
      <c r="BN133">
        <v>12.8</v>
      </c>
      <c r="BO133">
        <v>18.2</v>
      </c>
      <c r="BP133">
        <v>10.6</v>
      </c>
      <c r="BQ133">
        <v>15</v>
      </c>
      <c r="BR133">
        <v>12.9</v>
      </c>
      <c r="BS133">
        <v>16.3</v>
      </c>
      <c r="BT133" t="s">
        <v>7</v>
      </c>
      <c r="BU133" t="s">
        <v>7</v>
      </c>
      <c r="BV133">
        <v>14.1</v>
      </c>
      <c r="BW133">
        <v>9.3000000000000007</v>
      </c>
      <c r="BX133">
        <v>12</v>
      </c>
      <c r="BY133">
        <v>31.2</v>
      </c>
      <c r="BZ133">
        <v>13.3</v>
      </c>
      <c r="CA133">
        <v>11.5</v>
      </c>
      <c r="CB133">
        <v>7.3</v>
      </c>
      <c r="CC133">
        <v>33.299999999999997</v>
      </c>
      <c r="CD133">
        <v>20.100000000000001</v>
      </c>
      <c r="CE133">
        <v>19.8</v>
      </c>
      <c r="CF133">
        <v>21.8</v>
      </c>
      <c r="CG133">
        <v>9.5</v>
      </c>
      <c r="CH133">
        <v>16</v>
      </c>
      <c r="CI133">
        <v>19.3</v>
      </c>
      <c r="CJ133">
        <v>13.2</v>
      </c>
      <c r="CK133">
        <v>21.9</v>
      </c>
      <c r="CL133">
        <v>11.8</v>
      </c>
      <c r="CM133">
        <v>5</v>
      </c>
      <c r="CN133">
        <v>7.4</v>
      </c>
      <c r="CO133">
        <v>10.3</v>
      </c>
      <c r="CP133">
        <v>8.1</v>
      </c>
      <c r="CQ133">
        <v>9.5</v>
      </c>
      <c r="CR133" t="s">
        <v>7</v>
      </c>
      <c r="CS133" t="s">
        <v>7</v>
      </c>
    </row>
    <row r="134" spans="1:97" x14ac:dyDescent="0.25">
      <c r="A134" t="s">
        <v>137</v>
      </c>
      <c r="B134">
        <v>7.1</v>
      </c>
      <c r="C134">
        <v>13.4</v>
      </c>
      <c r="D134">
        <v>0</v>
      </c>
      <c r="E134">
        <v>12.6</v>
      </c>
      <c r="F134">
        <v>19.399999999999999</v>
      </c>
      <c r="G134">
        <v>7.8</v>
      </c>
      <c r="H134">
        <v>16</v>
      </c>
      <c r="I134">
        <v>6.5</v>
      </c>
      <c r="J134">
        <v>6.8</v>
      </c>
      <c r="K134">
        <v>11.3</v>
      </c>
      <c r="L134">
        <v>3.7</v>
      </c>
      <c r="M134">
        <v>2.7</v>
      </c>
      <c r="N134">
        <v>3.3</v>
      </c>
      <c r="O134">
        <v>11.4</v>
      </c>
      <c r="P134">
        <v>12.6</v>
      </c>
      <c r="Q134">
        <v>6.5</v>
      </c>
      <c r="R134">
        <v>1.6</v>
      </c>
      <c r="S134">
        <v>8.6</v>
      </c>
      <c r="T134">
        <v>5.6</v>
      </c>
      <c r="U134">
        <v>3.7</v>
      </c>
      <c r="V134">
        <v>3.8</v>
      </c>
      <c r="W134">
        <v>4.9000000000000004</v>
      </c>
      <c r="X134" t="s">
        <v>7</v>
      </c>
      <c r="Y134" t="s">
        <v>7</v>
      </c>
      <c r="Z134">
        <v>19</v>
      </c>
      <c r="AA134">
        <v>12.7</v>
      </c>
      <c r="AB134">
        <v>21</v>
      </c>
      <c r="AC134">
        <v>8.6</v>
      </c>
      <c r="AD134">
        <v>11.4</v>
      </c>
      <c r="AE134">
        <v>23.2</v>
      </c>
      <c r="AF134">
        <v>18.600000000000001</v>
      </c>
      <c r="AG134">
        <v>26.7</v>
      </c>
      <c r="AH134">
        <v>19</v>
      </c>
      <c r="AI134">
        <v>10.3</v>
      </c>
      <c r="AJ134">
        <v>16.899999999999999</v>
      </c>
      <c r="AK134">
        <v>30.6</v>
      </c>
      <c r="AL134">
        <v>21.7</v>
      </c>
      <c r="AM134">
        <v>29.9</v>
      </c>
      <c r="AN134">
        <v>13.6</v>
      </c>
      <c r="AO134">
        <v>10</v>
      </c>
      <c r="AP134">
        <v>17.5</v>
      </c>
      <c r="AQ134">
        <v>23.2</v>
      </c>
      <c r="AR134">
        <v>7.6</v>
      </c>
      <c r="AS134">
        <v>20.9</v>
      </c>
      <c r="AT134">
        <v>28.1</v>
      </c>
      <c r="AU134">
        <v>21.8</v>
      </c>
      <c r="AV134" t="s">
        <v>7</v>
      </c>
      <c r="AW134" t="s">
        <v>7</v>
      </c>
      <c r="AX134">
        <v>9.1999999999999993</v>
      </c>
      <c r="AY134">
        <v>8.4</v>
      </c>
      <c r="AZ134">
        <v>30.1</v>
      </c>
      <c r="BA134">
        <v>17.600000000000001</v>
      </c>
      <c r="BB134">
        <v>0</v>
      </c>
      <c r="BC134">
        <v>15.6</v>
      </c>
      <c r="BD134">
        <v>11.1</v>
      </c>
      <c r="BE134">
        <v>3.2</v>
      </c>
      <c r="BF134">
        <v>7.1</v>
      </c>
      <c r="BG134">
        <v>7.3</v>
      </c>
      <c r="BH134">
        <v>17.600000000000001</v>
      </c>
      <c r="BI134">
        <v>12.6</v>
      </c>
      <c r="BJ134">
        <v>8</v>
      </c>
      <c r="BK134">
        <v>8</v>
      </c>
      <c r="BL134">
        <v>2</v>
      </c>
      <c r="BM134">
        <v>2.6</v>
      </c>
      <c r="BN134">
        <v>10</v>
      </c>
      <c r="BO134">
        <v>16.600000000000001</v>
      </c>
      <c r="BP134">
        <v>6.7</v>
      </c>
      <c r="BQ134">
        <v>7.4</v>
      </c>
      <c r="BR134">
        <v>10.6</v>
      </c>
      <c r="BS134">
        <v>3.9</v>
      </c>
      <c r="BT134" t="s">
        <v>7</v>
      </c>
      <c r="BU134" t="s">
        <v>7</v>
      </c>
      <c r="BV134">
        <v>6.2</v>
      </c>
      <c r="BW134">
        <v>0</v>
      </c>
      <c r="BX134">
        <v>4.3</v>
      </c>
      <c r="BY134">
        <v>4.2</v>
      </c>
      <c r="BZ134">
        <v>8.4</v>
      </c>
      <c r="CA134">
        <v>8.1</v>
      </c>
      <c r="CB134">
        <v>0</v>
      </c>
      <c r="CC134">
        <v>7.9</v>
      </c>
      <c r="CD134">
        <v>15.2</v>
      </c>
      <c r="CE134">
        <v>14.1</v>
      </c>
      <c r="CF134">
        <v>9.9</v>
      </c>
      <c r="CG134">
        <v>3.4</v>
      </c>
      <c r="CH134">
        <v>8.1</v>
      </c>
      <c r="CI134">
        <v>17.600000000000001</v>
      </c>
      <c r="CJ134">
        <v>9.1999999999999993</v>
      </c>
      <c r="CK134">
        <v>9.9</v>
      </c>
      <c r="CL134">
        <v>1.8</v>
      </c>
      <c r="CM134">
        <v>1.5</v>
      </c>
      <c r="CN134">
        <v>5.7</v>
      </c>
      <c r="CO134">
        <v>4</v>
      </c>
      <c r="CP134">
        <v>1.4</v>
      </c>
      <c r="CQ134">
        <v>1.4</v>
      </c>
      <c r="CR134" t="s">
        <v>7</v>
      </c>
      <c r="CS134" t="s">
        <v>7</v>
      </c>
    </row>
    <row r="135" spans="1:97" x14ac:dyDescent="0.25">
      <c r="A135" t="s">
        <v>138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7</v>
      </c>
      <c r="Y135" t="s">
        <v>7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t="s">
        <v>7</v>
      </c>
      <c r="AW135" t="s">
        <v>7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t="s">
        <v>7</v>
      </c>
      <c r="BU135" t="s">
        <v>7</v>
      </c>
      <c r="BV135">
        <v>20.3</v>
      </c>
      <c r="BW135">
        <v>0</v>
      </c>
      <c r="BX135">
        <v>424.2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107.8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7</v>
      </c>
      <c r="CS135" t="s">
        <v>7</v>
      </c>
    </row>
    <row r="136" spans="1:97" x14ac:dyDescent="0.25">
      <c r="A136" t="s">
        <v>139</v>
      </c>
      <c r="B136">
        <v>7.9</v>
      </c>
      <c r="C136">
        <v>0</v>
      </c>
      <c r="D136">
        <v>0</v>
      </c>
      <c r="E136">
        <v>42.9</v>
      </c>
      <c r="F136">
        <v>0</v>
      </c>
      <c r="G136">
        <v>48.2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73.900000000000006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7</v>
      </c>
      <c r="Y136" t="s">
        <v>7</v>
      </c>
      <c r="Z136">
        <v>25.4</v>
      </c>
      <c r="AA136">
        <v>111.6</v>
      </c>
      <c r="AB136">
        <v>0</v>
      </c>
      <c r="AC136">
        <v>0</v>
      </c>
      <c r="AD136">
        <v>64.599999999999994</v>
      </c>
      <c r="AE136">
        <v>0</v>
      </c>
      <c r="AF136">
        <v>53.9</v>
      </c>
      <c r="AG136">
        <v>85</v>
      </c>
      <c r="AH136">
        <v>0</v>
      </c>
      <c r="AI136">
        <v>0</v>
      </c>
      <c r="AJ136">
        <v>39.700000000000003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48.5</v>
      </c>
      <c r="AQ136">
        <v>0</v>
      </c>
      <c r="AR136">
        <v>0</v>
      </c>
      <c r="AS136">
        <v>0</v>
      </c>
      <c r="AT136">
        <v>51</v>
      </c>
      <c r="AU136">
        <v>90.8</v>
      </c>
      <c r="AV136" t="s">
        <v>7</v>
      </c>
      <c r="AW136" t="s">
        <v>7</v>
      </c>
      <c r="AX136">
        <v>17.3</v>
      </c>
      <c r="AY136">
        <v>0</v>
      </c>
      <c r="AZ136">
        <v>71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38</v>
      </c>
      <c r="BG136">
        <v>118.7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57.9</v>
      </c>
      <c r="BP136">
        <v>67.599999999999994</v>
      </c>
      <c r="BQ136">
        <v>0</v>
      </c>
      <c r="BR136">
        <v>0</v>
      </c>
      <c r="BS136">
        <v>0</v>
      </c>
      <c r="BT136" t="s">
        <v>7</v>
      </c>
      <c r="BU136" t="s">
        <v>7</v>
      </c>
      <c r="BV136">
        <v>10.6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89.7</v>
      </c>
      <c r="CC136">
        <v>0</v>
      </c>
      <c r="CD136">
        <v>0</v>
      </c>
      <c r="CE136">
        <v>0</v>
      </c>
      <c r="CF136">
        <v>67.2</v>
      </c>
      <c r="CG136">
        <v>0</v>
      </c>
      <c r="CH136">
        <v>0</v>
      </c>
      <c r="CI136">
        <v>88.3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7</v>
      </c>
      <c r="CS136" t="s">
        <v>7</v>
      </c>
    </row>
    <row r="137" spans="1:97" x14ac:dyDescent="0.25">
      <c r="A137" t="s">
        <v>140</v>
      </c>
      <c r="B137">
        <v>8.8000000000000007</v>
      </c>
      <c r="C137">
        <v>6.5</v>
      </c>
      <c r="D137">
        <v>10.199999999999999</v>
      </c>
      <c r="E137">
        <v>12.3</v>
      </c>
      <c r="F137">
        <v>10.199999999999999</v>
      </c>
      <c r="G137">
        <v>2.5</v>
      </c>
      <c r="H137">
        <v>17.399999999999999</v>
      </c>
      <c r="I137">
        <v>10.4</v>
      </c>
      <c r="J137">
        <v>16.5</v>
      </c>
      <c r="K137">
        <v>13.2</v>
      </c>
      <c r="L137">
        <v>10.9</v>
      </c>
      <c r="M137">
        <v>8.9</v>
      </c>
      <c r="N137">
        <v>7.4</v>
      </c>
      <c r="O137">
        <v>8.6999999999999993</v>
      </c>
      <c r="P137">
        <v>11.6</v>
      </c>
      <c r="Q137">
        <v>11.7</v>
      </c>
      <c r="R137">
        <v>6.5</v>
      </c>
      <c r="S137">
        <v>4.5</v>
      </c>
      <c r="T137">
        <v>4.9000000000000004</v>
      </c>
      <c r="U137">
        <v>6.3</v>
      </c>
      <c r="V137">
        <v>2</v>
      </c>
      <c r="W137">
        <v>5</v>
      </c>
      <c r="X137" t="s">
        <v>7</v>
      </c>
      <c r="Y137" t="s">
        <v>7</v>
      </c>
      <c r="Z137">
        <v>18.8</v>
      </c>
      <c r="AA137">
        <v>16.8</v>
      </c>
      <c r="AB137">
        <v>21.6</v>
      </c>
      <c r="AC137">
        <v>20.2</v>
      </c>
      <c r="AD137">
        <v>26.8</v>
      </c>
      <c r="AE137">
        <v>25.1</v>
      </c>
      <c r="AF137">
        <v>18.3</v>
      </c>
      <c r="AG137">
        <v>11.3</v>
      </c>
      <c r="AH137">
        <v>12.5</v>
      </c>
      <c r="AI137">
        <v>21.4</v>
      </c>
      <c r="AJ137">
        <v>22.9</v>
      </c>
      <c r="AK137">
        <v>14.7</v>
      </c>
      <c r="AL137">
        <v>13.7</v>
      </c>
      <c r="AM137">
        <v>11.7</v>
      </c>
      <c r="AN137">
        <v>25.2</v>
      </c>
      <c r="AO137">
        <v>25.4</v>
      </c>
      <c r="AP137">
        <v>20.399999999999999</v>
      </c>
      <c r="AQ137">
        <v>15.1</v>
      </c>
      <c r="AR137">
        <v>10</v>
      </c>
      <c r="AS137">
        <v>21.9</v>
      </c>
      <c r="AT137">
        <v>23.2</v>
      </c>
      <c r="AU137">
        <v>17.600000000000001</v>
      </c>
      <c r="AV137" t="s">
        <v>7</v>
      </c>
      <c r="AW137" t="s">
        <v>7</v>
      </c>
      <c r="AX137">
        <v>12.9</v>
      </c>
      <c r="AY137">
        <v>25.6</v>
      </c>
      <c r="AZ137">
        <v>16.2</v>
      </c>
      <c r="BA137">
        <v>26.7</v>
      </c>
      <c r="BB137">
        <v>23.2</v>
      </c>
      <c r="BC137">
        <v>10.5</v>
      </c>
      <c r="BD137">
        <v>8.8000000000000007</v>
      </c>
      <c r="BE137">
        <v>14.5</v>
      </c>
      <c r="BF137">
        <v>15.5</v>
      </c>
      <c r="BG137">
        <v>6.3</v>
      </c>
      <c r="BH137">
        <v>12.7</v>
      </c>
      <c r="BI137">
        <v>14.5</v>
      </c>
      <c r="BJ137">
        <v>10</v>
      </c>
      <c r="BK137">
        <v>17.5</v>
      </c>
      <c r="BL137">
        <v>9.4</v>
      </c>
      <c r="BM137">
        <v>6.1</v>
      </c>
      <c r="BN137">
        <v>13.8</v>
      </c>
      <c r="BO137">
        <v>5.9</v>
      </c>
      <c r="BP137">
        <v>7.1</v>
      </c>
      <c r="BQ137">
        <v>13.5</v>
      </c>
      <c r="BR137">
        <v>12.5</v>
      </c>
      <c r="BS137">
        <v>6.7</v>
      </c>
      <c r="BT137" t="s">
        <v>7</v>
      </c>
      <c r="BU137" t="s">
        <v>7</v>
      </c>
      <c r="BV137">
        <v>10.8</v>
      </c>
      <c r="BW137">
        <v>5.4</v>
      </c>
      <c r="BX137">
        <v>3.6</v>
      </c>
      <c r="BY137">
        <v>2.4</v>
      </c>
      <c r="BZ137">
        <v>2.8</v>
      </c>
      <c r="CA137">
        <v>2.1</v>
      </c>
      <c r="CB137">
        <v>1.1000000000000001</v>
      </c>
      <c r="CC137">
        <v>22.7</v>
      </c>
      <c r="CD137">
        <v>17.8</v>
      </c>
      <c r="CE137">
        <v>13</v>
      </c>
      <c r="CF137">
        <v>28</v>
      </c>
      <c r="CG137">
        <v>16.2</v>
      </c>
      <c r="CH137">
        <v>17.7</v>
      </c>
      <c r="CI137">
        <v>16.100000000000001</v>
      </c>
      <c r="CJ137">
        <v>19.5</v>
      </c>
      <c r="CK137">
        <v>18.3</v>
      </c>
      <c r="CL137">
        <v>11.8</v>
      </c>
      <c r="CM137">
        <v>7.8</v>
      </c>
      <c r="CN137">
        <v>8.6</v>
      </c>
      <c r="CO137">
        <v>4.9000000000000004</v>
      </c>
      <c r="CP137">
        <v>2.1</v>
      </c>
      <c r="CQ137">
        <v>2.7</v>
      </c>
      <c r="CR137" t="s">
        <v>7</v>
      </c>
      <c r="CS137" t="s">
        <v>7</v>
      </c>
    </row>
    <row r="138" spans="1:97" x14ac:dyDescent="0.25">
      <c r="A138" t="s">
        <v>141</v>
      </c>
      <c r="B138">
        <v>11.8</v>
      </c>
      <c r="C138">
        <v>12.9</v>
      </c>
      <c r="D138">
        <v>12.5</v>
      </c>
      <c r="E138">
        <v>13.1</v>
      </c>
      <c r="F138">
        <v>28</v>
      </c>
      <c r="G138">
        <v>14.6</v>
      </c>
      <c r="H138">
        <v>0</v>
      </c>
      <c r="I138">
        <v>0</v>
      </c>
      <c r="J138">
        <v>14.9</v>
      </c>
      <c r="K138">
        <v>0</v>
      </c>
      <c r="L138">
        <v>13.4</v>
      </c>
      <c r="M138">
        <v>0</v>
      </c>
      <c r="N138">
        <v>15.7</v>
      </c>
      <c r="O138">
        <v>28.1</v>
      </c>
      <c r="P138">
        <v>28.4</v>
      </c>
      <c r="Q138">
        <v>26.2</v>
      </c>
      <c r="R138">
        <v>10.199999999999999</v>
      </c>
      <c r="S138">
        <v>0</v>
      </c>
      <c r="T138">
        <v>9.4</v>
      </c>
      <c r="U138">
        <v>24.5</v>
      </c>
      <c r="V138">
        <v>0</v>
      </c>
      <c r="W138">
        <v>0</v>
      </c>
      <c r="X138" t="s">
        <v>7</v>
      </c>
      <c r="Y138" t="s">
        <v>7</v>
      </c>
      <c r="Z138">
        <v>12.6</v>
      </c>
      <c r="AA138">
        <v>12.5</v>
      </c>
      <c r="AB138">
        <v>12.1</v>
      </c>
      <c r="AC138">
        <v>13.1</v>
      </c>
      <c r="AD138">
        <v>0</v>
      </c>
      <c r="AE138">
        <v>0</v>
      </c>
      <c r="AF138">
        <v>0</v>
      </c>
      <c r="AG138">
        <v>0</v>
      </c>
      <c r="AH138">
        <v>51.8</v>
      </c>
      <c r="AI138">
        <v>0</v>
      </c>
      <c r="AJ138">
        <v>13.2</v>
      </c>
      <c r="AK138">
        <v>53.7</v>
      </c>
      <c r="AL138">
        <v>11.1</v>
      </c>
      <c r="AM138">
        <v>14.8</v>
      </c>
      <c r="AN138">
        <v>12.8</v>
      </c>
      <c r="AO138">
        <v>16.5</v>
      </c>
      <c r="AP138">
        <v>32.299999999999997</v>
      </c>
      <c r="AQ138">
        <v>15.3</v>
      </c>
      <c r="AR138">
        <v>0</v>
      </c>
      <c r="AS138">
        <v>12.3</v>
      </c>
      <c r="AT138">
        <v>0</v>
      </c>
      <c r="AU138">
        <v>0</v>
      </c>
      <c r="AV138" t="s">
        <v>7</v>
      </c>
      <c r="AW138" t="s">
        <v>7</v>
      </c>
      <c r="AX138">
        <v>17.899999999999999</v>
      </c>
      <c r="AY138">
        <v>38.6</v>
      </c>
      <c r="AZ138">
        <v>24.6</v>
      </c>
      <c r="BA138">
        <v>13.9</v>
      </c>
      <c r="BB138">
        <v>25.7</v>
      </c>
      <c r="BC138">
        <v>13</v>
      </c>
      <c r="BD138">
        <v>0</v>
      </c>
      <c r="BE138">
        <v>26.8</v>
      </c>
      <c r="BF138">
        <v>13.5</v>
      </c>
      <c r="BG138">
        <v>12.5</v>
      </c>
      <c r="BH138">
        <v>26.6</v>
      </c>
      <c r="BI138">
        <v>14.4</v>
      </c>
      <c r="BJ138">
        <v>14.8</v>
      </c>
      <c r="BK138">
        <v>14.1</v>
      </c>
      <c r="BL138">
        <v>27.8</v>
      </c>
      <c r="BM138">
        <v>10.9</v>
      </c>
      <c r="BN138">
        <v>53.2</v>
      </c>
      <c r="BO138">
        <v>0</v>
      </c>
      <c r="BP138">
        <v>32.5</v>
      </c>
      <c r="BQ138">
        <v>0</v>
      </c>
      <c r="BR138">
        <v>24.1</v>
      </c>
      <c r="BS138">
        <v>0</v>
      </c>
      <c r="BT138" t="s">
        <v>7</v>
      </c>
      <c r="BU138" t="s">
        <v>7</v>
      </c>
      <c r="BV138">
        <v>8.6</v>
      </c>
      <c r="BW138">
        <v>0</v>
      </c>
      <c r="BX138">
        <v>0</v>
      </c>
      <c r="BY138">
        <v>0</v>
      </c>
      <c r="BZ138">
        <v>0</v>
      </c>
      <c r="CA138">
        <v>27.3</v>
      </c>
      <c r="CB138">
        <v>0</v>
      </c>
      <c r="CC138">
        <v>0</v>
      </c>
      <c r="CD138">
        <v>25.6</v>
      </c>
      <c r="CE138">
        <v>0</v>
      </c>
      <c r="CF138">
        <v>12.9</v>
      </c>
      <c r="CG138">
        <v>14.4</v>
      </c>
      <c r="CH138">
        <v>27.3</v>
      </c>
      <c r="CI138">
        <v>24.6</v>
      </c>
      <c r="CJ138">
        <v>11.1</v>
      </c>
      <c r="CK138">
        <v>9.8000000000000007</v>
      </c>
      <c r="CL138">
        <v>11.6</v>
      </c>
      <c r="CM138">
        <v>0</v>
      </c>
      <c r="CN138">
        <v>0</v>
      </c>
      <c r="CO138">
        <v>0</v>
      </c>
      <c r="CP138">
        <v>14.1</v>
      </c>
      <c r="CQ138">
        <v>0</v>
      </c>
      <c r="CR138" t="s">
        <v>7</v>
      </c>
      <c r="CS138" t="s">
        <v>7</v>
      </c>
    </row>
    <row r="139" spans="1:97" x14ac:dyDescent="0.25">
      <c r="A139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7</v>
      </c>
      <c r="Y139" t="s">
        <v>7</v>
      </c>
      <c r="Z139">
        <v>11.1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196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 t="s">
        <v>7</v>
      </c>
      <c r="AW139" t="s">
        <v>7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t="s">
        <v>7</v>
      </c>
      <c r="BU139" t="s">
        <v>7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7</v>
      </c>
      <c r="CS139" t="s">
        <v>7</v>
      </c>
    </row>
    <row r="140" spans="1:97" x14ac:dyDescent="0.25">
      <c r="A140" t="s">
        <v>143</v>
      </c>
      <c r="B140">
        <v>5.7</v>
      </c>
      <c r="C140">
        <v>18.899999999999999</v>
      </c>
      <c r="D140">
        <v>26.1</v>
      </c>
      <c r="E140">
        <v>31.8</v>
      </c>
      <c r="F140">
        <v>0</v>
      </c>
      <c r="G140">
        <v>0</v>
      </c>
      <c r="H140">
        <v>15.3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17.2</v>
      </c>
      <c r="X140" t="s">
        <v>7</v>
      </c>
      <c r="Y140" t="s">
        <v>7</v>
      </c>
      <c r="Z140">
        <v>8.1999999999999993</v>
      </c>
      <c r="AA140">
        <v>49.3</v>
      </c>
      <c r="AB140">
        <v>0</v>
      </c>
      <c r="AC140">
        <v>33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13</v>
      </c>
      <c r="AL140">
        <v>12.5</v>
      </c>
      <c r="AM140">
        <v>0</v>
      </c>
      <c r="AN140">
        <v>13.1</v>
      </c>
      <c r="AO140">
        <v>0</v>
      </c>
      <c r="AP140">
        <v>0</v>
      </c>
      <c r="AQ140">
        <v>0</v>
      </c>
      <c r="AR140">
        <v>18.5</v>
      </c>
      <c r="AS140">
        <v>0</v>
      </c>
      <c r="AT140">
        <v>29.2</v>
      </c>
      <c r="AU140">
        <v>0</v>
      </c>
      <c r="AV140" t="s">
        <v>7</v>
      </c>
      <c r="AW140" t="s">
        <v>7</v>
      </c>
      <c r="AX140">
        <v>6.9</v>
      </c>
      <c r="AY140">
        <v>18.899999999999999</v>
      </c>
      <c r="AZ140">
        <v>0</v>
      </c>
      <c r="BA140">
        <v>38.799999999999997</v>
      </c>
      <c r="BB140">
        <v>25.5</v>
      </c>
      <c r="BC140">
        <v>13</v>
      </c>
      <c r="BD140">
        <v>0</v>
      </c>
      <c r="BE140">
        <v>0</v>
      </c>
      <c r="BF140">
        <v>0</v>
      </c>
      <c r="BG140">
        <v>0</v>
      </c>
      <c r="BH140">
        <v>26.2</v>
      </c>
      <c r="BI140">
        <v>0</v>
      </c>
      <c r="BJ140">
        <v>0</v>
      </c>
      <c r="BK140">
        <v>0</v>
      </c>
      <c r="BL140">
        <v>13.1</v>
      </c>
      <c r="BM140">
        <v>0</v>
      </c>
      <c r="BN140">
        <v>0</v>
      </c>
      <c r="BO140">
        <v>0</v>
      </c>
      <c r="BP140">
        <v>11.2</v>
      </c>
      <c r="BQ140">
        <v>0</v>
      </c>
      <c r="BR140">
        <v>0</v>
      </c>
      <c r="BS140">
        <v>0</v>
      </c>
      <c r="BT140" t="s">
        <v>7</v>
      </c>
      <c r="BU140" t="s">
        <v>7</v>
      </c>
      <c r="BV140">
        <v>5.3</v>
      </c>
      <c r="BW140">
        <v>28.3</v>
      </c>
      <c r="BX140">
        <v>0</v>
      </c>
      <c r="BY140">
        <v>0</v>
      </c>
      <c r="BZ140">
        <v>0</v>
      </c>
      <c r="CA140">
        <v>14.9</v>
      </c>
      <c r="CB140">
        <v>0</v>
      </c>
      <c r="CC140">
        <v>0</v>
      </c>
      <c r="CD140">
        <v>0</v>
      </c>
      <c r="CE140">
        <v>12.5</v>
      </c>
      <c r="CF140">
        <v>0</v>
      </c>
      <c r="CG140">
        <v>14.5</v>
      </c>
      <c r="CH140">
        <v>0</v>
      </c>
      <c r="CI140">
        <v>0</v>
      </c>
      <c r="CJ140">
        <v>15.2</v>
      </c>
      <c r="CK140">
        <v>0</v>
      </c>
      <c r="CL140">
        <v>12.1</v>
      </c>
      <c r="CM140">
        <v>0</v>
      </c>
      <c r="CN140">
        <v>17.899999999999999</v>
      </c>
      <c r="CO140">
        <v>0</v>
      </c>
      <c r="CP140">
        <v>0</v>
      </c>
      <c r="CQ140">
        <v>0</v>
      </c>
      <c r="CR140" t="s">
        <v>7</v>
      </c>
      <c r="CS140" t="s">
        <v>7</v>
      </c>
    </row>
    <row r="141" spans="1:97" x14ac:dyDescent="0.25">
      <c r="A141" t="s">
        <v>144</v>
      </c>
      <c r="B141">
        <v>9.8000000000000007</v>
      </c>
      <c r="C141">
        <v>13.2</v>
      </c>
      <c r="D141">
        <v>30.9</v>
      </c>
      <c r="E141">
        <v>11.5</v>
      </c>
      <c r="F141">
        <v>14.5</v>
      </c>
      <c r="G141">
        <v>4</v>
      </c>
      <c r="H141">
        <v>15</v>
      </c>
      <c r="I141">
        <v>3.4</v>
      </c>
      <c r="J141">
        <v>10.7</v>
      </c>
      <c r="K141">
        <v>11.2</v>
      </c>
      <c r="L141">
        <v>25.4</v>
      </c>
      <c r="M141">
        <v>6.5</v>
      </c>
      <c r="N141">
        <v>3.5</v>
      </c>
      <c r="O141">
        <v>11.8</v>
      </c>
      <c r="P141">
        <v>6.2</v>
      </c>
      <c r="Q141">
        <v>2.8</v>
      </c>
      <c r="R141">
        <v>11.1</v>
      </c>
      <c r="S141">
        <v>10.1</v>
      </c>
      <c r="T141">
        <v>6.7</v>
      </c>
      <c r="U141">
        <v>5.6</v>
      </c>
      <c r="V141">
        <v>2.9</v>
      </c>
      <c r="W141">
        <v>3.2</v>
      </c>
      <c r="X141" t="s">
        <v>7</v>
      </c>
      <c r="Y141" t="s">
        <v>7</v>
      </c>
      <c r="Z141">
        <v>15</v>
      </c>
      <c r="AA141">
        <v>15.6</v>
      </c>
      <c r="AB141">
        <v>8.6</v>
      </c>
      <c r="AC141">
        <v>19.3</v>
      </c>
      <c r="AD141">
        <v>11</v>
      </c>
      <c r="AE141">
        <v>14.9</v>
      </c>
      <c r="AF141">
        <v>14.5</v>
      </c>
      <c r="AG141">
        <v>23.7</v>
      </c>
      <c r="AH141">
        <v>18.7</v>
      </c>
      <c r="AI141">
        <v>11.2</v>
      </c>
      <c r="AJ141">
        <v>25.7</v>
      </c>
      <c r="AK141">
        <v>6.9</v>
      </c>
      <c r="AL141">
        <v>7.8</v>
      </c>
      <c r="AM141">
        <v>11.1</v>
      </c>
      <c r="AN141">
        <v>18</v>
      </c>
      <c r="AO141">
        <v>25.2</v>
      </c>
      <c r="AP141">
        <v>11.1</v>
      </c>
      <c r="AQ141">
        <v>16.600000000000001</v>
      </c>
      <c r="AR141">
        <v>13.7</v>
      </c>
      <c r="AS141">
        <v>15.4</v>
      </c>
      <c r="AT141">
        <v>12.8</v>
      </c>
      <c r="AU141">
        <v>13.7</v>
      </c>
      <c r="AV141" t="s">
        <v>7</v>
      </c>
      <c r="AW141" t="s">
        <v>7</v>
      </c>
      <c r="AX141">
        <v>11.3</v>
      </c>
      <c r="AY141">
        <v>12.4</v>
      </c>
      <c r="AZ141">
        <v>0</v>
      </c>
      <c r="BA141">
        <v>7.3</v>
      </c>
      <c r="BB141">
        <v>7.3</v>
      </c>
      <c r="BC141">
        <v>0</v>
      </c>
      <c r="BD141">
        <v>22.5</v>
      </c>
      <c r="BE141">
        <v>3.6</v>
      </c>
      <c r="BF141">
        <v>18.399999999999999</v>
      </c>
      <c r="BG141">
        <v>14.3</v>
      </c>
      <c r="BH141">
        <v>26.9</v>
      </c>
      <c r="BI141">
        <v>11.6</v>
      </c>
      <c r="BJ141">
        <v>12.9</v>
      </c>
      <c r="BK141">
        <v>0</v>
      </c>
      <c r="BL141">
        <v>7.9</v>
      </c>
      <c r="BM141">
        <v>2.8</v>
      </c>
      <c r="BN141">
        <v>12.8</v>
      </c>
      <c r="BO141">
        <v>5.6</v>
      </c>
      <c r="BP141">
        <v>16.7</v>
      </c>
      <c r="BQ141">
        <v>13.8</v>
      </c>
      <c r="BR141">
        <v>22.6</v>
      </c>
      <c r="BS141">
        <v>16.8</v>
      </c>
      <c r="BT141" t="s">
        <v>7</v>
      </c>
      <c r="BU141" t="s">
        <v>7</v>
      </c>
      <c r="BV141">
        <v>11.3</v>
      </c>
      <c r="BW141">
        <v>3.5</v>
      </c>
      <c r="BX141">
        <v>18.2</v>
      </c>
      <c r="BY141">
        <v>4.0999999999999996</v>
      </c>
      <c r="BZ141">
        <v>15.4</v>
      </c>
      <c r="CA141">
        <v>0</v>
      </c>
      <c r="CB141">
        <v>0</v>
      </c>
      <c r="CC141">
        <v>18.100000000000001</v>
      </c>
      <c r="CD141">
        <v>28.1</v>
      </c>
      <c r="CE141">
        <v>18.399999999999999</v>
      </c>
      <c r="CF141">
        <v>21.5</v>
      </c>
      <c r="CG141">
        <v>31.7</v>
      </c>
      <c r="CH141">
        <v>7.4</v>
      </c>
      <c r="CI141">
        <v>10.6</v>
      </c>
      <c r="CJ141">
        <v>7.4</v>
      </c>
      <c r="CK141">
        <v>15.5</v>
      </c>
      <c r="CL141">
        <v>9.1999999999999993</v>
      </c>
      <c r="CM141">
        <v>11.7</v>
      </c>
      <c r="CN141">
        <v>3.9</v>
      </c>
      <c r="CO141">
        <v>0</v>
      </c>
      <c r="CP141">
        <v>8.8000000000000007</v>
      </c>
      <c r="CQ141">
        <v>5.8</v>
      </c>
      <c r="CR141" t="s">
        <v>7</v>
      </c>
      <c r="CS141" t="s">
        <v>7</v>
      </c>
    </row>
    <row r="142" spans="1:97" x14ac:dyDescent="0.25">
      <c r="A142" t="s">
        <v>145</v>
      </c>
      <c r="B142">
        <v>5.2</v>
      </c>
      <c r="C142">
        <v>27.6</v>
      </c>
      <c r="D142">
        <v>12.5</v>
      </c>
      <c r="E142">
        <v>13.2</v>
      </c>
      <c r="F142">
        <v>0</v>
      </c>
      <c r="G142">
        <v>0</v>
      </c>
      <c r="H142">
        <v>14.5</v>
      </c>
      <c r="I142">
        <v>11.1</v>
      </c>
      <c r="J142">
        <v>17.7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7</v>
      </c>
      <c r="Y142" t="s">
        <v>7</v>
      </c>
      <c r="Z142">
        <v>12.1</v>
      </c>
      <c r="AA142">
        <v>14</v>
      </c>
      <c r="AB142">
        <v>0</v>
      </c>
      <c r="AC142">
        <v>14.9</v>
      </c>
      <c r="AD142">
        <v>0</v>
      </c>
      <c r="AE142">
        <v>0</v>
      </c>
      <c r="AF142">
        <v>38.9</v>
      </c>
      <c r="AG142">
        <v>16.899999999999999</v>
      </c>
      <c r="AH142">
        <v>0</v>
      </c>
      <c r="AI142">
        <v>0</v>
      </c>
      <c r="AJ142">
        <v>0</v>
      </c>
      <c r="AK142">
        <v>16.100000000000001</v>
      </c>
      <c r="AL142">
        <v>30</v>
      </c>
      <c r="AM142">
        <v>0</v>
      </c>
      <c r="AN142">
        <v>48.9</v>
      </c>
      <c r="AO142">
        <v>0</v>
      </c>
      <c r="AP142">
        <v>32.799999999999997</v>
      </c>
      <c r="AQ142">
        <v>0</v>
      </c>
      <c r="AR142">
        <v>0</v>
      </c>
      <c r="AS142">
        <v>19.3</v>
      </c>
      <c r="AT142">
        <v>18.600000000000001</v>
      </c>
      <c r="AU142">
        <v>0</v>
      </c>
      <c r="AV142" t="s">
        <v>7</v>
      </c>
      <c r="AW142" t="s">
        <v>7</v>
      </c>
      <c r="AX142">
        <v>13.3</v>
      </c>
      <c r="AY142">
        <v>11.8</v>
      </c>
      <c r="AZ142">
        <v>0</v>
      </c>
      <c r="BA142">
        <v>25.6</v>
      </c>
      <c r="BB142">
        <v>0</v>
      </c>
      <c r="BC142">
        <v>28.3</v>
      </c>
      <c r="BD142">
        <v>0</v>
      </c>
      <c r="BE142">
        <v>0</v>
      </c>
      <c r="BF142">
        <v>30</v>
      </c>
      <c r="BG142">
        <v>14.5</v>
      </c>
      <c r="BH142">
        <v>0</v>
      </c>
      <c r="BI142">
        <v>14.3</v>
      </c>
      <c r="BJ142">
        <v>0</v>
      </c>
      <c r="BK142">
        <v>19.600000000000001</v>
      </c>
      <c r="BL142">
        <v>20.2</v>
      </c>
      <c r="BM142">
        <v>0</v>
      </c>
      <c r="BN142">
        <v>21.3</v>
      </c>
      <c r="BO142">
        <v>0</v>
      </c>
      <c r="BP142">
        <v>19.3</v>
      </c>
      <c r="BQ142">
        <v>15.5</v>
      </c>
      <c r="BR142">
        <v>18.600000000000001</v>
      </c>
      <c r="BS142">
        <v>53.1</v>
      </c>
      <c r="BT142" t="s">
        <v>7</v>
      </c>
      <c r="BU142" t="s">
        <v>7</v>
      </c>
      <c r="BV142">
        <v>10.7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14.1</v>
      </c>
      <c r="CC142">
        <v>0</v>
      </c>
      <c r="CD142">
        <v>25.7</v>
      </c>
      <c r="CE142">
        <v>0</v>
      </c>
      <c r="CF142">
        <v>0</v>
      </c>
      <c r="CG142">
        <v>35.799999999999997</v>
      </c>
      <c r="CH142">
        <v>61.7</v>
      </c>
      <c r="CI142">
        <v>15.9</v>
      </c>
      <c r="CJ142">
        <v>0</v>
      </c>
      <c r="CK142">
        <v>19.7</v>
      </c>
      <c r="CL142">
        <v>21.3</v>
      </c>
      <c r="CM142">
        <v>0</v>
      </c>
      <c r="CN142">
        <v>18.100000000000001</v>
      </c>
      <c r="CO142">
        <v>17.100000000000001</v>
      </c>
      <c r="CP142">
        <v>0</v>
      </c>
      <c r="CQ142">
        <v>0</v>
      </c>
      <c r="CR142" t="s">
        <v>7</v>
      </c>
      <c r="CS142" t="s">
        <v>7</v>
      </c>
    </row>
    <row r="143" spans="1:97" x14ac:dyDescent="0.25">
      <c r="A143" t="s">
        <v>146</v>
      </c>
      <c r="B143">
        <v>12</v>
      </c>
      <c r="C143">
        <v>17.399999999999999</v>
      </c>
      <c r="D143">
        <v>7.4</v>
      </c>
      <c r="E143">
        <v>10.3</v>
      </c>
      <c r="F143">
        <v>5.9</v>
      </c>
      <c r="G143">
        <v>8.6999999999999993</v>
      </c>
      <c r="H143">
        <v>12.2</v>
      </c>
      <c r="I143">
        <v>20.8</v>
      </c>
      <c r="J143">
        <v>8.9</v>
      </c>
      <c r="K143">
        <v>13.2</v>
      </c>
      <c r="L143">
        <v>13.5</v>
      </c>
      <c r="M143">
        <v>12.4</v>
      </c>
      <c r="N143">
        <v>12.5</v>
      </c>
      <c r="O143">
        <v>12.6</v>
      </c>
      <c r="P143">
        <v>9.1</v>
      </c>
      <c r="Q143">
        <v>5.2</v>
      </c>
      <c r="R143">
        <v>3.8</v>
      </c>
      <c r="S143">
        <v>22.8</v>
      </c>
      <c r="T143">
        <v>18.899999999999999</v>
      </c>
      <c r="U143">
        <v>13</v>
      </c>
      <c r="V143">
        <v>14.4</v>
      </c>
      <c r="W143">
        <v>12.2</v>
      </c>
      <c r="X143" t="s">
        <v>7</v>
      </c>
      <c r="Y143" t="s">
        <v>7</v>
      </c>
      <c r="Z143">
        <v>16.3</v>
      </c>
      <c r="AA143">
        <v>22.2</v>
      </c>
      <c r="AB143">
        <v>22.7</v>
      </c>
      <c r="AC143">
        <v>17.7</v>
      </c>
      <c r="AD143">
        <v>18.399999999999999</v>
      </c>
      <c r="AE143">
        <v>13.2</v>
      </c>
      <c r="AF143">
        <v>23.3</v>
      </c>
      <c r="AG143">
        <v>13.8</v>
      </c>
      <c r="AH143">
        <v>14.2</v>
      </c>
      <c r="AI143">
        <v>23.6</v>
      </c>
      <c r="AJ143">
        <v>10.6</v>
      </c>
      <c r="AK143">
        <v>12.8</v>
      </c>
      <c r="AL143">
        <v>11.7</v>
      </c>
      <c r="AM143">
        <v>10.9</v>
      </c>
      <c r="AN143">
        <v>19.8</v>
      </c>
      <c r="AO143">
        <v>14.4</v>
      </c>
      <c r="AP143">
        <v>5.8</v>
      </c>
      <c r="AQ143">
        <v>8.3000000000000007</v>
      </c>
      <c r="AR143">
        <v>19.7</v>
      </c>
      <c r="AS143">
        <v>19.600000000000001</v>
      </c>
      <c r="AT143">
        <v>21.9</v>
      </c>
      <c r="AU143">
        <v>17.3</v>
      </c>
      <c r="AV143" t="s">
        <v>7</v>
      </c>
      <c r="AW143" t="s">
        <v>7</v>
      </c>
      <c r="AX143">
        <v>17</v>
      </c>
      <c r="AY143">
        <v>22.1</v>
      </c>
      <c r="AZ143">
        <v>22.1</v>
      </c>
      <c r="BA143">
        <v>29.9</v>
      </c>
      <c r="BB143">
        <v>28.7</v>
      </c>
      <c r="BC143">
        <v>23.3</v>
      </c>
      <c r="BD143">
        <v>13.1</v>
      </c>
      <c r="BE143">
        <v>34.299999999999997</v>
      </c>
      <c r="BF143">
        <v>20</v>
      </c>
      <c r="BG143">
        <v>19.3</v>
      </c>
      <c r="BH143">
        <v>6.3</v>
      </c>
      <c r="BI143">
        <v>21.2</v>
      </c>
      <c r="BJ143">
        <v>7.7</v>
      </c>
      <c r="BK143">
        <v>20.100000000000001</v>
      </c>
      <c r="BL143">
        <v>13.2</v>
      </c>
      <c r="BM143">
        <v>9.8000000000000007</v>
      </c>
      <c r="BN143">
        <v>10.6</v>
      </c>
      <c r="BO143">
        <v>4.8</v>
      </c>
      <c r="BP143">
        <v>14.4</v>
      </c>
      <c r="BQ143">
        <v>15.9</v>
      </c>
      <c r="BR143">
        <v>16.8</v>
      </c>
      <c r="BS143">
        <v>11.5</v>
      </c>
      <c r="BT143" t="s">
        <v>7</v>
      </c>
      <c r="BU143" t="s">
        <v>7</v>
      </c>
      <c r="BV143">
        <v>22.8</v>
      </c>
      <c r="BW143">
        <v>9.4</v>
      </c>
      <c r="BX143">
        <v>6.6</v>
      </c>
      <c r="BY143">
        <v>1.8</v>
      </c>
      <c r="BZ143">
        <v>14.6</v>
      </c>
      <c r="CA143">
        <v>13.6</v>
      </c>
      <c r="CB143">
        <v>7</v>
      </c>
      <c r="CC143">
        <v>13.6</v>
      </c>
      <c r="CD143">
        <v>36.799999999999997</v>
      </c>
      <c r="CE143">
        <v>31</v>
      </c>
      <c r="CF143">
        <v>21.7</v>
      </c>
      <c r="CG143">
        <v>28.4</v>
      </c>
      <c r="CH143">
        <v>36.5</v>
      </c>
      <c r="CI143">
        <v>36.5</v>
      </c>
      <c r="CJ143">
        <v>19</v>
      </c>
      <c r="CK143">
        <v>27.2</v>
      </c>
      <c r="CL143">
        <v>31.2</v>
      </c>
      <c r="CM143">
        <v>36.299999999999997</v>
      </c>
      <c r="CN143">
        <v>31.5</v>
      </c>
      <c r="CO143">
        <v>19.2</v>
      </c>
      <c r="CP143">
        <v>26.1</v>
      </c>
      <c r="CQ143">
        <v>23.6</v>
      </c>
      <c r="CR143" t="s">
        <v>7</v>
      </c>
      <c r="CS143" t="s">
        <v>7</v>
      </c>
    </row>
    <row r="144" spans="1:97" x14ac:dyDescent="0.25">
      <c r="A144" t="s">
        <v>147</v>
      </c>
      <c r="B144">
        <v>6.5</v>
      </c>
      <c r="C144">
        <v>19.3</v>
      </c>
      <c r="D144">
        <v>7.1</v>
      </c>
      <c r="E144">
        <v>0</v>
      </c>
      <c r="F144">
        <v>17.3</v>
      </c>
      <c r="G144">
        <v>4.5</v>
      </c>
      <c r="H144">
        <v>8.3000000000000007</v>
      </c>
      <c r="I144">
        <v>28.7</v>
      </c>
      <c r="J144">
        <v>10.9</v>
      </c>
      <c r="K144">
        <v>5.3</v>
      </c>
      <c r="L144">
        <v>5.5</v>
      </c>
      <c r="M144">
        <v>0</v>
      </c>
      <c r="N144">
        <v>5.0999999999999996</v>
      </c>
      <c r="O144">
        <v>5.7</v>
      </c>
      <c r="P144">
        <v>5.4</v>
      </c>
      <c r="Q144">
        <v>0</v>
      </c>
      <c r="R144">
        <v>0</v>
      </c>
      <c r="S144">
        <v>0</v>
      </c>
      <c r="T144">
        <v>0</v>
      </c>
      <c r="U144">
        <v>6.2</v>
      </c>
      <c r="V144">
        <v>6.9</v>
      </c>
      <c r="W144">
        <v>0</v>
      </c>
      <c r="X144" t="s">
        <v>7</v>
      </c>
      <c r="Y144" t="s">
        <v>7</v>
      </c>
      <c r="Z144">
        <v>12</v>
      </c>
      <c r="AA144">
        <v>10.1</v>
      </c>
      <c r="AB144">
        <v>17</v>
      </c>
      <c r="AC144">
        <v>9.9</v>
      </c>
      <c r="AD144">
        <v>5.8</v>
      </c>
      <c r="AE144">
        <v>10.8</v>
      </c>
      <c r="AF144">
        <v>0</v>
      </c>
      <c r="AG144">
        <v>0</v>
      </c>
      <c r="AH144">
        <v>5.2</v>
      </c>
      <c r="AI144">
        <v>10.3</v>
      </c>
      <c r="AJ144">
        <v>12.6</v>
      </c>
      <c r="AK144">
        <v>10.7</v>
      </c>
      <c r="AL144">
        <v>5.7</v>
      </c>
      <c r="AM144">
        <v>0</v>
      </c>
      <c r="AN144">
        <v>11.6</v>
      </c>
      <c r="AO144">
        <v>22.7</v>
      </c>
      <c r="AP144">
        <v>11.8</v>
      </c>
      <c r="AQ144">
        <v>23</v>
      </c>
      <c r="AR144">
        <v>29.5</v>
      </c>
      <c r="AS144">
        <v>23</v>
      </c>
      <c r="AT144">
        <v>17.100000000000001</v>
      </c>
      <c r="AU144">
        <v>18.8</v>
      </c>
      <c r="AV144" t="s">
        <v>7</v>
      </c>
      <c r="AW144" t="s">
        <v>7</v>
      </c>
      <c r="AX144">
        <v>12</v>
      </c>
      <c r="AY144">
        <v>30.4</v>
      </c>
      <c r="AZ144">
        <v>5.5</v>
      </c>
      <c r="BA144">
        <v>11.6</v>
      </c>
      <c r="BB144">
        <v>5.0999999999999996</v>
      </c>
      <c r="BC144">
        <v>0</v>
      </c>
      <c r="BD144">
        <v>0</v>
      </c>
      <c r="BE144">
        <v>20.399999999999999</v>
      </c>
      <c r="BF144">
        <v>24.1</v>
      </c>
      <c r="BG144">
        <v>17.899999999999999</v>
      </c>
      <c r="BH144">
        <v>5.0999999999999996</v>
      </c>
      <c r="BI144">
        <v>22.3</v>
      </c>
      <c r="BJ144">
        <v>16.3</v>
      </c>
      <c r="BK144">
        <v>5.3</v>
      </c>
      <c r="BL144">
        <v>22.9</v>
      </c>
      <c r="BM144">
        <v>17.3</v>
      </c>
      <c r="BN144">
        <v>5.5</v>
      </c>
      <c r="BO144">
        <v>5.8</v>
      </c>
      <c r="BP144">
        <v>17.8</v>
      </c>
      <c r="BQ144">
        <v>0</v>
      </c>
      <c r="BR144">
        <v>6.9</v>
      </c>
      <c r="BS144">
        <v>11.4</v>
      </c>
      <c r="BT144" t="s">
        <v>7</v>
      </c>
      <c r="BU144" t="s">
        <v>7</v>
      </c>
      <c r="BV144">
        <v>6.4</v>
      </c>
      <c r="BW144">
        <v>0</v>
      </c>
      <c r="BX144">
        <v>0</v>
      </c>
      <c r="BY144">
        <v>10.1</v>
      </c>
      <c r="BZ144">
        <v>0</v>
      </c>
      <c r="CA144">
        <v>0</v>
      </c>
      <c r="CB144">
        <v>0</v>
      </c>
      <c r="CC144">
        <v>5.3</v>
      </c>
      <c r="CD144">
        <v>21</v>
      </c>
      <c r="CE144">
        <v>10.3</v>
      </c>
      <c r="CF144">
        <v>12</v>
      </c>
      <c r="CG144">
        <v>20.8</v>
      </c>
      <c r="CH144">
        <v>13.8</v>
      </c>
      <c r="CI144">
        <v>0</v>
      </c>
      <c r="CJ144">
        <v>16.8</v>
      </c>
      <c r="CK144">
        <v>5.7</v>
      </c>
      <c r="CL144">
        <v>0</v>
      </c>
      <c r="CM144">
        <v>5.8</v>
      </c>
      <c r="CN144">
        <v>0</v>
      </c>
      <c r="CO144">
        <v>0</v>
      </c>
      <c r="CP144">
        <v>0</v>
      </c>
      <c r="CQ144">
        <v>10.4</v>
      </c>
      <c r="CR144" t="s">
        <v>7</v>
      </c>
      <c r="CS144" t="s">
        <v>7</v>
      </c>
    </row>
    <row r="145" spans="1:97" x14ac:dyDescent="0.25">
      <c r="A145" t="s">
        <v>148</v>
      </c>
      <c r="B145">
        <v>8.5</v>
      </c>
      <c r="C145">
        <v>16.2</v>
      </c>
      <c r="D145">
        <v>6.5</v>
      </c>
      <c r="E145">
        <v>15.5</v>
      </c>
      <c r="F145">
        <v>4.9000000000000004</v>
      </c>
      <c r="G145">
        <v>5.8</v>
      </c>
      <c r="H145">
        <v>4.9000000000000004</v>
      </c>
      <c r="I145">
        <v>9.1</v>
      </c>
      <c r="J145">
        <v>4.4000000000000004</v>
      </c>
      <c r="K145">
        <v>9.9</v>
      </c>
      <c r="L145">
        <v>5.0999999999999996</v>
      </c>
      <c r="M145">
        <v>4</v>
      </c>
      <c r="N145">
        <v>21.5</v>
      </c>
      <c r="O145">
        <v>11.5</v>
      </c>
      <c r="P145">
        <v>0</v>
      </c>
      <c r="Q145">
        <v>7.9</v>
      </c>
      <c r="R145">
        <v>4.0999999999999996</v>
      </c>
      <c r="S145">
        <v>0</v>
      </c>
      <c r="T145">
        <v>8</v>
      </c>
      <c r="U145">
        <v>12</v>
      </c>
      <c r="V145">
        <v>9.6</v>
      </c>
      <c r="W145">
        <v>17.2</v>
      </c>
      <c r="X145" t="s">
        <v>7</v>
      </c>
      <c r="Y145" t="s">
        <v>7</v>
      </c>
      <c r="Z145">
        <v>16.7</v>
      </c>
      <c r="AA145">
        <v>22.9</v>
      </c>
      <c r="AB145">
        <v>38.299999999999997</v>
      </c>
      <c r="AC145">
        <v>21.6</v>
      </c>
      <c r="AD145">
        <v>11</v>
      </c>
      <c r="AE145">
        <v>5.0999999999999996</v>
      </c>
      <c r="AF145">
        <v>4.7</v>
      </c>
      <c r="AG145">
        <v>20.6</v>
      </c>
      <c r="AH145">
        <v>9.4</v>
      </c>
      <c r="AI145">
        <v>10</v>
      </c>
      <c r="AJ145">
        <v>31.3</v>
      </c>
      <c r="AK145">
        <v>8.8000000000000007</v>
      </c>
      <c r="AL145">
        <v>4.7</v>
      </c>
      <c r="AM145">
        <v>11.8</v>
      </c>
      <c r="AN145">
        <v>11.7</v>
      </c>
      <c r="AO145">
        <v>9.9</v>
      </c>
      <c r="AP145">
        <v>16.2</v>
      </c>
      <c r="AQ145">
        <v>8.3000000000000007</v>
      </c>
      <c r="AR145">
        <v>25.6</v>
      </c>
      <c r="AS145">
        <v>23</v>
      </c>
      <c r="AT145">
        <v>17</v>
      </c>
      <c r="AU145">
        <v>39.5</v>
      </c>
      <c r="AV145" t="s">
        <v>7</v>
      </c>
      <c r="AW145" t="s">
        <v>7</v>
      </c>
      <c r="AX145">
        <v>20.100000000000001</v>
      </c>
      <c r="AY145">
        <v>33.799999999999997</v>
      </c>
      <c r="AZ145">
        <v>31.9</v>
      </c>
      <c r="BA145">
        <v>16.3</v>
      </c>
      <c r="BB145">
        <v>31.4</v>
      </c>
      <c r="BC145">
        <v>29.5</v>
      </c>
      <c r="BD145">
        <v>21.1</v>
      </c>
      <c r="BE145">
        <v>17.8</v>
      </c>
      <c r="BF145">
        <v>13.7</v>
      </c>
      <c r="BG145">
        <v>17.5</v>
      </c>
      <c r="BH145">
        <v>44.3</v>
      </c>
      <c r="BI145">
        <v>8.6</v>
      </c>
      <c r="BJ145">
        <v>13.8</v>
      </c>
      <c r="BK145">
        <v>22</v>
      </c>
      <c r="BL145">
        <v>19.8</v>
      </c>
      <c r="BM145">
        <v>12.7</v>
      </c>
      <c r="BN145">
        <v>20.100000000000001</v>
      </c>
      <c r="BO145">
        <v>17.8</v>
      </c>
      <c r="BP145">
        <v>21.8</v>
      </c>
      <c r="BQ145">
        <v>12.4</v>
      </c>
      <c r="BR145">
        <v>12.7</v>
      </c>
      <c r="BS145">
        <v>16.600000000000001</v>
      </c>
      <c r="BT145" t="s">
        <v>7</v>
      </c>
      <c r="BU145" t="s">
        <v>7</v>
      </c>
      <c r="BV145">
        <v>15.9</v>
      </c>
      <c r="BW145">
        <v>16.399999999999999</v>
      </c>
      <c r="BX145">
        <v>30.2</v>
      </c>
      <c r="BY145">
        <v>10.1</v>
      </c>
      <c r="BZ145">
        <v>9.8000000000000007</v>
      </c>
      <c r="CA145">
        <v>0</v>
      </c>
      <c r="CB145">
        <v>15</v>
      </c>
      <c r="CC145">
        <v>36.9</v>
      </c>
      <c r="CD145">
        <v>9.9</v>
      </c>
      <c r="CE145">
        <v>13.6</v>
      </c>
      <c r="CF145">
        <v>17.3</v>
      </c>
      <c r="CG145">
        <v>26.5</v>
      </c>
      <c r="CH145">
        <v>18.8</v>
      </c>
      <c r="CI145">
        <v>25.7</v>
      </c>
      <c r="CJ145">
        <v>24.7</v>
      </c>
      <c r="CK145">
        <v>12.6</v>
      </c>
      <c r="CL145">
        <v>19.399999999999999</v>
      </c>
      <c r="CM145">
        <v>0</v>
      </c>
      <c r="CN145">
        <v>22.9</v>
      </c>
      <c r="CO145">
        <v>9.1</v>
      </c>
      <c r="CP145">
        <v>7</v>
      </c>
      <c r="CQ145">
        <v>16.899999999999999</v>
      </c>
      <c r="CR145" t="s">
        <v>7</v>
      </c>
      <c r="CS145" t="s">
        <v>7</v>
      </c>
    </row>
    <row r="146" spans="1:97" x14ac:dyDescent="0.25">
      <c r="A146" t="s">
        <v>149</v>
      </c>
      <c r="B146">
        <v>7.2</v>
      </c>
      <c r="C146">
        <v>21.3</v>
      </c>
      <c r="D146">
        <v>16.5</v>
      </c>
      <c r="E146">
        <v>18</v>
      </c>
      <c r="F146">
        <v>0</v>
      </c>
      <c r="G146">
        <v>18.399999999999999</v>
      </c>
      <c r="H146">
        <v>0</v>
      </c>
      <c r="I146">
        <v>38.1</v>
      </c>
      <c r="J146">
        <v>0</v>
      </c>
      <c r="K146">
        <v>0</v>
      </c>
      <c r="L146">
        <v>32.6</v>
      </c>
      <c r="M146">
        <v>0</v>
      </c>
      <c r="N146">
        <v>0</v>
      </c>
      <c r="O146">
        <v>0</v>
      </c>
      <c r="P146">
        <v>0</v>
      </c>
      <c r="Q146">
        <v>12.2</v>
      </c>
      <c r="R146">
        <v>14.9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7</v>
      </c>
      <c r="Y146" t="s">
        <v>7</v>
      </c>
      <c r="Z146">
        <v>10.199999999999999</v>
      </c>
      <c r="AA146">
        <v>0</v>
      </c>
      <c r="AB146">
        <v>0</v>
      </c>
      <c r="AC146">
        <v>18.100000000000001</v>
      </c>
      <c r="AD146">
        <v>18.3</v>
      </c>
      <c r="AE146">
        <v>0</v>
      </c>
      <c r="AF146">
        <v>0</v>
      </c>
      <c r="AG146">
        <v>0</v>
      </c>
      <c r="AH146">
        <v>0</v>
      </c>
      <c r="AI146">
        <v>16.7</v>
      </c>
      <c r="AJ146">
        <v>14.6</v>
      </c>
      <c r="AK146">
        <v>21.5</v>
      </c>
      <c r="AL146">
        <v>17.100000000000001</v>
      </c>
      <c r="AM146">
        <v>0</v>
      </c>
      <c r="AN146">
        <v>16.7</v>
      </c>
      <c r="AO146">
        <v>12.2</v>
      </c>
      <c r="AP146">
        <v>32.200000000000003</v>
      </c>
      <c r="AQ146">
        <v>0</v>
      </c>
      <c r="AR146">
        <v>25.8</v>
      </c>
      <c r="AS146">
        <v>0</v>
      </c>
      <c r="AT146">
        <v>15</v>
      </c>
      <c r="AU146">
        <v>0</v>
      </c>
      <c r="AV146" t="s">
        <v>7</v>
      </c>
      <c r="AW146" t="s">
        <v>7</v>
      </c>
      <c r="AX146">
        <v>4.8</v>
      </c>
      <c r="AY146">
        <v>0</v>
      </c>
      <c r="AZ146">
        <v>38.299999999999997</v>
      </c>
      <c r="BA146">
        <v>15.6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15.3</v>
      </c>
      <c r="BJ146">
        <v>12.3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21.3</v>
      </c>
      <c r="BR146">
        <v>0</v>
      </c>
      <c r="BS146">
        <v>0</v>
      </c>
      <c r="BT146" t="s">
        <v>7</v>
      </c>
      <c r="BU146" t="s">
        <v>7</v>
      </c>
      <c r="BV146">
        <v>4.9000000000000004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20.6</v>
      </c>
      <c r="CD146">
        <v>0</v>
      </c>
      <c r="CE146">
        <v>20.8</v>
      </c>
      <c r="CF146">
        <v>0</v>
      </c>
      <c r="CG146">
        <v>37.700000000000003</v>
      </c>
      <c r="CH146">
        <v>0</v>
      </c>
      <c r="CI146">
        <v>0</v>
      </c>
      <c r="CJ146">
        <v>16.7</v>
      </c>
      <c r="CK146">
        <v>0</v>
      </c>
      <c r="CL146">
        <v>0</v>
      </c>
      <c r="CM146">
        <v>0</v>
      </c>
      <c r="CN146">
        <v>0</v>
      </c>
      <c r="CO146">
        <v>15.8</v>
      </c>
      <c r="CP146">
        <v>0</v>
      </c>
      <c r="CQ146">
        <v>0</v>
      </c>
      <c r="CR146" t="s">
        <v>7</v>
      </c>
      <c r="CS146" t="s">
        <v>7</v>
      </c>
    </row>
    <row r="147" spans="1:97" x14ac:dyDescent="0.25">
      <c r="A147" t="s">
        <v>150</v>
      </c>
      <c r="B147">
        <v>6.6</v>
      </c>
      <c r="C147">
        <v>0</v>
      </c>
      <c r="D147">
        <v>3</v>
      </c>
      <c r="E147">
        <v>5.3</v>
      </c>
      <c r="F147">
        <v>5.8</v>
      </c>
      <c r="G147">
        <v>7.1</v>
      </c>
      <c r="H147">
        <v>0</v>
      </c>
      <c r="I147">
        <v>13</v>
      </c>
      <c r="J147">
        <v>8.1</v>
      </c>
      <c r="K147">
        <v>6.8</v>
      </c>
      <c r="L147">
        <v>9.1999999999999993</v>
      </c>
      <c r="M147">
        <v>12.3</v>
      </c>
      <c r="N147">
        <v>15.9</v>
      </c>
      <c r="O147">
        <v>16.600000000000001</v>
      </c>
      <c r="P147">
        <v>3.5</v>
      </c>
      <c r="Q147">
        <v>3.2</v>
      </c>
      <c r="R147">
        <v>3.5</v>
      </c>
      <c r="S147">
        <v>11.6</v>
      </c>
      <c r="T147">
        <v>2.7</v>
      </c>
      <c r="U147">
        <v>12</v>
      </c>
      <c r="V147">
        <v>0</v>
      </c>
      <c r="W147">
        <v>0</v>
      </c>
      <c r="X147" t="s">
        <v>7</v>
      </c>
      <c r="Y147" t="s">
        <v>7</v>
      </c>
      <c r="Z147">
        <v>19</v>
      </c>
      <c r="AA147">
        <v>32.9</v>
      </c>
      <c r="AB147">
        <v>28.9</v>
      </c>
      <c r="AC147">
        <v>11.8</v>
      </c>
      <c r="AD147">
        <v>16.8</v>
      </c>
      <c r="AE147">
        <v>3.9</v>
      </c>
      <c r="AF147">
        <v>3.8</v>
      </c>
      <c r="AG147">
        <v>18.899999999999999</v>
      </c>
      <c r="AH147">
        <v>19.3</v>
      </c>
      <c r="AI147">
        <v>10.5</v>
      </c>
      <c r="AJ147">
        <v>19.5</v>
      </c>
      <c r="AK147">
        <v>13.3</v>
      </c>
      <c r="AL147">
        <v>38.200000000000003</v>
      </c>
      <c r="AM147">
        <v>21.5</v>
      </c>
      <c r="AN147">
        <v>22.1</v>
      </c>
      <c r="AO147">
        <v>18</v>
      </c>
      <c r="AP147">
        <v>14.3</v>
      </c>
      <c r="AQ147">
        <v>26</v>
      </c>
      <c r="AR147">
        <v>29.2</v>
      </c>
      <c r="AS147">
        <v>26.3</v>
      </c>
      <c r="AT147">
        <v>17.899999999999999</v>
      </c>
      <c r="AU147">
        <v>15.9</v>
      </c>
      <c r="AV147" t="s">
        <v>7</v>
      </c>
      <c r="AW147" t="s">
        <v>7</v>
      </c>
      <c r="AX147">
        <v>12.2</v>
      </c>
      <c r="AY147">
        <v>16.899999999999999</v>
      </c>
      <c r="AZ147">
        <v>18.899999999999999</v>
      </c>
      <c r="BA147">
        <v>11.7</v>
      </c>
      <c r="BB147">
        <v>10.9</v>
      </c>
      <c r="BC147">
        <v>7.6</v>
      </c>
      <c r="BD147">
        <v>17.100000000000001</v>
      </c>
      <c r="BE147">
        <v>2.2000000000000002</v>
      </c>
      <c r="BF147">
        <v>6.9</v>
      </c>
      <c r="BG147">
        <v>13.7</v>
      </c>
      <c r="BH147">
        <v>19.5</v>
      </c>
      <c r="BI147">
        <v>12.4</v>
      </c>
      <c r="BJ147">
        <v>13.2</v>
      </c>
      <c r="BK147">
        <v>17.8</v>
      </c>
      <c r="BL147">
        <v>5.9</v>
      </c>
      <c r="BM147">
        <v>0</v>
      </c>
      <c r="BN147">
        <v>12.5</v>
      </c>
      <c r="BO147">
        <v>13.6</v>
      </c>
      <c r="BP147">
        <v>16</v>
      </c>
      <c r="BQ147">
        <v>6.4</v>
      </c>
      <c r="BR147">
        <v>10.9</v>
      </c>
      <c r="BS147">
        <v>20.5</v>
      </c>
      <c r="BT147" t="s">
        <v>7</v>
      </c>
      <c r="BU147" t="s">
        <v>7</v>
      </c>
      <c r="BV147">
        <v>9.1999999999999993</v>
      </c>
      <c r="BW147">
        <v>0</v>
      </c>
      <c r="BX147">
        <v>0</v>
      </c>
      <c r="BY147">
        <v>0</v>
      </c>
      <c r="BZ147">
        <v>0</v>
      </c>
      <c r="CA147">
        <v>2.4</v>
      </c>
      <c r="CB147">
        <v>9.4</v>
      </c>
      <c r="CC147">
        <v>39.700000000000003</v>
      </c>
      <c r="CD147">
        <v>12.9</v>
      </c>
      <c r="CE147">
        <v>14.5</v>
      </c>
      <c r="CF147">
        <v>30</v>
      </c>
      <c r="CG147">
        <v>8.5</v>
      </c>
      <c r="CH147">
        <v>17.5</v>
      </c>
      <c r="CI147">
        <v>11.9</v>
      </c>
      <c r="CJ147">
        <v>4.4000000000000004</v>
      </c>
      <c r="CK147">
        <v>12.4</v>
      </c>
      <c r="CL147">
        <v>3.4</v>
      </c>
      <c r="CM147">
        <v>0</v>
      </c>
      <c r="CN147">
        <v>6.3</v>
      </c>
      <c r="CO147">
        <v>5.5</v>
      </c>
      <c r="CP147">
        <v>9.1999999999999993</v>
      </c>
      <c r="CQ147">
        <v>7</v>
      </c>
      <c r="CR147" t="s">
        <v>7</v>
      </c>
      <c r="CS147" t="s">
        <v>7</v>
      </c>
    </row>
    <row r="148" spans="1:97" x14ac:dyDescent="0.25">
      <c r="A148" t="s">
        <v>151</v>
      </c>
      <c r="B148">
        <v>5.9</v>
      </c>
      <c r="C148">
        <v>0</v>
      </c>
      <c r="D148">
        <v>5.5</v>
      </c>
      <c r="E148">
        <v>5.7</v>
      </c>
      <c r="F148">
        <v>0</v>
      </c>
      <c r="G148">
        <v>0</v>
      </c>
      <c r="H148">
        <v>13.6</v>
      </c>
      <c r="I148">
        <v>5.4</v>
      </c>
      <c r="J148">
        <v>5.3</v>
      </c>
      <c r="K148">
        <v>11.1</v>
      </c>
      <c r="L148">
        <v>17.100000000000001</v>
      </c>
      <c r="M148">
        <v>16.100000000000001</v>
      </c>
      <c r="N148">
        <v>5.0999999999999996</v>
      </c>
      <c r="O148">
        <v>0</v>
      </c>
      <c r="P148">
        <v>9.1</v>
      </c>
      <c r="Q148">
        <v>0</v>
      </c>
      <c r="R148">
        <v>4.9000000000000004</v>
      </c>
      <c r="S148">
        <v>15.3</v>
      </c>
      <c r="T148">
        <v>0</v>
      </c>
      <c r="U148">
        <v>3.7</v>
      </c>
      <c r="V148">
        <v>0</v>
      </c>
      <c r="W148">
        <v>3.5</v>
      </c>
      <c r="X148" t="s">
        <v>7</v>
      </c>
      <c r="Y148" t="s">
        <v>7</v>
      </c>
      <c r="Z148">
        <v>15.8</v>
      </c>
      <c r="AA148">
        <v>12.9</v>
      </c>
      <c r="AB148">
        <v>11.2</v>
      </c>
      <c r="AC148">
        <v>19.7</v>
      </c>
      <c r="AD148">
        <v>5.8</v>
      </c>
      <c r="AE148">
        <v>30.8</v>
      </c>
      <c r="AF148">
        <v>5.7</v>
      </c>
      <c r="AG148">
        <v>11.8</v>
      </c>
      <c r="AH148">
        <v>5.9</v>
      </c>
      <c r="AI148">
        <v>15.7</v>
      </c>
      <c r="AJ148">
        <v>15.9</v>
      </c>
      <c r="AK148">
        <v>20.5</v>
      </c>
      <c r="AL148">
        <v>10.8</v>
      </c>
      <c r="AM148">
        <v>10.1</v>
      </c>
      <c r="AN148">
        <v>37.4</v>
      </c>
      <c r="AO148">
        <v>11.4</v>
      </c>
      <c r="AP148">
        <v>18.8</v>
      </c>
      <c r="AQ148">
        <v>8.9</v>
      </c>
      <c r="AR148">
        <v>12.6</v>
      </c>
      <c r="AS148">
        <v>24</v>
      </c>
      <c r="AT148">
        <v>12.4</v>
      </c>
      <c r="AU148">
        <v>19.7</v>
      </c>
      <c r="AV148" t="s">
        <v>7</v>
      </c>
      <c r="AW148" t="s">
        <v>7</v>
      </c>
      <c r="AX148">
        <v>11.6</v>
      </c>
      <c r="AY148">
        <v>30</v>
      </c>
      <c r="AZ148">
        <v>12.7</v>
      </c>
      <c r="BA148">
        <v>11.9</v>
      </c>
      <c r="BB148">
        <v>6.2</v>
      </c>
      <c r="BC148">
        <v>10.7</v>
      </c>
      <c r="BD148">
        <v>6.2</v>
      </c>
      <c r="BE148">
        <v>0</v>
      </c>
      <c r="BF148">
        <v>0</v>
      </c>
      <c r="BG148">
        <v>27.1</v>
      </c>
      <c r="BH148">
        <v>16.100000000000001</v>
      </c>
      <c r="BI148">
        <v>5.2</v>
      </c>
      <c r="BJ148">
        <v>0</v>
      </c>
      <c r="BK148">
        <v>9.4</v>
      </c>
      <c r="BL148">
        <v>4.5</v>
      </c>
      <c r="BM148">
        <v>9.9</v>
      </c>
      <c r="BN148">
        <v>4.9000000000000004</v>
      </c>
      <c r="BO148">
        <v>18.8</v>
      </c>
      <c r="BP148">
        <v>4.5999999999999996</v>
      </c>
      <c r="BQ148">
        <v>0</v>
      </c>
      <c r="BR148">
        <v>23.1</v>
      </c>
      <c r="BS148">
        <v>39.4</v>
      </c>
      <c r="BT148" t="s">
        <v>7</v>
      </c>
      <c r="BU148" t="s">
        <v>7</v>
      </c>
      <c r="BV148">
        <v>11.7</v>
      </c>
      <c r="BW148">
        <v>5.0999999999999996</v>
      </c>
      <c r="BX148">
        <v>0</v>
      </c>
      <c r="BY148">
        <v>12</v>
      </c>
      <c r="BZ148">
        <v>0</v>
      </c>
      <c r="CA148">
        <v>18</v>
      </c>
      <c r="CB148">
        <v>11.4</v>
      </c>
      <c r="CC148">
        <v>11.8</v>
      </c>
      <c r="CD148">
        <v>22.7</v>
      </c>
      <c r="CE148">
        <v>33</v>
      </c>
      <c r="CF148">
        <v>10.6</v>
      </c>
      <c r="CG148">
        <v>20</v>
      </c>
      <c r="CH148">
        <v>10.8</v>
      </c>
      <c r="CI148">
        <v>4.5</v>
      </c>
      <c r="CJ148">
        <v>14.4</v>
      </c>
      <c r="CK148">
        <v>5.6</v>
      </c>
      <c r="CL148">
        <v>12.9</v>
      </c>
      <c r="CM148">
        <v>4.8</v>
      </c>
      <c r="CN148">
        <v>12.9</v>
      </c>
      <c r="CO148">
        <v>12.6</v>
      </c>
      <c r="CP148">
        <v>18.7</v>
      </c>
      <c r="CQ148">
        <v>4.4000000000000004</v>
      </c>
      <c r="CR148" t="s">
        <v>7</v>
      </c>
      <c r="CS148" t="s">
        <v>7</v>
      </c>
    </row>
    <row r="149" spans="1:97" x14ac:dyDescent="0.25">
      <c r="A149" t="s">
        <v>152</v>
      </c>
      <c r="B149">
        <v>8.1</v>
      </c>
      <c r="C149">
        <v>7.9</v>
      </c>
      <c r="D149">
        <v>28</v>
      </c>
      <c r="E149">
        <v>0</v>
      </c>
      <c r="F149">
        <v>22.5</v>
      </c>
      <c r="G149">
        <v>11.6</v>
      </c>
      <c r="H149">
        <v>0</v>
      </c>
      <c r="I149">
        <v>3.5</v>
      </c>
      <c r="J149">
        <v>8.3000000000000007</v>
      </c>
      <c r="K149">
        <v>13.8</v>
      </c>
      <c r="L149">
        <v>0</v>
      </c>
      <c r="M149">
        <v>7.3</v>
      </c>
      <c r="N149">
        <v>4</v>
      </c>
      <c r="O149">
        <v>3.4</v>
      </c>
      <c r="P149">
        <v>3</v>
      </c>
      <c r="Q149">
        <v>5.8</v>
      </c>
      <c r="R149">
        <v>9</v>
      </c>
      <c r="S149">
        <v>6.2</v>
      </c>
      <c r="T149">
        <v>18.7</v>
      </c>
      <c r="U149">
        <v>6.5</v>
      </c>
      <c r="V149">
        <v>6.7</v>
      </c>
      <c r="W149">
        <v>9.4</v>
      </c>
      <c r="X149" t="s">
        <v>7</v>
      </c>
      <c r="Y149" t="s">
        <v>7</v>
      </c>
      <c r="Z149">
        <v>21.1</v>
      </c>
      <c r="AA149">
        <v>22.7</v>
      </c>
      <c r="AB149">
        <v>27.7</v>
      </c>
      <c r="AC149">
        <v>17</v>
      </c>
      <c r="AD149">
        <v>8.6999999999999993</v>
      </c>
      <c r="AE149">
        <v>14.5</v>
      </c>
      <c r="AF149">
        <v>12.4</v>
      </c>
      <c r="AG149">
        <v>18.8</v>
      </c>
      <c r="AH149">
        <v>30.8</v>
      </c>
      <c r="AI149">
        <v>10.8</v>
      </c>
      <c r="AJ149">
        <v>22.6</v>
      </c>
      <c r="AK149">
        <v>11.5</v>
      </c>
      <c r="AL149">
        <v>6.9</v>
      </c>
      <c r="AM149">
        <v>34.1</v>
      </c>
      <c r="AN149">
        <v>9.8000000000000007</v>
      </c>
      <c r="AO149">
        <v>14.6</v>
      </c>
      <c r="AP149">
        <v>34.4</v>
      </c>
      <c r="AQ149">
        <v>7.2</v>
      </c>
      <c r="AR149">
        <v>21.5</v>
      </c>
      <c r="AS149">
        <v>40.799999999999997</v>
      </c>
      <c r="AT149">
        <v>47.6</v>
      </c>
      <c r="AU149">
        <v>21.9</v>
      </c>
      <c r="AV149" t="s">
        <v>7</v>
      </c>
      <c r="AW149" t="s">
        <v>7</v>
      </c>
      <c r="AX149">
        <v>13.7</v>
      </c>
      <c r="AY149">
        <v>24.2</v>
      </c>
      <c r="AZ149">
        <v>26</v>
      </c>
      <c r="BA149">
        <v>17</v>
      </c>
      <c r="BB149">
        <v>19.7</v>
      </c>
      <c r="BC149">
        <v>12.7</v>
      </c>
      <c r="BD149">
        <v>27.2</v>
      </c>
      <c r="BE149">
        <v>16.8</v>
      </c>
      <c r="BF149">
        <v>15.9</v>
      </c>
      <c r="BG149">
        <v>16.2</v>
      </c>
      <c r="BH149">
        <v>7.5</v>
      </c>
      <c r="BI149">
        <v>12.4</v>
      </c>
      <c r="BJ149">
        <v>15.1</v>
      </c>
      <c r="BK149">
        <v>4.0999999999999996</v>
      </c>
      <c r="BL149">
        <v>7.5</v>
      </c>
      <c r="BM149">
        <v>7.6</v>
      </c>
      <c r="BN149">
        <v>3.2</v>
      </c>
      <c r="BO149">
        <v>10.9</v>
      </c>
      <c r="BP149">
        <v>23.8</v>
      </c>
      <c r="BQ149">
        <v>14</v>
      </c>
      <c r="BR149">
        <v>2.8</v>
      </c>
      <c r="BS149">
        <v>8.6999999999999993</v>
      </c>
      <c r="BT149" t="s">
        <v>7</v>
      </c>
      <c r="BU149" t="s">
        <v>7</v>
      </c>
      <c r="BV149">
        <v>12.4</v>
      </c>
      <c r="BW149">
        <v>12.8</v>
      </c>
      <c r="BX149">
        <v>6.4</v>
      </c>
      <c r="BY149">
        <v>0</v>
      </c>
      <c r="BZ149">
        <v>7.4</v>
      </c>
      <c r="CA149">
        <v>7.4</v>
      </c>
      <c r="CB149">
        <v>9.8000000000000007</v>
      </c>
      <c r="CC149">
        <v>20.5</v>
      </c>
      <c r="CD149">
        <v>29.8</v>
      </c>
      <c r="CE149">
        <v>27</v>
      </c>
      <c r="CF149">
        <v>23.6</v>
      </c>
      <c r="CG149">
        <v>24.4</v>
      </c>
      <c r="CH149">
        <v>27.6</v>
      </c>
      <c r="CI149">
        <v>18.5</v>
      </c>
      <c r="CJ149">
        <v>3.4</v>
      </c>
      <c r="CK149">
        <v>12.4</v>
      </c>
      <c r="CL149">
        <v>4.0999999999999996</v>
      </c>
      <c r="CM149">
        <v>13.6</v>
      </c>
      <c r="CN149">
        <v>2.8</v>
      </c>
      <c r="CO149">
        <v>3.2</v>
      </c>
      <c r="CP149">
        <v>8.9</v>
      </c>
      <c r="CQ149">
        <v>0</v>
      </c>
      <c r="CR149" t="s">
        <v>7</v>
      </c>
      <c r="CS149" t="s">
        <v>7</v>
      </c>
    </row>
    <row r="150" spans="1:97" x14ac:dyDescent="0.25">
      <c r="A150" t="s">
        <v>153</v>
      </c>
      <c r="B150">
        <v>12.7</v>
      </c>
      <c r="C150">
        <v>22.6</v>
      </c>
      <c r="D150">
        <v>14.1</v>
      </c>
      <c r="E150">
        <v>19.3</v>
      </c>
      <c r="F150">
        <v>13.6</v>
      </c>
      <c r="G150">
        <v>21.2</v>
      </c>
      <c r="H150">
        <v>17.399999999999999</v>
      </c>
      <c r="I150">
        <v>13.3</v>
      </c>
      <c r="J150">
        <v>15.7</v>
      </c>
      <c r="K150">
        <v>24.2</v>
      </c>
      <c r="L150">
        <v>12.1</v>
      </c>
      <c r="M150">
        <v>6.1</v>
      </c>
      <c r="N150">
        <v>17.7</v>
      </c>
      <c r="O150">
        <v>12.9</v>
      </c>
      <c r="P150">
        <v>8.4</v>
      </c>
      <c r="Q150">
        <v>6.8</v>
      </c>
      <c r="R150">
        <v>7.8</v>
      </c>
      <c r="S150">
        <v>8.8000000000000007</v>
      </c>
      <c r="T150">
        <v>10.5</v>
      </c>
      <c r="U150">
        <v>11.6</v>
      </c>
      <c r="V150">
        <v>7.5</v>
      </c>
      <c r="W150">
        <v>6.7</v>
      </c>
      <c r="X150" t="s">
        <v>7</v>
      </c>
      <c r="Y150" t="s">
        <v>7</v>
      </c>
      <c r="Z150">
        <v>23.7</v>
      </c>
      <c r="AA150">
        <v>35.9</v>
      </c>
      <c r="AB150">
        <v>15.7</v>
      </c>
      <c r="AC150">
        <v>27.7</v>
      </c>
      <c r="AD150">
        <v>25.1</v>
      </c>
      <c r="AE150">
        <v>29.8</v>
      </c>
      <c r="AF150">
        <v>20.100000000000001</v>
      </c>
      <c r="AG150">
        <v>23.8</v>
      </c>
      <c r="AH150">
        <v>32.4</v>
      </c>
      <c r="AI150">
        <v>19.5</v>
      </c>
      <c r="AJ150">
        <v>26.3</v>
      </c>
      <c r="AK150">
        <v>24.8</v>
      </c>
      <c r="AL150">
        <v>18</v>
      </c>
      <c r="AM150">
        <v>23.8</v>
      </c>
      <c r="AN150">
        <v>22.4</v>
      </c>
      <c r="AO150">
        <v>19.8</v>
      </c>
      <c r="AP150">
        <v>20</v>
      </c>
      <c r="AQ150">
        <v>27.3</v>
      </c>
      <c r="AR150">
        <v>18.399999999999999</v>
      </c>
      <c r="AS150">
        <v>20</v>
      </c>
      <c r="AT150">
        <v>27.9</v>
      </c>
      <c r="AU150">
        <v>22.4</v>
      </c>
      <c r="AV150" t="s">
        <v>7</v>
      </c>
      <c r="AW150" t="s">
        <v>7</v>
      </c>
      <c r="AX150">
        <v>22.2</v>
      </c>
      <c r="AY150">
        <v>35</v>
      </c>
      <c r="AZ150">
        <v>27.3</v>
      </c>
      <c r="BA150">
        <v>25.6</v>
      </c>
      <c r="BB150">
        <v>29.1</v>
      </c>
      <c r="BC150">
        <v>35.200000000000003</v>
      </c>
      <c r="BD150">
        <v>21.4</v>
      </c>
      <c r="BE150">
        <v>37.4</v>
      </c>
      <c r="BF150">
        <v>24</v>
      </c>
      <c r="BG150">
        <v>26.6</v>
      </c>
      <c r="BH150">
        <v>25.6</v>
      </c>
      <c r="BI150">
        <v>26.8</v>
      </c>
      <c r="BJ150">
        <v>12.7</v>
      </c>
      <c r="BK150">
        <v>11.6</v>
      </c>
      <c r="BL150">
        <v>13.1</v>
      </c>
      <c r="BM150">
        <v>24.5</v>
      </c>
      <c r="BN150">
        <v>10.5</v>
      </c>
      <c r="BO150">
        <v>17</v>
      </c>
      <c r="BP150">
        <v>27</v>
      </c>
      <c r="BQ150">
        <v>21.8</v>
      </c>
      <c r="BR150">
        <v>10.6</v>
      </c>
      <c r="BS150">
        <v>16.399999999999999</v>
      </c>
      <c r="BT150" t="s">
        <v>7</v>
      </c>
      <c r="BU150" t="s">
        <v>7</v>
      </c>
      <c r="BV150">
        <v>11.9</v>
      </c>
      <c r="BW150">
        <v>10.6</v>
      </c>
      <c r="BX150">
        <v>3.5</v>
      </c>
      <c r="BY150">
        <v>11.8</v>
      </c>
      <c r="BZ150">
        <v>5.2</v>
      </c>
      <c r="CA150">
        <v>9.9</v>
      </c>
      <c r="CB150">
        <v>1.6</v>
      </c>
      <c r="CC150">
        <v>18.3</v>
      </c>
      <c r="CD150">
        <v>19.8</v>
      </c>
      <c r="CE150">
        <v>21.9</v>
      </c>
      <c r="CF150">
        <v>20.5</v>
      </c>
      <c r="CG150">
        <v>18.7</v>
      </c>
      <c r="CH150">
        <v>15.9</v>
      </c>
      <c r="CI150">
        <v>18.5</v>
      </c>
      <c r="CJ150">
        <v>15.4</v>
      </c>
      <c r="CK150">
        <v>12.9</v>
      </c>
      <c r="CL150">
        <v>2.7</v>
      </c>
      <c r="CM150">
        <v>12.3</v>
      </c>
      <c r="CN150">
        <v>7.6</v>
      </c>
      <c r="CO150">
        <v>9</v>
      </c>
      <c r="CP150">
        <v>7.5</v>
      </c>
      <c r="CQ150">
        <v>11.9</v>
      </c>
      <c r="CR150" t="s">
        <v>7</v>
      </c>
      <c r="CS150" t="s">
        <v>7</v>
      </c>
    </row>
    <row r="151" spans="1:97" x14ac:dyDescent="0.25">
      <c r="A151" t="s">
        <v>154</v>
      </c>
      <c r="B151">
        <v>8.6999999999999993</v>
      </c>
      <c r="C151">
        <v>10.4</v>
      </c>
      <c r="D151">
        <v>0</v>
      </c>
      <c r="E151">
        <v>3.6</v>
      </c>
      <c r="F151">
        <v>11.2</v>
      </c>
      <c r="G151">
        <v>6.9</v>
      </c>
      <c r="H151">
        <v>7.9</v>
      </c>
      <c r="I151">
        <v>11.6</v>
      </c>
      <c r="J151">
        <v>3.9</v>
      </c>
      <c r="K151">
        <v>14.2</v>
      </c>
      <c r="L151">
        <v>10.7</v>
      </c>
      <c r="M151">
        <v>17.899999999999999</v>
      </c>
      <c r="N151">
        <v>3</v>
      </c>
      <c r="O151">
        <v>12.5</v>
      </c>
      <c r="P151">
        <v>6.6</v>
      </c>
      <c r="Q151">
        <v>9.6999999999999993</v>
      </c>
      <c r="R151">
        <v>10.1</v>
      </c>
      <c r="S151">
        <v>6.2</v>
      </c>
      <c r="T151">
        <v>5.2</v>
      </c>
      <c r="U151">
        <v>12.9</v>
      </c>
      <c r="V151">
        <v>7.4</v>
      </c>
      <c r="W151">
        <v>9</v>
      </c>
      <c r="X151" t="s">
        <v>7</v>
      </c>
      <c r="Y151" t="s">
        <v>7</v>
      </c>
      <c r="Z151">
        <v>19.8</v>
      </c>
      <c r="AA151">
        <v>15.6</v>
      </c>
      <c r="AB151">
        <v>18.3</v>
      </c>
      <c r="AC151">
        <v>19.2</v>
      </c>
      <c r="AD151">
        <v>6.5</v>
      </c>
      <c r="AE151">
        <v>25.6</v>
      </c>
      <c r="AF151">
        <v>34.799999999999997</v>
      </c>
      <c r="AG151">
        <v>30.5</v>
      </c>
      <c r="AH151">
        <v>11.2</v>
      </c>
      <c r="AI151">
        <v>18.3</v>
      </c>
      <c r="AJ151">
        <v>11.1</v>
      </c>
      <c r="AK151">
        <v>21.4</v>
      </c>
      <c r="AL151">
        <v>9.5</v>
      </c>
      <c r="AM151">
        <v>3.1</v>
      </c>
      <c r="AN151">
        <v>12.2</v>
      </c>
      <c r="AO151">
        <v>20.399999999999999</v>
      </c>
      <c r="AP151">
        <v>10.5</v>
      </c>
      <c r="AQ151">
        <v>24.9</v>
      </c>
      <c r="AR151">
        <v>37.799999999999997</v>
      </c>
      <c r="AS151">
        <v>22.4</v>
      </c>
      <c r="AT151">
        <v>32.5</v>
      </c>
      <c r="AU151">
        <v>27.5</v>
      </c>
      <c r="AV151" t="s">
        <v>7</v>
      </c>
      <c r="AW151" t="s">
        <v>7</v>
      </c>
      <c r="AX151">
        <v>20.100000000000001</v>
      </c>
      <c r="AY151">
        <v>18.899999999999999</v>
      </c>
      <c r="AZ151">
        <v>10.4</v>
      </c>
      <c r="BA151">
        <v>17.2</v>
      </c>
      <c r="BB151">
        <v>18.8</v>
      </c>
      <c r="BC151">
        <v>40.4</v>
      </c>
      <c r="BD151">
        <v>16.3</v>
      </c>
      <c r="BE151">
        <v>35.299999999999997</v>
      </c>
      <c r="BF151">
        <v>24.3</v>
      </c>
      <c r="BG151">
        <v>18.3</v>
      </c>
      <c r="BH151">
        <v>23.8</v>
      </c>
      <c r="BI151">
        <v>20.8</v>
      </c>
      <c r="BJ151">
        <v>17.8</v>
      </c>
      <c r="BK151">
        <v>13.8</v>
      </c>
      <c r="BL151">
        <v>13.2</v>
      </c>
      <c r="BM151">
        <v>30.9</v>
      </c>
      <c r="BN151">
        <v>18.3</v>
      </c>
      <c r="BO151">
        <v>2.8</v>
      </c>
      <c r="BP151">
        <v>23.3</v>
      </c>
      <c r="BQ151">
        <v>11.4</v>
      </c>
      <c r="BR151">
        <v>28.8</v>
      </c>
      <c r="BS151">
        <v>15.7</v>
      </c>
      <c r="BT151" t="s">
        <v>7</v>
      </c>
      <c r="BU151" t="s">
        <v>7</v>
      </c>
      <c r="BV151">
        <v>13</v>
      </c>
      <c r="BW151">
        <v>12.5</v>
      </c>
      <c r="BX151">
        <v>11.7</v>
      </c>
      <c r="BY151">
        <v>29</v>
      </c>
      <c r="BZ151">
        <v>0</v>
      </c>
      <c r="CA151">
        <v>14.7</v>
      </c>
      <c r="CB151">
        <v>0</v>
      </c>
      <c r="CC151">
        <v>27.8</v>
      </c>
      <c r="CD151">
        <v>7.2</v>
      </c>
      <c r="CE151">
        <v>14.6</v>
      </c>
      <c r="CF151">
        <v>10.3</v>
      </c>
      <c r="CG151">
        <v>22.5</v>
      </c>
      <c r="CH151">
        <v>20.8</v>
      </c>
      <c r="CI151">
        <v>12.8</v>
      </c>
      <c r="CJ151">
        <v>13.8</v>
      </c>
      <c r="CK151">
        <v>10.8</v>
      </c>
      <c r="CL151">
        <v>26.8</v>
      </c>
      <c r="CM151">
        <v>5.0999999999999996</v>
      </c>
      <c r="CN151">
        <v>5.9</v>
      </c>
      <c r="CO151">
        <v>15.2</v>
      </c>
      <c r="CP151">
        <v>7.4</v>
      </c>
      <c r="CQ151">
        <v>8.6999999999999993</v>
      </c>
      <c r="CR151" t="s">
        <v>7</v>
      </c>
      <c r="CS151" t="s">
        <v>7</v>
      </c>
    </row>
    <row r="152" spans="1:97" x14ac:dyDescent="0.25">
      <c r="A152" t="s">
        <v>155</v>
      </c>
      <c r="B152">
        <v>5.8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25.4</v>
      </c>
      <c r="I152">
        <v>0</v>
      </c>
      <c r="J152">
        <v>0</v>
      </c>
      <c r="K152">
        <v>0</v>
      </c>
      <c r="L152">
        <v>50.3</v>
      </c>
      <c r="M152">
        <v>0</v>
      </c>
      <c r="N152">
        <v>28.3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25</v>
      </c>
      <c r="V152">
        <v>0</v>
      </c>
      <c r="W152">
        <v>0</v>
      </c>
      <c r="X152" t="s">
        <v>7</v>
      </c>
      <c r="Y152" t="s">
        <v>7</v>
      </c>
      <c r="Z152">
        <v>14.5</v>
      </c>
      <c r="AA152">
        <v>23.1</v>
      </c>
      <c r="AB152">
        <v>0</v>
      </c>
      <c r="AC152">
        <v>0</v>
      </c>
      <c r="AD152">
        <v>76.2</v>
      </c>
      <c r="AE152">
        <v>0</v>
      </c>
      <c r="AF152">
        <v>0</v>
      </c>
      <c r="AG152">
        <v>0</v>
      </c>
      <c r="AH152">
        <v>0</v>
      </c>
      <c r="AI152">
        <v>21.4</v>
      </c>
      <c r="AJ152">
        <v>24.8</v>
      </c>
      <c r="AK152">
        <v>0</v>
      </c>
      <c r="AL152">
        <v>28.3</v>
      </c>
      <c r="AM152">
        <v>0</v>
      </c>
      <c r="AN152">
        <v>28.6</v>
      </c>
      <c r="AO152">
        <v>26.8</v>
      </c>
      <c r="AP152">
        <v>26.4</v>
      </c>
      <c r="AQ152">
        <v>0</v>
      </c>
      <c r="AR152">
        <v>0</v>
      </c>
      <c r="AS152">
        <v>0</v>
      </c>
      <c r="AT152">
        <v>26.5</v>
      </c>
      <c r="AU152">
        <v>21.2</v>
      </c>
      <c r="AV152" t="s">
        <v>7</v>
      </c>
      <c r="AW152" t="s">
        <v>7</v>
      </c>
      <c r="AX152">
        <v>11.9</v>
      </c>
      <c r="AY152">
        <v>0</v>
      </c>
      <c r="AZ152">
        <v>27.1</v>
      </c>
      <c r="BA152">
        <v>0</v>
      </c>
      <c r="BB152">
        <v>86.1</v>
      </c>
      <c r="BC152">
        <v>0</v>
      </c>
      <c r="BD152">
        <v>0</v>
      </c>
      <c r="BE152">
        <v>0</v>
      </c>
      <c r="BF152">
        <v>25.2</v>
      </c>
      <c r="BG152">
        <v>0</v>
      </c>
      <c r="BH152">
        <v>27.2</v>
      </c>
      <c r="BI152">
        <v>0</v>
      </c>
      <c r="BJ152">
        <v>28.3</v>
      </c>
      <c r="BK152">
        <v>0</v>
      </c>
      <c r="BL152">
        <v>22.3</v>
      </c>
      <c r="BM152">
        <v>0</v>
      </c>
      <c r="BN152">
        <v>0</v>
      </c>
      <c r="BO152">
        <v>41.6</v>
      </c>
      <c r="BP152">
        <v>0</v>
      </c>
      <c r="BQ152">
        <v>0</v>
      </c>
      <c r="BR152">
        <v>0</v>
      </c>
      <c r="BS152">
        <v>0</v>
      </c>
      <c r="BT152" t="s">
        <v>7</v>
      </c>
      <c r="BU152" t="s">
        <v>7</v>
      </c>
      <c r="BV152">
        <v>2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22.9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21.2</v>
      </c>
      <c r="CO152">
        <v>0</v>
      </c>
      <c r="CP152">
        <v>0</v>
      </c>
      <c r="CQ152">
        <v>0</v>
      </c>
      <c r="CR152" t="s">
        <v>7</v>
      </c>
      <c r="CS152" t="s">
        <v>7</v>
      </c>
    </row>
    <row r="153" spans="1:97" x14ac:dyDescent="0.25">
      <c r="A153" t="s">
        <v>156</v>
      </c>
      <c r="B153">
        <v>6.2</v>
      </c>
      <c r="C153">
        <v>14.8</v>
      </c>
      <c r="D153">
        <v>0</v>
      </c>
      <c r="E153">
        <v>14.6</v>
      </c>
      <c r="F153">
        <v>8.3000000000000007</v>
      </c>
      <c r="G153">
        <v>0</v>
      </c>
      <c r="H153">
        <v>19.5</v>
      </c>
      <c r="I153">
        <v>0</v>
      </c>
      <c r="J153">
        <v>0</v>
      </c>
      <c r="K153">
        <v>0</v>
      </c>
      <c r="L153">
        <v>5.8</v>
      </c>
      <c r="M153">
        <v>12.4</v>
      </c>
      <c r="N153">
        <v>0</v>
      </c>
      <c r="O153">
        <v>23.3</v>
      </c>
      <c r="P153">
        <v>6.3</v>
      </c>
      <c r="Q153">
        <v>0</v>
      </c>
      <c r="R153">
        <v>15.9</v>
      </c>
      <c r="S153">
        <v>6.2</v>
      </c>
      <c r="T153">
        <v>0</v>
      </c>
      <c r="U153">
        <v>0</v>
      </c>
      <c r="V153">
        <v>5.2</v>
      </c>
      <c r="W153">
        <v>0</v>
      </c>
      <c r="X153" t="s">
        <v>7</v>
      </c>
      <c r="Y153" t="s">
        <v>7</v>
      </c>
      <c r="Z153">
        <v>18.7</v>
      </c>
      <c r="AA153">
        <v>26.7</v>
      </c>
      <c r="AB153">
        <v>32.700000000000003</v>
      </c>
      <c r="AC153">
        <v>35.4</v>
      </c>
      <c r="AD153">
        <v>13.2</v>
      </c>
      <c r="AE153">
        <v>7</v>
      </c>
      <c r="AF153">
        <v>13.7</v>
      </c>
      <c r="AG153">
        <v>33.6</v>
      </c>
      <c r="AH153">
        <v>5.5</v>
      </c>
      <c r="AI153">
        <v>21</v>
      </c>
      <c r="AJ153">
        <v>5.8</v>
      </c>
      <c r="AK153">
        <v>19.8</v>
      </c>
      <c r="AL153">
        <v>0</v>
      </c>
      <c r="AM153">
        <v>30.2</v>
      </c>
      <c r="AN153">
        <v>22.8</v>
      </c>
      <c r="AO153">
        <v>5.9</v>
      </c>
      <c r="AP153">
        <v>15.8</v>
      </c>
      <c r="AQ153">
        <v>12.9</v>
      </c>
      <c r="AR153">
        <v>5.2</v>
      </c>
      <c r="AS153">
        <v>33.9</v>
      </c>
      <c r="AT153">
        <v>35</v>
      </c>
      <c r="AU153">
        <v>17.399999999999999</v>
      </c>
      <c r="AV153" t="s">
        <v>7</v>
      </c>
      <c r="AW153" t="s">
        <v>7</v>
      </c>
      <c r="AX153">
        <v>19</v>
      </c>
      <c r="AY153">
        <v>29.7</v>
      </c>
      <c r="AZ153">
        <v>25.9</v>
      </c>
      <c r="BA153">
        <v>41.2</v>
      </c>
      <c r="BB153">
        <v>19.600000000000001</v>
      </c>
      <c r="BC153">
        <v>18.8</v>
      </c>
      <c r="BD153">
        <v>19.899999999999999</v>
      </c>
      <c r="BE153">
        <v>7.9</v>
      </c>
      <c r="BF153">
        <v>17.2</v>
      </c>
      <c r="BG153">
        <v>26</v>
      </c>
      <c r="BH153">
        <v>32.6</v>
      </c>
      <c r="BI153">
        <v>27.6</v>
      </c>
      <c r="BJ153">
        <v>5.9</v>
      </c>
      <c r="BK153">
        <v>24</v>
      </c>
      <c r="BL153">
        <v>18.100000000000001</v>
      </c>
      <c r="BM153">
        <v>6</v>
      </c>
      <c r="BN153">
        <v>13.2</v>
      </c>
      <c r="BO153">
        <v>10.7</v>
      </c>
      <c r="BP153">
        <v>17.899999999999999</v>
      </c>
      <c r="BQ153">
        <v>12</v>
      </c>
      <c r="BR153">
        <v>11.2</v>
      </c>
      <c r="BS153">
        <v>20.8</v>
      </c>
      <c r="BT153" t="s">
        <v>7</v>
      </c>
      <c r="BU153" t="s">
        <v>7</v>
      </c>
      <c r="BV153">
        <v>10.5</v>
      </c>
      <c r="BW153">
        <v>6.6</v>
      </c>
      <c r="BX153">
        <v>6.4</v>
      </c>
      <c r="BY153">
        <v>0</v>
      </c>
      <c r="BZ153">
        <v>0</v>
      </c>
      <c r="CA153">
        <v>0</v>
      </c>
      <c r="CB153">
        <v>19.8</v>
      </c>
      <c r="CC153">
        <v>32.1</v>
      </c>
      <c r="CD153">
        <v>10.9</v>
      </c>
      <c r="CE153">
        <v>27</v>
      </c>
      <c r="CF153">
        <v>5.9</v>
      </c>
      <c r="CG153">
        <v>5.9</v>
      </c>
      <c r="CH153">
        <v>25.1</v>
      </c>
      <c r="CI153">
        <v>6.4</v>
      </c>
      <c r="CJ153">
        <v>12.7</v>
      </c>
      <c r="CK153">
        <v>12</v>
      </c>
      <c r="CL153">
        <v>10.6</v>
      </c>
      <c r="CM153">
        <v>10.1</v>
      </c>
      <c r="CN153">
        <v>11.5</v>
      </c>
      <c r="CO153">
        <v>4.9000000000000004</v>
      </c>
      <c r="CP153">
        <v>0</v>
      </c>
      <c r="CQ153">
        <v>10.199999999999999</v>
      </c>
      <c r="CR153" t="s">
        <v>7</v>
      </c>
      <c r="CS153" t="s">
        <v>7</v>
      </c>
    </row>
    <row r="154" spans="1:97" x14ac:dyDescent="0.25">
      <c r="A154" t="s">
        <v>157</v>
      </c>
      <c r="B154">
        <v>8.5</v>
      </c>
      <c r="C154">
        <v>5.5</v>
      </c>
      <c r="D154">
        <v>5.8</v>
      </c>
      <c r="E154">
        <v>15</v>
      </c>
      <c r="F154">
        <v>2.6</v>
      </c>
      <c r="G154">
        <v>10</v>
      </c>
      <c r="H154">
        <v>4.5999999999999996</v>
      </c>
      <c r="I154">
        <v>15.2</v>
      </c>
      <c r="J154">
        <v>9.3000000000000007</v>
      </c>
      <c r="K154">
        <v>13.9</v>
      </c>
      <c r="L154">
        <v>4.2</v>
      </c>
      <c r="M154">
        <v>11.7</v>
      </c>
      <c r="N154">
        <v>6.7</v>
      </c>
      <c r="O154">
        <v>4.4000000000000004</v>
      </c>
      <c r="P154">
        <v>14</v>
      </c>
      <c r="Q154">
        <v>7</v>
      </c>
      <c r="R154">
        <v>4.5</v>
      </c>
      <c r="S154">
        <v>9.3000000000000007</v>
      </c>
      <c r="T154">
        <v>12.9</v>
      </c>
      <c r="U154">
        <v>12.7</v>
      </c>
      <c r="V154">
        <v>2</v>
      </c>
      <c r="W154">
        <v>6.7</v>
      </c>
      <c r="X154" t="s">
        <v>7</v>
      </c>
      <c r="Y154" t="s">
        <v>7</v>
      </c>
      <c r="Z154">
        <v>19.5</v>
      </c>
      <c r="AA154">
        <v>31</v>
      </c>
      <c r="AB154">
        <v>32.6</v>
      </c>
      <c r="AC154">
        <v>15.1</v>
      </c>
      <c r="AD154">
        <v>16.600000000000001</v>
      </c>
      <c r="AE154">
        <v>17.8</v>
      </c>
      <c r="AF154">
        <v>23.6</v>
      </c>
      <c r="AG154">
        <v>14.5</v>
      </c>
      <c r="AH154">
        <v>16</v>
      </c>
      <c r="AI154">
        <v>9.3000000000000007</v>
      </c>
      <c r="AJ154">
        <v>27.2</v>
      </c>
      <c r="AK154">
        <v>23.7</v>
      </c>
      <c r="AL154">
        <v>13.8</v>
      </c>
      <c r="AM154">
        <v>17.600000000000001</v>
      </c>
      <c r="AN154">
        <v>21.8</v>
      </c>
      <c r="AO154">
        <v>24.1</v>
      </c>
      <c r="AP154">
        <v>25.6</v>
      </c>
      <c r="AQ154">
        <v>10.6</v>
      </c>
      <c r="AR154">
        <v>17.3</v>
      </c>
      <c r="AS154">
        <v>16.7</v>
      </c>
      <c r="AT154">
        <v>18.8</v>
      </c>
      <c r="AU154">
        <v>19.8</v>
      </c>
      <c r="AV154" t="s">
        <v>7</v>
      </c>
      <c r="AW154" t="s">
        <v>7</v>
      </c>
      <c r="AX154">
        <v>13.9</v>
      </c>
      <c r="AY154">
        <v>20.6</v>
      </c>
      <c r="AZ154">
        <v>17.100000000000001</v>
      </c>
      <c r="BA154">
        <v>13.5</v>
      </c>
      <c r="BB154">
        <v>7.2</v>
      </c>
      <c r="BC154">
        <v>14.8</v>
      </c>
      <c r="BD154">
        <v>15.1</v>
      </c>
      <c r="BE154">
        <v>18.5</v>
      </c>
      <c r="BF154">
        <v>16.899999999999999</v>
      </c>
      <c r="BG154">
        <v>6.6</v>
      </c>
      <c r="BH154">
        <v>11.2</v>
      </c>
      <c r="BI154">
        <v>9.9</v>
      </c>
      <c r="BJ154">
        <v>18.5</v>
      </c>
      <c r="BK154">
        <v>13.9</v>
      </c>
      <c r="BL154">
        <v>11.7</v>
      </c>
      <c r="BM154">
        <v>16.100000000000001</v>
      </c>
      <c r="BN154">
        <v>0</v>
      </c>
      <c r="BO154">
        <v>10</v>
      </c>
      <c r="BP154">
        <v>15.2</v>
      </c>
      <c r="BQ154">
        <v>10.4</v>
      </c>
      <c r="BR154">
        <v>12.7</v>
      </c>
      <c r="BS154">
        <v>30.8</v>
      </c>
      <c r="BT154" t="s">
        <v>7</v>
      </c>
      <c r="BU154" t="s">
        <v>7</v>
      </c>
      <c r="BV154">
        <v>13.7</v>
      </c>
      <c r="BW154">
        <v>26.4</v>
      </c>
      <c r="BX154">
        <v>13.1</v>
      </c>
      <c r="BY154">
        <v>8.1999999999999993</v>
      </c>
      <c r="BZ154">
        <v>12.7</v>
      </c>
      <c r="CA154">
        <v>5.0999999999999996</v>
      </c>
      <c r="CB154">
        <v>5.5</v>
      </c>
      <c r="CC154">
        <v>16.8</v>
      </c>
      <c r="CD154">
        <v>19.7</v>
      </c>
      <c r="CE154">
        <v>17</v>
      </c>
      <c r="CF154">
        <v>16.100000000000001</v>
      </c>
      <c r="CG154">
        <v>19.899999999999999</v>
      </c>
      <c r="CH154">
        <v>4.5999999999999996</v>
      </c>
      <c r="CI154">
        <v>36</v>
      </c>
      <c r="CJ154">
        <v>19.100000000000001</v>
      </c>
      <c r="CK154">
        <v>11.3</v>
      </c>
      <c r="CL154">
        <v>18.100000000000001</v>
      </c>
      <c r="CM154">
        <v>3.9</v>
      </c>
      <c r="CN154">
        <v>6.3</v>
      </c>
      <c r="CO154">
        <v>1.7</v>
      </c>
      <c r="CP154">
        <v>9.4</v>
      </c>
      <c r="CQ154">
        <v>17.8</v>
      </c>
      <c r="CR154" t="s">
        <v>7</v>
      </c>
      <c r="CS154" t="s">
        <v>7</v>
      </c>
    </row>
    <row r="155" spans="1:97" x14ac:dyDescent="0.25">
      <c r="A155" t="s">
        <v>158</v>
      </c>
      <c r="B155">
        <v>40.200000000000003</v>
      </c>
      <c r="C155">
        <v>448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7</v>
      </c>
      <c r="Y155" t="s">
        <v>7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7</v>
      </c>
      <c r="AW155" t="s">
        <v>7</v>
      </c>
      <c r="AX155">
        <v>27.1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605.70000000000005</v>
      </c>
      <c r="BT155" t="s">
        <v>7</v>
      </c>
      <c r="BU155" t="s">
        <v>7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7</v>
      </c>
      <c r="CS155" t="s">
        <v>7</v>
      </c>
    </row>
    <row r="156" spans="1:97" x14ac:dyDescent="0.25">
      <c r="A156" t="s">
        <v>159</v>
      </c>
      <c r="B156">
        <v>9.4</v>
      </c>
      <c r="C156">
        <v>10.3</v>
      </c>
      <c r="D156">
        <v>12.1</v>
      </c>
      <c r="E156">
        <v>10.8</v>
      </c>
      <c r="F156">
        <v>21.6</v>
      </c>
      <c r="G156">
        <v>9.1999999999999993</v>
      </c>
      <c r="H156">
        <v>11.4</v>
      </c>
      <c r="I156">
        <v>12</v>
      </c>
      <c r="J156">
        <v>10.199999999999999</v>
      </c>
      <c r="K156">
        <v>11.9</v>
      </c>
      <c r="L156">
        <v>13.8</v>
      </c>
      <c r="M156">
        <v>8.6</v>
      </c>
      <c r="N156">
        <v>10.9</v>
      </c>
      <c r="O156">
        <v>4.0999999999999996</v>
      </c>
      <c r="P156">
        <v>9.1999999999999993</v>
      </c>
      <c r="Q156">
        <v>6.2</v>
      </c>
      <c r="R156">
        <v>5.9</v>
      </c>
      <c r="S156">
        <v>5.9</v>
      </c>
      <c r="T156">
        <v>9.3000000000000007</v>
      </c>
      <c r="U156">
        <v>4.7</v>
      </c>
      <c r="V156">
        <v>6.2</v>
      </c>
      <c r="W156">
        <v>8.8000000000000007</v>
      </c>
      <c r="X156" t="s">
        <v>7</v>
      </c>
      <c r="Y156" t="s">
        <v>7</v>
      </c>
      <c r="Z156">
        <v>18</v>
      </c>
      <c r="AA156">
        <v>23.2</v>
      </c>
      <c r="AB156">
        <v>14.4</v>
      </c>
      <c r="AC156">
        <v>13.1</v>
      </c>
      <c r="AD156">
        <v>16.8</v>
      </c>
      <c r="AE156">
        <v>15.4</v>
      </c>
      <c r="AF156">
        <v>19.2</v>
      </c>
      <c r="AG156">
        <v>19.600000000000001</v>
      </c>
      <c r="AH156">
        <v>16.7</v>
      </c>
      <c r="AI156">
        <v>25.2</v>
      </c>
      <c r="AJ156">
        <v>15.5</v>
      </c>
      <c r="AK156">
        <v>17.7</v>
      </c>
      <c r="AL156">
        <v>15.1</v>
      </c>
      <c r="AM156">
        <v>15.4</v>
      </c>
      <c r="AN156">
        <v>26.9</v>
      </c>
      <c r="AO156">
        <v>14.1</v>
      </c>
      <c r="AP156">
        <v>15</v>
      </c>
      <c r="AQ156">
        <v>15.8</v>
      </c>
      <c r="AR156">
        <v>25.1</v>
      </c>
      <c r="AS156">
        <v>15</v>
      </c>
      <c r="AT156">
        <v>18.899999999999999</v>
      </c>
      <c r="AU156">
        <v>19.3</v>
      </c>
      <c r="AV156" t="s">
        <v>7</v>
      </c>
      <c r="AW156" t="s">
        <v>7</v>
      </c>
      <c r="AX156">
        <v>13.7</v>
      </c>
      <c r="AY156">
        <v>15.1</v>
      </c>
      <c r="AZ156">
        <v>17.899999999999999</v>
      </c>
      <c r="BA156">
        <v>10.5</v>
      </c>
      <c r="BB156">
        <v>14.7</v>
      </c>
      <c r="BC156">
        <v>19.399999999999999</v>
      </c>
      <c r="BD156">
        <v>17</v>
      </c>
      <c r="BE156">
        <v>12.5</v>
      </c>
      <c r="BF156">
        <v>14.4</v>
      </c>
      <c r="BG156">
        <v>17.7</v>
      </c>
      <c r="BH156">
        <v>8.1</v>
      </c>
      <c r="BI156">
        <v>11.3</v>
      </c>
      <c r="BJ156">
        <v>16.399999999999999</v>
      </c>
      <c r="BK156">
        <v>14.4</v>
      </c>
      <c r="BL156">
        <v>12.8</v>
      </c>
      <c r="BM156">
        <v>11.8</v>
      </c>
      <c r="BN156">
        <v>13.9</v>
      </c>
      <c r="BO156">
        <v>11.4</v>
      </c>
      <c r="BP156">
        <v>13.1</v>
      </c>
      <c r="BQ156">
        <v>14.1</v>
      </c>
      <c r="BR156">
        <v>10.5</v>
      </c>
      <c r="BS156">
        <v>14.3</v>
      </c>
      <c r="BT156" t="s">
        <v>7</v>
      </c>
      <c r="BU156" t="s">
        <v>7</v>
      </c>
      <c r="BV156">
        <v>9.6</v>
      </c>
      <c r="BW156">
        <v>3.6</v>
      </c>
      <c r="BX156">
        <v>3.9</v>
      </c>
      <c r="BY156">
        <v>1.4</v>
      </c>
      <c r="BZ156">
        <v>3</v>
      </c>
      <c r="CA156">
        <v>2.9</v>
      </c>
      <c r="CB156">
        <v>1.9</v>
      </c>
      <c r="CC156">
        <v>14.6</v>
      </c>
      <c r="CD156">
        <v>15.6</v>
      </c>
      <c r="CE156">
        <v>18.100000000000001</v>
      </c>
      <c r="CF156">
        <v>13.8</v>
      </c>
      <c r="CG156">
        <v>18.7</v>
      </c>
      <c r="CH156">
        <v>15.5</v>
      </c>
      <c r="CI156">
        <v>18.3</v>
      </c>
      <c r="CJ156">
        <v>15.9</v>
      </c>
      <c r="CK156">
        <v>11.4</v>
      </c>
      <c r="CL156">
        <v>8.6999999999999993</v>
      </c>
      <c r="CM156">
        <v>11.4</v>
      </c>
      <c r="CN156">
        <v>3.4</v>
      </c>
      <c r="CO156">
        <v>5.7</v>
      </c>
      <c r="CP156">
        <v>7.1</v>
      </c>
      <c r="CQ156">
        <v>4.5999999999999996</v>
      </c>
      <c r="CR156" t="s">
        <v>7</v>
      </c>
      <c r="CS156" t="s">
        <v>7</v>
      </c>
    </row>
    <row r="157" spans="1:97" x14ac:dyDescent="0.25">
      <c r="A157" t="s">
        <v>160</v>
      </c>
      <c r="B157">
        <v>6.4</v>
      </c>
      <c r="C157">
        <v>0</v>
      </c>
      <c r="D157">
        <v>0</v>
      </c>
      <c r="E157">
        <v>13.1</v>
      </c>
      <c r="F157">
        <v>15</v>
      </c>
      <c r="G157">
        <v>12.9</v>
      </c>
      <c r="H157">
        <v>0</v>
      </c>
      <c r="I157">
        <v>13</v>
      </c>
      <c r="J157">
        <v>0</v>
      </c>
      <c r="K157">
        <v>0</v>
      </c>
      <c r="L157">
        <v>27.6</v>
      </c>
      <c r="M157">
        <v>11.4</v>
      </c>
      <c r="N157">
        <v>0</v>
      </c>
      <c r="O157">
        <v>12.2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13.1</v>
      </c>
      <c r="V157">
        <v>0</v>
      </c>
      <c r="W157">
        <v>13.5</v>
      </c>
      <c r="X157" t="s">
        <v>7</v>
      </c>
      <c r="Y157" t="s">
        <v>7</v>
      </c>
      <c r="Z157">
        <v>6.9</v>
      </c>
      <c r="AA157">
        <v>0</v>
      </c>
      <c r="AB157">
        <v>0</v>
      </c>
      <c r="AC157">
        <v>0</v>
      </c>
      <c r="AD157">
        <v>28.7</v>
      </c>
      <c r="AE157">
        <v>0</v>
      </c>
      <c r="AF157">
        <v>28.6</v>
      </c>
      <c r="AG157">
        <v>0</v>
      </c>
      <c r="AH157">
        <v>14.3</v>
      </c>
      <c r="AI157">
        <v>0</v>
      </c>
      <c r="AJ157">
        <v>11.6</v>
      </c>
      <c r="AK157">
        <v>0</v>
      </c>
      <c r="AL157">
        <v>12.2</v>
      </c>
      <c r="AM157">
        <v>0</v>
      </c>
      <c r="AN157">
        <v>0</v>
      </c>
      <c r="AO157">
        <v>0</v>
      </c>
      <c r="AP157">
        <v>24.8</v>
      </c>
      <c r="AQ157">
        <v>0</v>
      </c>
      <c r="AR157">
        <v>26.2</v>
      </c>
      <c r="AS157">
        <v>0</v>
      </c>
      <c r="AT157">
        <v>0</v>
      </c>
      <c r="AU157">
        <v>0</v>
      </c>
      <c r="AV157" t="s">
        <v>7</v>
      </c>
      <c r="AW157" t="s">
        <v>7</v>
      </c>
      <c r="AX157">
        <v>8.1999999999999993</v>
      </c>
      <c r="AY157">
        <v>30.3</v>
      </c>
      <c r="AZ157">
        <v>12.9</v>
      </c>
      <c r="BA157">
        <v>0</v>
      </c>
      <c r="BB157">
        <v>0</v>
      </c>
      <c r="BC157">
        <v>25</v>
      </c>
      <c r="BD157">
        <v>12.4</v>
      </c>
      <c r="BE157">
        <v>0</v>
      </c>
      <c r="BF157">
        <v>0</v>
      </c>
      <c r="BG157">
        <v>11.9</v>
      </c>
      <c r="BH157">
        <v>0</v>
      </c>
      <c r="BI157">
        <v>0</v>
      </c>
      <c r="BJ157">
        <v>0</v>
      </c>
      <c r="BK157">
        <v>24.6</v>
      </c>
      <c r="BL157">
        <v>0</v>
      </c>
      <c r="BM157">
        <v>0</v>
      </c>
      <c r="BN157">
        <v>12.4</v>
      </c>
      <c r="BO157">
        <v>0</v>
      </c>
      <c r="BP157">
        <v>13.4</v>
      </c>
      <c r="BQ157">
        <v>0</v>
      </c>
      <c r="BR157">
        <v>24.9</v>
      </c>
      <c r="BS157">
        <v>0</v>
      </c>
      <c r="BT157" t="s">
        <v>7</v>
      </c>
      <c r="BU157" t="s">
        <v>7</v>
      </c>
      <c r="BV157">
        <v>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13</v>
      </c>
      <c r="CD157">
        <v>13.2</v>
      </c>
      <c r="CE157">
        <v>13.9</v>
      </c>
      <c r="CF157">
        <v>14</v>
      </c>
      <c r="CG157">
        <v>0</v>
      </c>
      <c r="CH157">
        <v>0</v>
      </c>
      <c r="CI157">
        <v>0</v>
      </c>
      <c r="CJ157">
        <v>12.4</v>
      </c>
      <c r="CK157">
        <v>55.5</v>
      </c>
      <c r="CL157">
        <v>12.9</v>
      </c>
      <c r="CM157">
        <v>12.7</v>
      </c>
      <c r="CN157">
        <v>0</v>
      </c>
      <c r="CO157">
        <v>0</v>
      </c>
      <c r="CP157">
        <v>0</v>
      </c>
      <c r="CQ157">
        <v>0</v>
      </c>
      <c r="CR157" t="s">
        <v>7</v>
      </c>
      <c r="CS157" t="s">
        <v>7</v>
      </c>
    </row>
    <row r="158" spans="1:97" x14ac:dyDescent="0.25">
      <c r="A158" t="s">
        <v>161</v>
      </c>
      <c r="B158">
        <v>11.5</v>
      </c>
      <c r="C158">
        <v>15.3</v>
      </c>
      <c r="D158">
        <v>17.3</v>
      </c>
      <c r="E158">
        <v>8</v>
      </c>
      <c r="F158">
        <v>0</v>
      </c>
      <c r="G158">
        <v>36</v>
      </c>
      <c r="H158">
        <v>0</v>
      </c>
      <c r="I158">
        <v>11</v>
      </c>
      <c r="J158">
        <v>28.7</v>
      </c>
      <c r="K158">
        <v>8.1999999999999993</v>
      </c>
      <c r="L158">
        <v>0</v>
      </c>
      <c r="M158">
        <v>7.9</v>
      </c>
      <c r="N158">
        <v>15.5</v>
      </c>
      <c r="O158">
        <v>21.5</v>
      </c>
      <c r="P158">
        <v>0</v>
      </c>
      <c r="Q158">
        <v>22.1</v>
      </c>
      <c r="R158">
        <v>0</v>
      </c>
      <c r="S158">
        <v>18</v>
      </c>
      <c r="T158">
        <v>13.4</v>
      </c>
      <c r="U158">
        <v>11.5</v>
      </c>
      <c r="V158">
        <v>6.1</v>
      </c>
      <c r="W158">
        <v>0</v>
      </c>
      <c r="X158" t="s">
        <v>7</v>
      </c>
      <c r="Y158" t="s">
        <v>7</v>
      </c>
      <c r="Z158">
        <v>17.600000000000001</v>
      </c>
      <c r="AA158">
        <v>9.8000000000000007</v>
      </c>
      <c r="AB158">
        <v>19.8</v>
      </c>
      <c r="AC158">
        <v>15.8</v>
      </c>
      <c r="AD158">
        <v>20.100000000000001</v>
      </c>
      <c r="AE158">
        <v>27.4</v>
      </c>
      <c r="AF158">
        <v>45.4</v>
      </c>
      <c r="AG158">
        <v>24.2</v>
      </c>
      <c r="AH158">
        <v>9</v>
      </c>
      <c r="AI158">
        <v>10.9</v>
      </c>
      <c r="AJ158">
        <v>24.9</v>
      </c>
      <c r="AK158">
        <v>24.9</v>
      </c>
      <c r="AL158">
        <v>15.5</v>
      </c>
      <c r="AM158">
        <v>7.6</v>
      </c>
      <c r="AN158">
        <v>8.9</v>
      </c>
      <c r="AO158">
        <v>9.9</v>
      </c>
      <c r="AP158">
        <v>31.2</v>
      </c>
      <c r="AQ158">
        <v>0</v>
      </c>
      <c r="AR158">
        <v>8.1999999999999993</v>
      </c>
      <c r="AS158">
        <v>8.1999999999999993</v>
      </c>
      <c r="AT158">
        <v>21.7</v>
      </c>
      <c r="AU158">
        <v>30.8</v>
      </c>
      <c r="AV158" t="s">
        <v>7</v>
      </c>
      <c r="AW158" t="s">
        <v>7</v>
      </c>
      <c r="AX158">
        <v>16.600000000000001</v>
      </c>
      <c r="AY158">
        <v>6.3</v>
      </c>
      <c r="AZ158">
        <v>45.3</v>
      </c>
      <c r="BA158">
        <v>31.1</v>
      </c>
      <c r="BB158">
        <v>36.1</v>
      </c>
      <c r="BC158">
        <v>0</v>
      </c>
      <c r="BD158">
        <v>15.9</v>
      </c>
      <c r="BE158">
        <v>18</v>
      </c>
      <c r="BF158">
        <v>8.3000000000000007</v>
      </c>
      <c r="BG158">
        <v>17.100000000000001</v>
      </c>
      <c r="BH158">
        <v>0</v>
      </c>
      <c r="BI158">
        <v>32.4</v>
      </c>
      <c r="BJ158">
        <v>8.1</v>
      </c>
      <c r="BK158">
        <v>15.6</v>
      </c>
      <c r="BL158">
        <v>7.1</v>
      </c>
      <c r="BM158">
        <v>15.7</v>
      </c>
      <c r="BN158">
        <v>15</v>
      </c>
      <c r="BO158">
        <v>15.1</v>
      </c>
      <c r="BP158">
        <v>6.9</v>
      </c>
      <c r="BQ158">
        <v>0</v>
      </c>
      <c r="BR158">
        <v>14.5</v>
      </c>
      <c r="BS158">
        <v>37.6</v>
      </c>
      <c r="BT158" t="s">
        <v>7</v>
      </c>
      <c r="BU158" t="s">
        <v>7</v>
      </c>
      <c r="BV158">
        <v>11.5</v>
      </c>
      <c r="BW158">
        <v>7.6</v>
      </c>
      <c r="BX158">
        <v>0</v>
      </c>
      <c r="BY158">
        <v>0</v>
      </c>
      <c r="BZ158">
        <v>0</v>
      </c>
      <c r="CA158">
        <v>8.1999999999999993</v>
      </c>
      <c r="CB158">
        <v>0</v>
      </c>
      <c r="CC158">
        <v>35.799999999999997</v>
      </c>
      <c r="CD158">
        <v>45.1</v>
      </c>
      <c r="CE158">
        <v>17.3</v>
      </c>
      <c r="CF158">
        <v>8.1999999999999993</v>
      </c>
      <c r="CG158">
        <v>16.5</v>
      </c>
      <c r="CH158">
        <v>17.399999999999999</v>
      </c>
      <c r="CI158">
        <v>7.1</v>
      </c>
      <c r="CJ158">
        <v>8.1</v>
      </c>
      <c r="CK158">
        <v>6.2</v>
      </c>
      <c r="CL158">
        <v>7.1</v>
      </c>
      <c r="CM158">
        <v>26.7</v>
      </c>
      <c r="CN158">
        <v>6.9</v>
      </c>
      <c r="CO158">
        <v>0</v>
      </c>
      <c r="CP158">
        <v>7.7</v>
      </c>
      <c r="CQ158">
        <v>16.2</v>
      </c>
      <c r="CR158" t="s">
        <v>7</v>
      </c>
      <c r="CS158" t="s">
        <v>7</v>
      </c>
    </row>
    <row r="159" spans="1:97" x14ac:dyDescent="0.25">
      <c r="A159" t="s">
        <v>162</v>
      </c>
      <c r="B159">
        <v>9.1999999999999993</v>
      </c>
      <c r="C159">
        <v>12.2</v>
      </c>
      <c r="D159">
        <v>11.4</v>
      </c>
      <c r="E159">
        <v>7.9</v>
      </c>
      <c r="F159">
        <v>8.9</v>
      </c>
      <c r="G159">
        <v>11.7</v>
      </c>
      <c r="H159">
        <v>10.8</v>
      </c>
      <c r="I159">
        <v>6.7</v>
      </c>
      <c r="J159">
        <v>10.3</v>
      </c>
      <c r="K159">
        <v>14.3</v>
      </c>
      <c r="L159">
        <v>13</v>
      </c>
      <c r="M159">
        <v>11.2</v>
      </c>
      <c r="N159">
        <v>7.4</v>
      </c>
      <c r="O159">
        <v>7.3</v>
      </c>
      <c r="P159">
        <v>7.4</v>
      </c>
      <c r="Q159">
        <v>12.4</v>
      </c>
      <c r="R159">
        <v>10.6</v>
      </c>
      <c r="S159">
        <v>6.1</v>
      </c>
      <c r="T159">
        <v>7.8</v>
      </c>
      <c r="U159">
        <v>5.6</v>
      </c>
      <c r="V159">
        <v>6.8</v>
      </c>
      <c r="W159">
        <v>6.7</v>
      </c>
      <c r="X159" t="s">
        <v>7</v>
      </c>
      <c r="Y159" t="s">
        <v>7</v>
      </c>
      <c r="Z159">
        <v>20.3</v>
      </c>
      <c r="AA159">
        <v>27.5</v>
      </c>
      <c r="AB159">
        <v>19.399999999999999</v>
      </c>
      <c r="AC159">
        <v>14.1</v>
      </c>
      <c r="AD159">
        <v>17</v>
      </c>
      <c r="AE159">
        <v>18.5</v>
      </c>
      <c r="AF159">
        <v>19.2</v>
      </c>
      <c r="AG159">
        <v>19</v>
      </c>
      <c r="AH159">
        <v>24.3</v>
      </c>
      <c r="AI159">
        <v>22.5</v>
      </c>
      <c r="AJ159">
        <v>16.100000000000001</v>
      </c>
      <c r="AK159">
        <v>20</v>
      </c>
      <c r="AL159">
        <v>20.7</v>
      </c>
      <c r="AM159">
        <v>20.9</v>
      </c>
      <c r="AN159">
        <v>21.9</v>
      </c>
      <c r="AO159">
        <v>17.7</v>
      </c>
      <c r="AP159">
        <v>26.3</v>
      </c>
      <c r="AQ159">
        <v>22.5</v>
      </c>
      <c r="AR159">
        <v>28.8</v>
      </c>
      <c r="AS159">
        <v>13</v>
      </c>
      <c r="AT159">
        <v>21.8</v>
      </c>
      <c r="AU159">
        <v>16.2</v>
      </c>
      <c r="AV159" t="s">
        <v>7</v>
      </c>
      <c r="AW159" t="s">
        <v>7</v>
      </c>
      <c r="AX159">
        <v>15.9</v>
      </c>
      <c r="AY159">
        <v>16.5</v>
      </c>
      <c r="AZ159">
        <v>18</v>
      </c>
      <c r="BA159">
        <v>20.9</v>
      </c>
      <c r="BB159">
        <v>17.100000000000001</v>
      </c>
      <c r="BC159">
        <v>19.899999999999999</v>
      </c>
      <c r="BD159">
        <v>14.5</v>
      </c>
      <c r="BE159">
        <v>18.100000000000001</v>
      </c>
      <c r="BF159">
        <v>17.600000000000001</v>
      </c>
      <c r="BG159">
        <v>15.1</v>
      </c>
      <c r="BH159">
        <v>11.9</v>
      </c>
      <c r="BI159">
        <v>13.5</v>
      </c>
      <c r="BJ159">
        <v>12.7</v>
      </c>
      <c r="BK159">
        <v>19</v>
      </c>
      <c r="BL159">
        <v>12.8</v>
      </c>
      <c r="BM159">
        <v>17.5</v>
      </c>
      <c r="BN159">
        <v>15</v>
      </c>
      <c r="BO159">
        <v>15.2</v>
      </c>
      <c r="BP159">
        <v>13.7</v>
      </c>
      <c r="BQ159">
        <v>9.9</v>
      </c>
      <c r="BR159">
        <v>20</v>
      </c>
      <c r="BS159">
        <v>16.399999999999999</v>
      </c>
      <c r="BT159" t="s">
        <v>7</v>
      </c>
      <c r="BU159" t="s">
        <v>7</v>
      </c>
      <c r="BV159">
        <v>13.2</v>
      </c>
      <c r="BW159">
        <v>4.5</v>
      </c>
      <c r="BX159">
        <v>7.3</v>
      </c>
      <c r="BY159">
        <v>13.5</v>
      </c>
      <c r="BZ159">
        <v>11.6</v>
      </c>
      <c r="CA159">
        <v>10</v>
      </c>
      <c r="CB159">
        <v>9.6999999999999993</v>
      </c>
      <c r="CC159">
        <v>18.899999999999999</v>
      </c>
      <c r="CD159">
        <v>21.7</v>
      </c>
      <c r="CE159">
        <v>16.399999999999999</v>
      </c>
      <c r="CF159">
        <v>17.399999999999999</v>
      </c>
      <c r="CG159">
        <v>27.7</v>
      </c>
      <c r="CH159">
        <v>25.3</v>
      </c>
      <c r="CI159">
        <v>15.7</v>
      </c>
      <c r="CJ159">
        <v>20.3</v>
      </c>
      <c r="CK159">
        <v>14.5</v>
      </c>
      <c r="CL159">
        <v>9.9</v>
      </c>
      <c r="CM159">
        <v>9</v>
      </c>
      <c r="CN159">
        <v>7.1</v>
      </c>
      <c r="CO159">
        <v>6.6</v>
      </c>
      <c r="CP159">
        <v>6.7</v>
      </c>
      <c r="CQ159">
        <v>6.4</v>
      </c>
      <c r="CR159" t="s">
        <v>7</v>
      </c>
      <c r="CS159" t="s">
        <v>7</v>
      </c>
    </row>
    <row r="160" spans="1:97" x14ac:dyDescent="0.25">
      <c r="A160" t="s">
        <v>163</v>
      </c>
      <c r="B160">
        <v>3.8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66.400000000000006</v>
      </c>
      <c r="V160">
        <v>0</v>
      </c>
      <c r="W160">
        <v>0</v>
      </c>
      <c r="X160" t="s">
        <v>7</v>
      </c>
      <c r="Y160" t="s">
        <v>7</v>
      </c>
      <c r="Z160">
        <v>10.8</v>
      </c>
      <c r="AA160">
        <v>88.3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72.2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60</v>
      </c>
      <c r="AT160">
        <v>0</v>
      </c>
      <c r="AU160">
        <v>0</v>
      </c>
      <c r="AV160" t="s">
        <v>7</v>
      </c>
      <c r="AW160" t="s">
        <v>7</v>
      </c>
      <c r="AX160">
        <v>11.2</v>
      </c>
      <c r="AY160">
        <v>0</v>
      </c>
      <c r="AZ160">
        <v>0</v>
      </c>
      <c r="BA160">
        <v>0</v>
      </c>
      <c r="BB160">
        <v>128.6</v>
      </c>
      <c r="BC160">
        <v>0</v>
      </c>
      <c r="BD160">
        <v>0</v>
      </c>
      <c r="BE160">
        <v>0</v>
      </c>
      <c r="BF160">
        <v>0</v>
      </c>
      <c r="BG160">
        <v>72.2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71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t="s">
        <v>7</v>
      </c>
      <c r="BU160" t="s">
        <v>7</v>
      </c>
      <c r="BV160">
        <v>11.5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99.1</v>
      </c>
      <c r="CC160">
        <v>0</v>
      </c>
      <c r="CD160">
        <v>105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85</v>
      </c>
      <c r="CR160" t="s">
        <v>7</v>
      </c>
      <c r="CS160" t="s">
        <v>7</v>
      </c>
    </row>
    <row r="161" spans="1:97" x14ac:dyDescent="0.25">
      <c r="A161" t="s">
        <v>164</v>
      </c>
      <c r="B161">
        <v>12.7</v>
      </c>
      <c r="C161">
        <v>7.4</v>
      </c>
      <c r="D161">
        <v>7.4</v>
      </c>
      <c r="E161">
        <v>15.3</v>
      </c>
      <c r="F161">
        <v>14.9</v>
      </c>
      <c r="G161">
        <v>7.3</v>
      </c>
      <c r="H161">
        <v>7.4</v>
      </c>
      <c r="I161">
        <v>30.5</v>
      </c>
      <c r="J161">
        <v>15.3</v>
      </c>
      <c r="K161">
        <v>37.9</v>
      </c>
      <c r="L161">
        <v>7.7</v>
      </c>
      <c r="M161">
        <v>25</v>
      </c>
      <c r="N161">
        <v>26.4</v>
      </c>
      <c r="O161">
        <v>11.6</v>
      </c>
      <c r="P161">
        <v>6.8</v>
      </c>
      <c r="Q161">
        <v>0</v>
      </c>
      <c r="R161">
        <v>13.8</v>
      </c>
      <c r="S161">
        <v>12.3</v>
      </c>
      <c r="T161">
        <v>11</v>
      </c>
      <c r="U161">
        <v>5.5</v>
      </c>
      <c r="V161">
        <v>12.5</v>
      </c>
      <c r="W161">
        <v>0</v>
      </c>
      <c r="X161" t="s">
        <v>7</v>
      </c>
      <c r="Y161" t="s">
        <v>7</v>
      </c>
      <c r="Z161">
        <v>18.399999999999999</v>
      </c>
      <c r="AA161">
        <v>0</v>
      </c>
      <c r="AB161">
        <v>7.5</v>
      </c>
      <c r="AC161">
        <v>23.5</v>
      </c>
      <c r="AD161">
        <v>40.200000000000003</v>
      </c>
      <c r="AE161">
        <v>6.7</v>
      </c>
      <c r="AF161">
        <v>7.5</v>
      </c>
      <c r="AG161">
        <v>23.3</v>
      </c>
      <c r="AH161">
        <v>36</v>
      </c>
      <c r="AI161">
        <v>26.8</v>
      </c>
      <c r="AJ161">
        <v>5.8</v>
      </c>
      <c r="AK161">
        <v>7</v>
      </c>
      <c r="AL161">
        <v>19.7</v>
      </c>
      <c r="AM161">
        <v>7.2</v>
      </c>
      <c r="AN161">
        <v>12.3</v>
      </c>
      <c r="AO161">
        <v>30.6</v>
      </c>
      <c r="AP161">
        <v>0</v>
      </c>
      <c r="AQ161">
        <v>20.3</v>
      </c>
      <c r="AR161">
        <v>28.1</v>
      </c>
      <c r="AS161">
        <v>22.3</v>
      </c>
      <c r="AT161">
        <v>30.5</v>
      </c>
      <c r="AU161">
        <v>30.5</v>
      </c>
      <c r="AV161" t="s">
        <v>7</v>
      </c>
      <c r="AW161" t="s">
        <v>7</v>
      </c>
      <c r="AX161">
        <v>13.5</v>
      </c>
      <c r="AY161">
        <v>15.5</v>
      </c>
      <c r="AZ161">
        <v>9.8000000000000007</v>
      </c>
      <c r="BA161">
        <v>6.7</v>
      </c>
      <c r="BB161">
        <v>0</v>
      </c>
      <c r="BC161">
        <v>0</v>
      </c>
      <c r="BD161">
        <v>15.1</v>
      </c>
      <c r="BE161">
        <v>22.2</v>
      </c>
      <c r="BF161">
        <v>7.6</v>
      </c>
      <c r="BG161">
        <v>31.1</v>
      </c>
      <c r="BH161">
        <v>7.7</v>
      </c>
      <c r="BI161">
        <v>13.8</v>
      </c>
      <c r="BJ161">
        <v>26.2</v>
      </c>
      <c r="BK161">
        <v>32.4</v>
      </c>
      <c r="BL161">
        <v>6.5</v>
      </c>
      <c r="BM161">
        <v>20.8</v>
      </c>
      <c r="BN161">
        <v>0</v>
      </c>
      <c r="BO161">
        <v>6.1</v>
      </c>
      <c r="BP161">
        <v>7.6</v>
      </c>
      <c r="BQ161">
        <v>5.5</v>
      </c>
      <c r="BR161">
        <v>12</v>
      </c>
      <c r="BS161">
        <v>34.1</v>
      </c>
      <c r="BT161" t="s">
        <v>7</v>
      </c>
      <c r="BU161" t="s">
        <v>7</v>
      </c>
      <c r="BV161">
        <v>10.1</v>
      </c>
      <c r="BW161">
        <v>0</v>
      </c>
      <c r="BX161">
        <v>11.4</v>
      </c>
      <c r="BY161">
        <v>0</v>
      </c>
      <c r="BZ161">
        <v>0</v>
      </c>
      <c r="CA161">
        <v>7.5</v>
      </c>
      <c r="CB161">
        <v>0</v>
      </c>
      <c r="CC161">
        <v>27.9</v>
      </c>
      <c r="CD161">
        <v>14.2</v>
      </c>
      <c r="CE161">
        <v>14.2</v>
      </c>
      <c r="CF161">
        <v>22.2</v>
      </c>
      <c r="CG161">
        <v>18.600000000000001</v>
      </c>
      <c r="CH161">
        <v>12.9</v>
      </c>
      <c r="CI161">
        <v>0</v>
      </c>
      <c r="CJ161">
        <v>5.9</v>
      </c>
      <c r="CK161">
        <v>5.6</v>
      </c>
      <c r="CL161">
        <v>8.1</v>
      </c>
      <c r="CM161">
        <v>7.5</v>
      </c>
      <c r="CN161">
        <v>7.6</v>
      </c>
      <c r="CO161">
        <v>16.899999999999999</v>
      </c>
      <c r="CP161">
        <v>6.2</v>
      </c>
      <c r="CQ161">
        <v>22.7</v>
      </c>
      <c r="CR161" t="s">
        <v>7</v>
      </c>
      <c r="CS161" t="s">
        <v>7</v>
      </c>
    </row>
    <row r="162" spans="1:97" x14ac:dyDescent="0.25">
      <c r="A162" t="s">
        <v>165</v>
      </c>
      <c r="B162">
        <v>9.5</v>
      </c>
      <c r="C162">
        <v>11.9</v>
      </c>
      <c r="D162">
        <v>5.8</v>
      </c>
      <c r="E162">
        <v>6.9</v>
      </c>
      <c r="F162">
        <v>17.399999999999999</v>
      </c>
      <c r="G162">
        <v>11.6</v>
      </c>
      <c r="H162">
        <v>18.7</v>
      </c>
      <c r="I162">
        <v>16.3</v>
      </c>
      <c r="J162">
        <v>10.6</v>
      </c>
      <c r="K162">
        <v>18.5</v>
      </c>
      <c r="L162">
        <v>11.6</v>
      </c>
      <c r="M162">
        <v>4.5</v>
      </c>
      <c r="N162">
        <v>11.2</v>
      </c>
      <c r="O162">
        <v>0</v>
      </c>
      <c r="P162">
        <v>13.7</v>
      </c>
      <c r="Q162">
        <v>0</v>
      </c>
      <c r="R162">
        <v>9.3000000000000007</v>
      </c>
      <c r="S162">
        <v>10.4</v>
      </c>
      <c r="T162">
        <v>0</v>
      </c>
      <c r="U162">
        <v>10.5</v>
      </c>
      <c r="V162">
        <v>4.7</v>
      </c>
      <c r="W162">
        <v>5.8</v>
      </c>
      <c r="X162" t="s">
        <v>7</v>
      </c>
      <c r="Y162" t="s">
        <v>7</v>
      </c>
      <c r="Z162">
        <v>22.5</v>
      </c>
      <c r="AA162">
        <v>23.8</v>
      </c>
      <c r="AB162">
        <v>21.7</v>
      </c>
      <c r="AC162">
        <v>10.7</v>
      </c>
      <c r="AD162">
        <v>24</v>
      </c>
      <c r="AE162">
        <v>12.2</v>
      </c>
      <c r="AF162">
        <v>15.4</v>
      </c>
      <c r="AG162">
        <v>16.5</v>
      </c>
      <c r="AH162">
        <v>16.3</v>
      </c>
      <c r="AI162">
        <v>41.2</v>
      </c>
      <c r="AJ162">
        <v>30.5</v>
      </c>
      <c r="AK162">
        <v>39.299999999999997</v>
      </c>
      <c r="AL162">
        <v>25</v>
      </c>
      <c r="AM162">
        <v>18.600000000000001</v>
      </c>
      <c r="AN162">
        <v>15.6</v>
      </c>
      <c r="AO162">
        <v>8.6999999999999993</v>
      </c>
      <c r="AP162">
        <v>29.1</v>
      </c>
      <c r="AQ162">
        <v>27.8</v>
      </c>
      <c r="AR162">
        <v>27.7</v>
      </c>
      <c r="AS162">
        <v>10.3</v>
      </c>
      <c r="AT162">
        <v>29.7</v>
      </c>
      <c r="AU162">
        <v>19.8</v>
      </c>
      <c r="AV162" t="s">
        <v>7</v>
      </c>
      <c r="AW162" t="s">
        <v>7</v>
      </c>
      <c r="AX162">
        <v>18.5</v>
      </c>
      <c r="AY162">
        <v>24</v>
      </c>
      <c r="AZ162">
        <v>14</v>
      </c>
      <c r="BA162">
        <v>12.5</v>
      </c>
      <c r="BB162">
        <v>30.8</v>
      </c>
      <c r="BC162">
        <v>40.200000000000003</v>
      </c>
      <c r="BD162">
        <v>11.6</v>
      </c>
      <c r="BE162">
        <v>30.8</v>
      </c>
      <c r="BF162">
        <v>12.5</v>
      </c>
      <c r="BG162">
        <v>7.4</v>
      </c>
      <c r="BH162">
        <v>30</v>
      </c>
      <c r="BI162">
        <v>6.5</v>
      </c>
      <c r="BJ162">
        <v>29.9</v>
      </c>
      <c r="BK162">
        <v>17.100000000000001</v>
      </c>
      <c r="BL162">
        <v>16</v>
      </c>
      <c r="BM162">
        <v>18.7</v>
      </c>
      <c r="BN162">
        <v>15.4</v>
      </c>
      <c r="BO162">
        <v>33.200000000000003</v>
      </c>
      <c r="BP162">
        <v>17.600000000000001</v>
      </c>
      <c r="BQ162">
        <v>14.3</v>
      </c>
      <c r="BR162">
        <v>0</v>
      </c>
      <c r="BS162">
        <v>14.4</v>
      </c>
      <c r="BT162" t="s">
        <v>7</v>
      </c>
      <c r="BU162" t="s">
        <v>7</v>
      </c>
      <c r="BV162">
        <v>15.8</v>
      </c>
      <c r="BW162">
        <v>0</v>
      </c>
      <c r="BX162">
        <v>7.6</v>
      </c>
      <c r="BY162">
        <v>11.3</v>
      </c>
      <c r="BZ162">
        <v>0</v>
      </c>
      <c r="CA162">
        <v>5.0999999999999996</v>
      </c>
      <c r="CB162">
        <v>19</v>
      </c>
      <c r="CC162">
        <v>6.4</v>
      </c>
      <c r="CD162">
        <v>27.7</v>
      </c>
      <c r="CE162">
        <v>10.9</v>
      </c>
      <c r="CF162">
        <v>63.3</v>
      </c>
      <c r="CG162">
        <v>16.5</v>
      </c>
      <c r="CH162">
        <v>12.6</v>
      </c>
      <c r="CI162">
        <v>11.4</v>
      </c>
      <c r="CJ162">
        <v>14.6</v>
      </c>
      <c r="CK162">
        <v>4.4000000000000004</v>
      </c>
      <c r="CL162">
        <v>22.1</v>
      </c>
      <c r="CM162">
        <v>29.4</v>
      </c>
      <c r="CN162">
        <v>12.8</v>
      </c>
      <c r="CO162">
        <v>39.5</v>
      </c>
      <c r="CP162">
        <v>10.199999999999999</v>
      </c>
      <c r="CQ162">
        <v>0</v>
      </c>
      <c r="CR162" t="s">
        <v>7</v>
      </c>
      <c r="CS162" t="s">
        <v>7</v>
      </c>
    </row>
    <row r="163" spans="1:97" x14ac:dyDescent="0.25">
      <c r="A163" t="s">
        <v>166</v>
      </c>
      <c r="B163">
        <v>11.1</v>
      </c>
      <c r="C163">
        <v>47.9</v>
      </c>
      <c r="D163">
        <v>19.600000000000001</v>
      </c>
      <c r="E163">
        <v>19.399999999999999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22.8</v>
      </c>
      <c r="L163">
        <v>0</v>
      </c>
      <c r="M163">
        <v>19.600000000000001</v>
      </c>
      <c r="N163">
        <v>23.7</v>
      </c>
      <c r="O163">
        <v>24.5</v>
      </c>
      <c r="P163">
        <v>0</v>
      </c>
      <c r="Q163">
        <v>17.100000000000001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32.200000000000003</v>
      </c>
      <c r="X163" t="s">
        <v>7</v>
      </c>
      <c r="Y163" t="s">
        <v>7</v>
      </c>
      <c r="Z163">
        <v>16.7</v>
      </c>
      <c r="AA163">
        <v>48.6</v>
      </c>
      <c r="AB163">
        <v>0</v>
      </c>
      <c r="AC163">
        <v>19.399999999999999</v>
      </c>
      <c r="AD163">
        <v>43.5</v>
      </c>
      <c r="AE163">
        <v>0</v>
      </c>
      <c r="AF163">
        <v>0</v>
      </c>
      <c r="AG163">
        <v>22</v>
      </c>
      <c r="AH163">
        <v>0</v>
      </c>
      <c r="AI163">
        <v>70.7</v>
      </c>
      <c r="AJ163">
        <v>0</v>
      </c>
      <c r="AK163">
        <v>48.8</v>
      </c>
      <c r="AL163">
        <v>0</v>
      </c>
      <c r="AM163">
        <v>23</v>
      </c>
      <c r="AN163">
        <v>43.4</v>
      </c>
      <c r="AO163">
        <v>0</v>
      </c>
      <c r="AP163">
        <v>0</v>
      </c>
      <c r="AQ163">
        <v>16.399999999999999</v>
      </c>
      <c r="AR163">
        <v>0</v>
      </c>
      <c r="AS163">
        <v>0</v>
      </c>
      <c r="AT163">
        <v>23.7</v>
      </c>
      <c r="AU163">
        <v>0</v>
      </c>
      <c r="AV163" t="s">
        <v>7</v>
      </c>
      <c r="AW163" t="s">
        <v>7</v>
      </c>
      <c r="AX163">
        <v>16.2</v>
      </c>
      <c r="AY163">
        <v>48.9</v>
      </c>
      <c r="AZ163">
        <v>0</v>
      </c>
      <c r="BA163">
        <v>19.5</v>
      </c>
      <c r="BB163">
        <v>23.5</v>
      </c>
      <c r="BC163">
        <v>0</v>
      </c>
      <c r="BD163">
        <v>0</v>
      </c>
      <c r="BE163">
        <v>0</v>
      </c>
      <c r="BF163">
        <v>24.4</v>
      </c>
      <c r="BG163">
        <v>43.3</v>
      </c>
      <c r="BH163">
        <v>43.2</v>
      </c>
      <c r="BI163">
        <v>0</v>
      </c>
      <c r="BJ163">
        <v>23.7</v>
      </c>
      <c r="BK163">
        <v>0</v>
      </c>
      <c r="BL163">
        <v>23.9</v>
      </c>
      <c r="BM163">
        <v>0</v>
      </c>
      <c r="BN163">
        <v>38.799999999999997</v>
      </c>
      <c r="BO163">
        <v>33.799999999999997</v>
      </c>
      <c r="BP163">
        <v>0</v>
      </c>
      <c r="BQ163">
        <v>0</v>
      </c>
      <c r="BR163">
        <v>0</v>
      </c>
      <c r="BS163">
        <v>16.5</v>
      </c>
      <c r="BT163" t="s">
        <v>7</v>
      </c>
      <c r="BU163" t="s">
        <v>7</v>
      </c>
      <c r="BV163">
        <v>14.1</v>
      </c>
      <c r="BW163">
        <v>27.2</v>
      </c>
      <c r="BX163">
        <v>19.600000000000001</v>
      </c>
      <c r="BY163">
        <v>0</v>
      </c>
      <c r="BZ163">
        <v>0</v>
      </c>
      <c r="CA163">
        <v>70.3</v>
      </c>
      <c r="CB163">
        <v>0</v>
      </c>
      <c r="CC163">
        <v>37.700000000000003</v>
      </c>
      <c r="CD163">
        <v>0</v>
      </c>
      <c r="CE163">
        <v>26.6</v>
      </c>
      <c r="CF163">
        <v>40.4</v>
      </c>
      <c r="CG163">
        <v>0</v>
      </c>
      <c r="CH163">
        <v>27.5</v>
      </c>
      <c r="CI163">
        <v>0</v>
      </c>
      <c r="CJ163">
        <v>19.2</v>
      </c>
      <c r="CK163">
        <v>0</v>
      </c>
      <c r="CL163">
        <v>25.2</v>
      </c>
      <c r="CM163">
        <v>0</v>
      </c>
      <c r="CN163">
        <v>0</v>
      </c>
      <c r="CO163">
        <v>0</v>
      </c>
      <c r="CP163">
        <v>17.2</v>
      </c>
      <c r="CQ163">
        <v>0</v>
      </c>
      <c r="CR163" t="s">
        <v>7</v>
      </c>
      <c r="CS163" t="s">
        <v>7</v>
      </c>
    </row>
    <row r="164" spans="1:97" x14ac:dyDescent="0.25">
      <c r="A164" t="s">
        <v>167</v>
      </c>
      <c r="B164">
        <v>4.5999999999999996</v>
      </c>
      <c r="C164">
        <v>17.8</v>
      </c>
      <c r="D164">
        <v>0</v>
      </c>
      <c r="E164">
        <v>0</v>
      </c>
      <c r="F164">
        <v>0</v>
      </c>
      <c r="G164">
        <v>0</v>
      </c>
      <c r="H164">
        <v>33.4</v>
      </c>
      <c r="I164">
        <v>0</v>
      </c>
      <c r="J164">
        <v>0</v>
      </c>
      <c r="K164">
        <v>14.8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41.1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7</v>
      </c>
      <c r="Y164" t="s">
        <v>7</v>
      </c>
      <c r="Z164">
        <v>15.7</v>
      </c>
      <c r="AA164">
        <v>0</v>
      </c>
      <c r="AB164">
        <v>15.1</v>
      </c>
      <c r="AC164">
        <v>30.3</v>
      </c>
      <c r="AD164">
        <v>36.799999999999997</v>
      </c>
      <c r="AE164">
        <v>0</v>
      </c>
      <c r="AF164">
        <v>47.4</v>
      </c>
      <c r="AG164">
        <v>0</v>
      </c>
      <c r="AH164">
        <v>0</v>
      </c>
      <c r="AI164">
        <v>0</v>
      </c>
      <c r="AJ164">
        <v>13.5</v>
      </c>
      <c r="AK164">
        <v>0</v>
      </c>
      <c r="AL164">
        <v>52.5</v>
      </c>
      <c r="AM164">
        <v>36.9</v>
      </c>
      <c r="AN164">
        <v>0</v>
      </c>
      <c r="AO164">
        <v>0</v>
      </c>
      <c r="AP164">
        <v>0</v>
      </c>
      <c r="AQ164">
        <v>12</v>
      </c>
      <c r="AR164">
        <v>9.8000000000000007</v>
      </c>
      <c r="AS164">
        <v>23</v>
      </c>
      <c r="AT164">
        <v>28.1</v>
      </c>
      <c r="AU164">
        <v>11.9</v>
      </c>
      <c r="AV164" t="s">
        <v>7</v>
      </c>
      <c r="AW164" t="s">
        <v>7</v>
      </c>
      <c r="AX164">
        <v>12.6</v>
      </c>
      <c r="AY164">
        <v>0</v>
      </c>
      <c r="AZ164">
        <v>16.600000000000001</v>
      </c>
      <c r="BA164">
        <v>30.3</v>
      </c>
      <c r="BB164">
        <v>0</v>
      </c>
      <c r="BC164">
        <v>14.2</v>
      </c>
      <c r="BD164">
        <v>14.8</v>
      </c>
      <c r="BE164">
        <v>18.3</v>
      </c>
      <c r="BF164">
        <v>13.3</v>
      </c>
      <c r="BG164">
        <v>28</v>
      </c>
      <c r="BH164">
        <v>14.3</v>
      </c>
      <c r="BI164">
        <v>33.6</v>
      </c>
      <c r="BJ164">
        <v>0</v>
      </c>
      <c r="BK164">
        <v>14.9</v>
      </c>
      <c r="BL164">
        <v>0</v>
      </c>
      <c r="BM164">
        <v>0</v>
      </c>
      <c r="BN164">
        <v>36.700000000000003</v>
      </c>
      <c r="BO164">
        <v>0</v>
      </c>
      <c r="BP164">
        <v>9.8000000000000007</v>
      </c>
      <c r="BQ164">
        <v>0</v>
      </c>
      <c r="BR164">
        <v>20.3</v>
      </c>
      <c r="BS164">
        <v>0</v>
      </c>
      <c r="BT164" t="s">
        <v>7</v>
      </c>
      <c r="BU164" t="s">
        <v>7</v>
      </c>
      <c r="BV164">
        <v>8.1999999999999993</v>
      </c>
      <c r="BW164">
        <v>0</v>
      </c>
      <c r="BX164">
        <v>15.1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28.8</v>
      </c>
      <c r="CF164">
        <v>12.6</v>
      </c>
      <c r="CG164">
        <v>15.3</v>
      </c>
      <c r="CH164">
        <v>15.9</v>
      </c>
      <c r="CI164">
        <v>42.4</v>
      </c>
      <c r="CJ164">
        <v>17.399999999999999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27.1</v>
      </c>
      <c r="CR164" t="s">
        <v>7</v>
      </c>
      <c r="CS164" t="s">
        <v>7</v>
      </c>
    </row>
    <row r="165" spans="1:97" x14ac:dyDescent="0.25">
      <c r="A165" t="s">
        <v>168</v>
      </c>
      <c r="B165">
        <v>10.7</v>
      </c>
      <c r="C165">
        <v>16.3</v>
      </c>
      <c r="D165">
        <v>13.9</v>
      </c>
      <c r="E165">
        <v>10.8</v>
      </c>
      <c r="F165">
        <v>16.3</v>
      </c>
      <c r="G165">
        <v>16.100000000000001</v>
      </c>
      <c r="H165">
        <v>7.7</v>
      </c>
      <c r="I165">
        <v>23.2</v>
      </c>
      <c r="J165">
        <v>16.3</v>
      </c>
      <c r="K165">
        <v>9.6</v>
      </c>
      <c r="L165">
        <v>14.1</v>
      </c>
      <c r="M165">
        <v>9</v>
      </c>
      <c r="N165">
        <v>7.9</v>
      </c>
      <c r="O165">
        <v>11.8</v>
      </c>
      <c r="P165">
        <v>11.6</v>
      </c>
      <c r="Q165">
        <v>9.1</v>
      </c>
      <c r="R165">
        <v>5.7</v>
      </c>
      <c r="S165">
        <v>4.7</v>
      </c>
      <c r="T165">
        <v>4.5999999999999996</v>
      </c>
      <c r="U165">
        <v>8.6</v>
      </c>
      <c r="V165">
        <v>7.7</v>
      </c>
      <c r="W165">
        <v>6.4</v>
      </c>
      <c r="X165" t="s">
        <v>7</v>
      </c>
      <c r="Y165" t="s">
        <v>7</v>
      </c>
      <c r="Z165">
        <v>20.8</v>
      </c>
      <c r="AA165">
        <v>18.899999999999999</v>
      </c>
      <c r="AB165">
        <v>33.299999999999997</v>
      </c>
      <c r="AC165">
        <v>5.5</v>
      </c>
      <c r="AD165">
        <v>23.6</v>
      </c>
      <c r="AE165">
        <v>32.799999999999997</v>
      </c>
      <c r="AF165">
        <v>19</v>
      </c>
      <c r="AG165">
        <v>18.600000000000001</v>
      </c>
      <c r="AH165">
        <v>15.5</v>
      </c>
      <c r="AI165">
        <v>24.6</v>
      </c>
      <c r="AJ165">
        <v>13</v>
      </c>
      <c r="AK165">
        <v>29.1</v>
      </c>
      <c r="AL165">
        <v>31.5</v>
      </c>
      <c r="AM165">
        <v>9.3000000000000007</v>
      </c>
      <c r="AN165">
        <v>4.5</v>
      </c>
      <c r="AO165">
        <v>32.4</v>
      </c>
      <c r="AP165">
        <v>14.1</v>
      </c>
      <c r="AQ165">
        <v>27.9</v>
      </c>
      <c r="AR165">
        <v>11.2</v>
      </c>
      <c r="AS165">
        <v>25.1</v>
      </c>
      <c r="AT165">
        <v>20.7</v>
      </c>
      <c r="AU165">
        <v>26.3</v>
      </c>
      <c r="AV165" t="s">
        <v>7</v>
      </c>
      <c r="AW165" t="s">
        <v>7</v>
      </c>
      <c r="AX165">
        <v>13.4</v>
      </c>
      <c r="AY165">
        <v>22.9</v>
      </c>
      <c r="AZ165">
        <v>25.4</v>
      </c>
      <c r="BA165">
        <v>19.100000000000001</v>
      </c>
      <c r="BB165">
        <v>17.100000000000001</v>
      </c>
      <c r="BC165">
        <v>18.3</v>
      </c>
      <c r="BD165">
        <v>10.6</v>
      </c>
      <c r="BE165">
        <v>15.6</v>
      </c>
      <c r="BF165">
        <v>10.3</v>
      </c>
      <c r="BG165">
        <v>5.4</v>
      </c>
      <c r="BH165">
        <v>9.3000000000000007</v>
      </c>
      <c r="BI165">
        <v>15.1</v>
      </c>
      <c r="BJ165">
        <v>19.100000000000001</v>
      </c>
      <c r="BK165">
        <v>14.7</v>
      </c>
      <c r="BL165">
        <v>17.2</v>
      </c>
      <c r="BM165">
        <v>10.1</v>
      </c>
      <c r="BN165">
        <v>6.8</v>
      </c>
      <c r="BO165">
        <v>5.9</v>
      </c>
      <c r="BP165">
        <v>14</v>
      </c>
      <c r="BQ165">
        <v>14.7</v>
      </c>
      <c r="BR165">
        <v>4.3</v>
      </c>
      <c r="BS165">
        <v>13.3</v>
      </c>
      <c r="BT165" t="s">
        <v>7</v>
      </c>
      <c r="BU165" t="s">
        <v>7</v>
      </c>
      <c r="BV165">
        <v>10.4</v>
      </c>
      <c r="BW165">
        <v>0</v>
      </c>
      <c r="BX165">
        <v>8</v>
      </c>
      <c r="BY165">
        <v>8</v>
      </c>
      <c r="BZ165">
        <v>7.8</v>
      </c>
      <c r="CA165">
        <v>3</v>
      </c>
      <c r="CB165">
        <v>5.4</v>
      </c>
      <c r="CC165">
        <v>18</v>
      </c>
      <c r="CD165">
        <v>17.5</v>
      </c>
      <c r="CE165">
        <v>17.399999999999999</v>
      </c>
      <c r="CF165">
        <v>25.6</v>
      </c>
      <c r="CG165">
        <v>18.399999999999999</v>
      </c>
      <c r="CH165">
        <v>31.3</v>
      </c>
      <c r="CI165">
        <v>10.5</v>
      </c>
      <c r="CJ165">
        <v>7.4</v>
      </c>
      <c r="CK165">
        <v>11.2</v>
      </c>
      <c r="CL165">
        <v>11.2</v>
      </c>
      <c r="CM165">
        <v>7</v>
      </c>
      <c r="CN165">
        <v>4.5999999999999996</v>
      </c>
      <c r="CO165">
        <v>9</v>
      </c>
      <c r="CP165">
        <v>2.5</v>
      </c>
      <c r="CQ165">
        <v>0</v>
      </c>
      <c r="CR165" t="s">
        <v>7</v>
      </c>
      <c r="CS165" t="s">
        <v>7</v>
      </c>
    </row>
    <row r="166" spans="1:97" x14ac:dyDescent="0.25">
      <c r="A166" t="s">
        <v>169</v>
      </c>
      <c r="B166">
        <v>2.8</v>
      </c>
      <c r="C166">
        <v>0</v>
      </c>
      <c r="D166">
        <v>6.1</v>
      </c>
      <c r="E166">
        <v>5.6</v>
      </c>
      <c r="F166">
        <v>2.5</v>
      </c>
      <c r="G166">
        <v>0</v>
      </c>
      <c r="H166">
        <v>4.9000000000000004</v>
      </c>
      <c r="I166">
        <v>7.4</v>
      </c>
      <c r="J166">
        <v>8.4</v>
      </c>
      <c r="K166">
        <v>0</v>
      </c>
      <c r="L166">
        <v>0</v>
      </c>
      <c r="M166">
        <v>0</v>
      </c>
      <c r="N166">
        <v>10.7</v>
      </c>
      <c r="O166">
        <v>0</v>
      </c>
      <c r="P166">
        <v>2.1</v>
      </c>
      <c r="Q166">
        <v>0</v>
      </c>
      <c r="R166">
        <v>4.2</v>
      </c>
      <c r="S166">
        <v>2.7</v>
      </c>
      <c r="T166">
        <v>4</v>
      </c>
      <c r="U166">
        <v>0</v>
      </c>
      <c r="V166">
        <v>0</v>
      </c>
      <c r="W166">
        <v>1.6</v>
      </c>
      <c r="X166" t="s">
        <v>7</v>
      </c>
      <c r="Y166" t="s">
        <v>7</v>
      </c>
      <c r="Z166">
        <v>11.1</v>
      </c>
      <c r="AA166">
        <v>15.6</v>
      </c>
      <c r="AB166">
        <v>14.6</v>
      </c>
      <c r="AC166">
        <v>9.6999999999999993</v>
      </c>
      <c r="AD166">
        <v>17.7</v>
      </c>
      <c r="AE166">
        <v>6.8</v>
      </c>
      <c r="AF166">
        <v>8.8000000000000007</v>
      </c>
      <c r="AG166">
        <v>12.7</v>
      </c>
      <c r="AH166">
        <v>13</v>
      </c>
      <c r="AI166">
        <v>0</v>
      </c>
      <c r="AJ166">
        <v>11.2</v>
      </c>
      <c r="AK166">
        <v>26.6</v>
      </c>
      <c r="AL166">
        <v>8.5</v>
      </c>
      <c r="AM166">
        <v>4.0999999999999996</v>
      </c>
      <c r="AN166">
        <v>16</v>
      </c>
      <c r="AO166">
        <v>12.7</v>
      </c>
      <c r="AP166">
        <v>9.1999999999999993</v>
      </c>
      <c r="AQ166">
        <v>4.3</v>
      </c>
      <c r="AR166">
        <v>9.6</v>
      </c>
      <c r="AS166">
        <v>11</v>
      </c>
      <c r="AT166">
        <v>16.600000000000001</v>
      </c>
      <c r="AU166">
        <v>5.8</v>
      </c>
      <c r="AV166" t="s">
        <v>7</v>
      </c>
      <c r="AW166" t="s">
        <v>7</v>
      </c>
      <c r="AX166">
        <v>5.5</v>
      </c>
      <c r="AY166">
        <v>6.2</v>
      </c>
      <c r="AZ166">
        <v>7.7</v>
      </c>
      <c r="BA166">
        <v>12</v>
      </c>
      <c r="BB166">
        <v>5</v>
      </c>
      <c r="BC166">
        <v>11.9</v>
      </c>
      <c r="BD166">
        <v>4.7</v>
      </c>
      <c r="BE166">
        <v>6.3</v>
      </c>
      <c r="BF166">
        <v>0</v>
      </c>
      <c r="BG166">
        <v>5.7</v>
      </c>
      <c r="BH166">
        <v>8.4</v>
      </c>
      <c r="BI166">
        <v>3.5</v>
      </c>
      <c r="BJ166">
        <v>4.0999999999999996</v>
      </c>
      <c r="BK166">
        <v>4.4000000000000004</v>
      </c>
      <c r="BL166">
        <v>7.3</v>
      </c>
      <c r="BM166">
        <v>2.2999999999999998</v>
      </c>
      <c r="BN166">
        <v>3.6</v>
      </c>
      <c r="BO166">
        <v>4.0999999999999996</v>
      </c>
      <c r="BP166">
        <v>10.8</v>
      </c>
      <c r="BQ166">
        <v>4.5999999999999996</v>
      </c>
      <c r="BR166">
        <v>2.1</v>
      </c>
      <c r="BS166">
        <v>2.2999999999999998</v>
      </c>
      <c r="BT166" t="s">
        <v>7</v>
      </c>
      <c r="BU166" t="s">
        <v>7</v>
      </c>
      <c r="BV166">
        <v>3.9</v>
      </c>
      <c r="BW166">
        <v>0</v>
      </c>
      <c r="BX166">
        <v>6.2</v>
      </c>
      <c r="BY166">
        <v>2.5</v>
      </c>
      <c r="BZ166">
        <v>5</v>
      </c>
      <c r="CA166">
        <v>6.3</v>
      </c>
      <c r="CB166">
        <v>0</v>
      </c>
      <c r="CC166">
        <v>2.5</v>
      </c>
      <c r="CD166">
        <v>8</v>
      </c>
      <c r="CE166">
        <v>7</v>
      </c>
      <c r="CF166">
        <v>7.5</v>
      </c>
      <c r="CG166">
        <v>4.5</v>
      </c>
      <c r="CH166">
        <v>9.4</v>
      </c>
      <c r="CI166">
        <v>4.2</v>
      </c>
      <c r="CJ166">
        <v>2.1</v>
      </c>
      <c r="CK166">
        <v>6.1</v>
      </c>
      <c r="CL166">
        <v>9</v>
      </c>
      <c r="CM166">
        <v>0</v>
      </c>
      <c r="CN166">
        <v>0</v>
      </c>
      <c r="CO166">
        <v>0</v>
      </c>
      <c r="CP166">
        <v>1.7</v>
      </c>
      <c r="CQ166">
        <v>2.2000000000000002</v>
      </c>
      <c r="CR166" t="s">
        <v>7</v>
      </c>
      <c r="CS166" t="s">
        <v>7</v>
      </c>
    </row>
    <row r="167" spans="1:97" x14ac:dyDescent="0.25">
      <c r="A167" t="s">
        <v>170</v>
      </c>
      <c r="B167">
        <v>7.9</v>
      </c>
      <c r="C167">
        <v>9.4</v>
      </c>
      <c r="D167">
        <v>11.2</v>
      </c>
      <c r="E167">
        <v>10.9</v>
      </c>
      <c r="F167">
        <v>5.9</v>
      </c>
      <c r="G167">
        <v>13.6</v>
      </c>
      <c r="H167">
        <v>13.3</v>
      </c>
      <c r="I167">
        <v>10.1</v>
      </c>
      <c r="J167">
        <v>0</v>
      </c>
      <c r="K167">
        <v>6.7</v>
      </c>
      <c r="L167">
        <v>8.8000000000000007</v>
      </c>
      <c r="M167">
        <v>6.4</v>
      </c>
      <c r="N167">
        <v>8.4</v>
      </c>
      <c r="O167">
        <v>3.9</v>
      </c>
      <c r="P167">
        <v>7.3</v>
      </c>
      <c r="Q167">
        <v>10.1</v>
      </c>
      <c r="R167">
        <v>8.3000000000000007</v>
      </c>
      <c r="S167">
        <v>7.7</v>
      </c>
      <c r="T167">
        <v>1.4</v>
      </c>
      <c r="U167">
        <v>11.9</v>
      </c>
      <c r="V167">
        <v>4.8</v>
      </c>
      <c r="W167">
        <v>7.3</v>
      </c>
      <c r="X167" t="s">
        <v>7</v>
      </c>
      <c r="Y167" t="s">
        <v>7</v>
      </c>
      <c r="Z167">
        <v>16.899999999999999</v>
      </c>
      <c r="AA167">
        <v>38.299999999999997</v>
      </c>
      <c r="AB167">
        <v>22.4</v>
      </c>
      <c r="AC167">
        <v>25.4</v>
      </c>
      <c r="AD167">
        <v>16.399999999999999</v>
      </c>
      <c r="AE167">
        <v>16.399999999999999</v>
      </c>
      <c r="AF167">
        <v>22.9</v>
      </c>
      <c r="AG167">
        <v>10.199999999999999</v>
      </c>
      <c r="AH167">
        <v>9.5</v>
      </c>
      <c r="AI167">
        <v>5.2</v>
      </c>
      <c r="AJ167">
        <v>11</v>
      </c>
      <c r="AK167">
        <v>13.1</v>
      </c>
      <c r="AL167">
        <v>20</v>
      </c>
      <c r="AM167">
        <v>18.3</v>
      </c>
      <c r="AN167">
        <v>15.9</v>
      </c>
      <c r="AO167">
        <v>11.5</v>
      </c>
      <c r="AP167">
        <v>19.600000000000001</v>
      </c>
      <c r="AQ167">
        <v>11.4</v>
      </c>
      <c r="AR167">
        <v>23.6</v>
      </c>
      <c r="AS167">
        <v>15.3</v>
      </c>
      <c r="AT167">
        <v>15.7</v>
      </c>
      <c r="AU167">
        <v>19.5</v>
      </c>
      <c r="AV167" t="s">
        <v>7</v>
      </c>
      <c r="AW167" t="s">
        <v>7</v>
      </c>
      <c r="AX167">
        <v>11.9</v>
      </c>
      <c r="AY167">
        <v>12.8</v>
      </c>
      <c r="AZ167">
        <v>6.3</v>
      </c>
      <c r="BA167">
        <v>21.3</v>
      </c>
      <c r="BB167">
        <v>14.1</v>
      </c>
      <c r="BC167">
        <v>16.3</v>
      </c>
      <c r="BD167">
        <v>12.9</v>
      </c>
      <c r="BE167">
        <v>5.3</v>
      </c>
      <c r="BF167">
        <v>7.6</v>
      </c>
      <c r="BG167">
        <v>13.9</v>
      </c>
      <c r="BH167">
        <v>9.6</v>
      </c>
      <c r="BI167">
        <v>13.7</v>
      </c>
      <c r="BJ167">
        <v>6.4</v>
      </c>
      <c r="BK167">
        <v>14.6</v>
      </c>
      <c r="BL167">
        <v>18.100000000000001</v>
      </c>
      <c r="BM167">
        <v>10.7</v>
      </c>
      <c r="BN167">
        <v>3.9</v>
      </c>
      <c r="BO167">
        <v>12.8</v>
      </c>
      <c r="BP167">
        <v>13.4</v>
      </c>
      <c r="BQ167">
        <v>15</v>
      </c>
      <c r="BR167">
        <v>10.7</v>
      </c>
      <c r="BS167">
        <v>11.9</v>
      </c>
      <c r="BT167" t="s">
        <v>7</v>
      </c>
      <c r="BU167" t="s">
        <v>7</v>
      </c>
      <c r="BV167">
        <v>6.8</v>
      </c>
      <c r="BW167">
        <v>5.6</v>
      </c>
      <c r="BX167">
        <v>3.1</v>
      </c>
      <c r="BY167">
        <v>8.1999999999999993</v>
      </c>
      <c r="BZ167">
        <v>2.9</v>
      </c>
      <c r="CA167">
        <v>0</v>
      </c>
      <c r="CB167">
        <v>2.5</v>
      </c>
      <c r="CC167">
        <v>10</v>
      </c>
      <c r="CD167">
        <v>9.8000000000000007</v>
      </c>
      <c r="CE167">
        <v>11.6</v>
      </c>
      <c r="CF167">
        <v>4.5999999999999996</v>
      </c>
      <c r="CG167">
        <v>7</v>
      </c>
      <c r="CH167">
        <v>14.4</v>
      </c>
      <c r="CI167">
        <v>15.6</v>
      </c>
      <c r="CJ167">
        <v>9.8000000000000007</v>
      </c>
      <c r="CK167">
        <v>1.9</v>
      </c>
      <c r="CL167">
        <v>3.8</v>
      </c>
      <c r="CM167">
        <v>9.6</v>
      </c>
      <c r="CN167">
        <v>1.8</v>
      </c>
      <c r="CO167">
        <v>6.4</v>
      </c>
      <c r="CP167">
        <v>8.9</v>
      </c>
      <c r="CQ167">
        <v>4.3</v>
      </c>
      <c r="CR167" t="s">
        <v>7</v>
      </c>
      <c r="CS167" t="s">
        <v>7</v>
      </c>
    </row>
    <row r="168" spans="1:97" x14ac:dyDescent="0.25">
      <c r="A168" t="s">
        <v>171</v>
      </c>
      <c r="B168">
        <v>6.1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22.7</v>
      </c>
      <c r="K168">
        <v>0</v>
      </c>
      <c r="L168">
        <v>0</v>
      </c>
      <c r="M168">
        <v>24.9</v>
      </c>
      <c r="N168">
        <v>0</v>
      </c>
      <c r="O168">
        <v>21</v>
      </c>
      <c r="P168">
        <v>0</v>
      </c>
      <c r="Q168">
        <v>29.4</v>
      </c>
      <c r="R168">
        <v>0</v>
      </c>
      <c r="S168">
        <v>0</v>
      </c>
      <c r="T168">
        <v>0</v>
      </c>
      <c r="U168">
        <v>0</v>
      </c>
      <c r="V168">
        <v>23.7</v>
      </c>
      <c r="W168">
        <v>0</v>
      </c>
      <c r="X168" t="s">
        <v>7</v>
      </c>
      <c r="Y168" t="s">
        <v>7</v>
      </c>
      <c r="Z168">
        <v>8.8000000000000007</v>
      </c>
      <c r="AA168">
        <v>0</v>
      </c>
      <c r="AB168">
        <v>25</v>
      </c>
      <c r="AC168">
        <v>54.8</v>
      </c>
      <c r="AD168">
        <v>0</v>
      </c>
      <c r="AE168">
        <v>0</v>
      </c>
      <c r="AF168">
        <v>23.7</v>
      </c>
      <c r="AG168">
        <v>56.5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38.4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7</v>
      </c>
      <c r="AW168" t="s">
        <v>7</v>
      </c>
      <c r="AX168">
        <v>10.5</v>
      </c>
      <c r="AY168">
        <v>0</v>
      </c>
      <c r="AZ168">
        <v>72.3</v>
      </c>
      <c r="BA168">
        <v>0</v>
      </c>
      <c r="BB168">
        <v>0</v>
      </c>
      <c r="BC168">
        <v>0</v>
      </c>
      <c r="BD168">
        <v>18.5</v>
      </c>
      <c r="BE168">
        <v>0</v>
      </c>
      <c r="BF168">
        <v>36</v>
      </c>
      <c r="BG168">
        <v>25.4</v>
      </c>
      <c r="BH168">
        <v>26.9</v>
      </c>
      <c r="BI168">
        <v>20.9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18.600000000000001</v>
      </c>
      <c r="BT168" t="s">
        <v>7</v>
      </c>
      <c r="BU168" t="s">
        <v>7</v>
      </c>
      <c r="BV168">
        <v>4.8</v>
      </c>
      <c r="BW168">
        <v>0</v>
      </c>
      <c r="BX168">
        <v>23.2</v>
      </c>
      <c r="BY168">
        <v>0</v>
      </c>
      <c r="BZ168">
        <v>0</v>
      </c>
      <c r="CA168">
        <v>0</v>
      </c>
      <c r="CB168">
        <v>23.7</v>
      </c>
      <c r="CC168">
        <v>0</v>
      </c>
      <c r="CD168">
        <v>0</v>
      </c>
      <c r="CE168">
        <v>0</v>
      </c>
      <c r="CF168">
        <v>0</v>
      </c>
      <c r="CG168">
        <v>20.8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26.6</v>
      </c>
      <c r="CP168">
        <v>0</v>
      </c>
      <c r="CQ168">
        <v>0</v>
      </c>
      <c r="CR168" t="s">
        <v>7</v>
      </c>
      <c r="CS168" t="s">
        <v>7</v>
      </c>
    </row>
    <row r="169" spans="1:97" x14ac:dyDescent="0.25">
      <c r="A169" t="s">
        <v>172</v>
      </c>
      <c r="B169">
        <v>8.1999999999999993</v>
      </c>
      <c r="C169">
        <v>10.6</v>
      </c>
      <c r="D169">
        <v>15.6</v>
      </c>
      <c r="E169">
        <v>18.100000000000001</v>
      </c>
      <c r="F169">
        <v>9.5</v>
      </c>
      <c r="G169">
        <v>8.4</v>
      </c>
      <c r="H169">
        <v>6.8</v>
      </c>
      <c r="I169">
        <v>7.4</v>
      </c>
      <c r="J169">
        <v>10.9</v>
      </c>
      <c r="K169">
        <v>11.6</v>
      </c>
      <c r="L169">
        <v>9.5</v>
      </c>
      <c r="M169">
        <v>7.8</v>
      </c>
      <c r="N169">
        <v>7.2</v>
      </c>
      <c r="O169">
        <v>7.1</v>
      </c>
      <c r="P169">
        <v>5.6</v>
      </c>
      <c r="Q169">
        <v>4.5999999999999996</v>
      </c>
      <c r="R169">
        <v>7</v>
      </c>
      <c r="S169">
        <v>5.6</v>
      </c>
      <c r="T169">
        <v>4.5</v>
      </c>
      <c r="U169">
        <v>8.5</v>
      </c>
      <c r="V169">
        <v>6.6</v>
      </c>
      <c r="W169">
        <v>6.1</v>
      </c>
      <c r="X169" t="s">
        <v>7</v>
      </c>
      <c r="Y169" t="s">
        <v>7</v>
      </c>
      <c r="Z169">
        <v>20.100000000000001</v>
      </c>
      <c r="AA169">
        <v>13.8</v>
      </c>
      <c r="AB169">
        <v>15.2</v>
      </c>
      <c r="AC169">
        <v>10.199999999999999</v>
      </c>
      <c r="AD169">
        <v>15.6</v>
      </c>
      <c r="AE169">
        <v>21.1</v>
      </c>
      <c r="AF169">
        <v>13.2</v>
      </c>
      <c r="AG169">
        <v>15.6</v>
      </c>
      <c r="AH169">
        <v>15.6</v>
      </c>
      <c r="AI169">
        <v>25.4</v>
      </c>
      <c r="AJ169">
        <v>16.8</v>
      </c>
      <c r="AK169">
        <v>27</v>
      </c>
      <c r="AL169">
        <v>21.3</v>
      </c>
      <c r="AM169">
        <v>24</v>
      </c>
      <c r="AN169">
        <v>28.6</v>
      </c>
      <c r="AO169">
        <v>26.7</v>
      </c>
      <c r="AP169">
        <v>20.6</v>
      </c>
      <c r="AQ169">
        <v>21.7</v>
      </c>
      <c r="AR169">
        <v>22.5</v>
      </c>
      <c r="AS169">
        <v>26.7</v>
      </c>
      <c r="AT169">
        <v>22.9</v>
      </c>
      <c r="AU169">
        <v>14.1</v>
      </c>
      <c r="AV169" t="s">
        <v>7</v>
      </c>
      <c r="AW169" t="s">
        <v>7</v>
      </c>
      <c r="AX169">
        <v>13.5</v>
      </c>
      <c r="AY169">
        <v>17.600000000000001</v>
      </c>
      <c r="AZ169">
        <v>12.7</v>
      </c>
      <c r="BA169">
        <v>24.9</v>
      </c>
      <c r="BB169">
        <v>15.7</v>
      </c>
      <c r="BC169">
        <v>11.9</v>
      </c>
      <c r="BD169">
        <v>15.7</v>
      </c>
      <c r="BE169">
        <v>10.4</v>
      </c>
      <c r="BF169">
        <v>17.399999999999999</v>
      </c>
      <c r="BG169">
        <v>8.1999999999999993</v>
      </c>
      <c r="BH169">
        <v>9.9</v>
      </c>
      <c r="BI169">
        <v>12.4</v>
      </c>
      <c r="BJ169">
        <v>14.1</v>
      </c>
      <c r="BK169">
        <v>14.8</v>
      </c>
      <c r="BL169">
        <v>11.8</v>
      </c>
      <c r="BM169">
        <v>10.3</v>
      </c>
      <c r="BN169">
        <v>9.1999999999999993</v>
      </c>
      <c r="BO169">
        <v>20.100000000000001</v>
      </c>
      <c r="BP169">
        <v>17.899999999999999</v>
      </c>
      <c r="BQ169">
        <v>12</v>
      </c>
      <c r="BR169">
        <v>9.6999999999999993</v>
      </c>
      <c r="BS169">
        <v>11.6</v>
      </c>
      <c r="BT169" t="s">
        <v>7</v>
      </c>
      <c r="BU169" t="s">
        <v>7</v>
      </c>
      <c r="BV169">
        <v>11.6</v>
      </c>
      <c r="BW169">
        <v>11.2</v>
      </c>
      <c r="BX169">
        <v>13.3</v>
      </c>
      <c r="BY169">
        <v>18.5</v>
      </c>
      <c r="BZ169">
        <v>19.899999999999999</v>
      </c>
      <c r="CA169">
        <v>7.2</v>
      </c>
      <c r="CB169">
        <v>11.7</v>
      </c>
      <c r="CC169">
        <v>28.2</v>
      </c>
      <c r="CD169">
        <v>18</v>
      </c>
      <c r="CE169">
        <v>27.9</v>
      </c>
      <c r="CF169">
        <v>17.899999999999999</v>
      </c>
      <c r="CG169">
        <v>11.7</v>
      </c>
      <c r="CH169">
        <v>13</v>
      </c>
      <c r="CI169">
        <v>11.2</v>
      </c>
      <c r="CJ169">
        <v>11.4</v>
      </c>
      <c r="CK169">
        <v>3.6</v>
      </c>
      <c r="CL169">
        <v>7.2</v>
      </c>
      <c r="CM169">
        <v>5</v>
      </c>
      <c r="CN169">
        <v>4.5</v>
      </c>
      <c r="CO169">
        <v>2.2000000000000002</v>
      </c>
      <c r="CP169">
        <v>2.4</v>
      </c>
      <c r="CQ169">
        <v>6.7</v>
      </c>
      <c r="CR169" t="s">
        <v>7</v>
      </c>
      <c r="CS169" t="s">
        <v>7</v>
      </c>
    </row>
    <row r="170" spans="1:97" x14ac:dyDescent="0.25">
      <c r="A170" t="s">
        <v>173</v>
      </c>
      <c r="B170">
        <v>9.5</v>
      </c>
      <c r="C170">
        <v>3</v>
      </c>
      <c r="D170">
        <v>6.1</v>
      </c>
      <c r="E170">
        <v>6.1</v>
      </c>
      <c r="F170">
        <v>15.7</v>
      </c>
      <c r="G170">
        <v>3.3</v>
      </c>
      <c r="H170">
        <v>12.6</v>
      </c>
      <c r="I170">
        <v>14</v>
      </c>
      <c r="J170">
        <v>15.4</v>
      </c>
      <c r="K170">
        <v>2.6</v>
      </c>
      <c r="L170">
        <v>9.1999999999999993</v>
      </c>
      <c r="M170">
        <v>9.1</v>
      </c>
      <c r="N170">
        <v>18.7</v>
      </c>
      <c r="O170">
        <v>2.6</v>
      </c>
      <c r="P170">
        <v>11.2</v>
      </c>
      <c r="Q170">
        <v>14.7</v>
      </c>
      <c r="R170">
        <v>8.4</v>
      </c>
      <c r="S170">
        <v>0</v>
      </c>
      <c r="T170">
        <v>8.6</v>
      </c>
      <c r="U170">
        <v>10.1</v>
      </c>
      <c r="V170">
        <v>19.3</v>
      </c>
      <c r="W170">
        <v>5.2</v>
      </c>
      <c r="X170" t="s">
        <v>7</v>
      </c>
      <c r="Y170" t="s">
        <v>7</v>
      </c>
      <c r="Z170">
        <v>17.7</v>
      </c>
      <c r="AA170">
        <v>2.6</v>
      </c>
      <c r="AB170">
        <v>15.5</v>
      </c>
      <c r="AC170">
        <v>27.9</v>
      </c>
      <c r="AD170">
        <v>30.2</v>
      </c>
      <c r="AE170">
        <v>13.1</v>
      </c>
      <c r="AF170">
        <v>24.3</v>
      </c>
      <c r="AG170">
        <v>11.8</v>
      </c>
      <c r="AH170">
        <v>12.8</v>
      </c>
      <c r="AI170">
        <v>15.3</v>
      </c>
      <c r="AJ170">
        <v>13.2</v>
      </c>
      <c r="AK170">
        <v>6.1</v>
      </c>
      <c r="AL170">
        <v>12.4</v>
      </c>
      <c r="AM170">
        <v>14.6</v>
      </c>
      <c r="AN170">
        <v>15.3</v>
      </c>
      <c r="AO170">
        <v>21.9</v>
      </c>
      <c r="AP170">
        <v>23.7</v>
      </c>
      <c r="AQ170">
        <v>33</v>
      </c>
      <c r="AR170">
        <v>23.1</v>
      </c>
      <c r="AS170">
        <v>16.100000000000001</v>
      </c>
      <c r="AT170">
        <v>28</v>
      </c>
      <c r="AU170">
        <v>12</v>
      </c>
      <c r="AV170" t="s">
        <v>7</v>
      </c>
      <c r="AW170" t="s">
        <v>7</v>
      </c>
      <c r="AX170">
        <v>15.6</v>
      </c>
      <c r="AY170">
        <v>35.9</v>
      </c>
      <c r="AZ170">
        <v>14.9</v>
      </c>
      <c r="BA170">
        <v>29.4</v>
      </c>
      <c r="BB170">
        <v>15.7</v>
      </c>
      <c r="BC170">
        <v>30.3</v>
      </c>
      <c r="BD170">
        <v>8.5</v>
      </c>
      <c r="BE170">
        <v>3.2</v>
      </c>
      <c r="BF170">
        <v>6.3</v>
      </c>
      <c r="BG170">
        <v>3.2</v>
      </c>
      <c r="BH170">
        <v>11.6</v>
      </c>
      <c r="BI170">
        <v>12</v>
      </c>
      <c r="BJ170">
        <v>14.8</v>
      </c>
      <c r="BK170">
        <v>23.6</v>
      </c>
      <c r="BL170">
        <v>11.6</v>
      </c>
      <c r="BM170">
        <v>9.1999999999999993</v>
      </c>
      <c r="BN170">
        <v>20.100000000000001</v>
      </c>
      <c r="BO170">
        <v>13.3</v>
      </c>
      <c r="BP170">
        <v>14.7</v>
      </c>
      <c r="BQ170">
        <v>14</v>
      </c>
      <c r="BR170">
        <v>21.2</v>
      </c>
      <c r="BS170">
        <v>14.3</v>
      </c>
      <c r="BT170" t="s">
        <v>7</v>
      </c>
      <c r="BU170" t="s">
        <v>7</v>
      </c>
      <c r="BV170">
        <v>11.9</v>
      </c>
      <c r="BW170">
        <v>3</v>
      </c>
      <c r="BX170">
        <v>6.2</v>
      </c>
      <c r="BY170">
        <v>6.2</v>
      </c>
      <c r="BZ170">
        <v>2.6</v>
      </c>
      <c r="CA170">
        <v>7.3</v>
      </c>
      <c r="CB170">
        <v>7.8</v>
      </c>
      <c r="CC170">
        <v>15.3</v>
      </c>
      <c r="CD170">
        <v>6.3</v>
      </c>
      <c r="CE170">
        <v>36.1</v>
      </c>
      <c r="CF170">
        <v>35.4</v>
      </c>
      <c r="CG170">
        <v>20.6</v>
      </c>
      <c r="CH170">
        <v>25.1</v>
      </c>
      <c r="CI170">
        <v>11.4</v>
      </c>
      <c r="CJ170">
        <v>21.8</v>
      </c>
      <c r="CK170">
        <v>14.6</v>
      </c>
      <c r="CL170">
        <v>8.6999999999999993</v>
      </c>
      <c r="CM170">
        <v>5</v>
      </c>
      <c r="CN170">
        <v>8.8000000000000007</v>
      </c>
      <c r="CO170">
        <v>3.1</v>
      </c>
      <c r="CP170">
        <v>3.7</v>
      </c>
      <c r="CQ170">
        <v>2.8</v>
      </c>
      <c r="CR170" t="s">
        <v>7</v>
      </c>
      <c r="CS170" t="s">
        <v>7</v>
      </c>
    </row>
    <row r="171" spans="1:97" x14ac:dyDescent="0.25">
      <c r="A171" t="s">
        <v>174</v>
      </c>
      <c r="B171">
        <v>1.1000000000000001</v>
      </c>
      <c r="C171">
        <v>0</v>
      </c>
      <c r="D171">
        <v>0</v>
      </c>
      <c r="E171">
        <v>0</v>
      </c>
      <c r="F171">
        <v>0</v>
      </c>
      <c r="G171">
        <v>13.1</v>
      </c>
      <c r="H171">
        <v>0</v>
      </c>
      <c r="I171">
        <v>0</v>
      </c>
      <c r="J171">
        <v>11.5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7</v>
      </c>
      <c r="Y171" t="s">
        <v>7</v>
      </c>
      <c r="Z171">
        <v>13.1</v>
      </c>
      <c r="AA171">
        <v>12.3</v>
      </c>
      <c r="AB171">
        <v>12.5</v>
      </c>
      <c r="AC171">
        <v>0</v>
      </c>
      <c r="AD171">
        <v>55.2</v>
      </c>
      <c r="AE171">
        <v>0</v>
      </c>
      <c r="AF171">
        <v>11.2</v>
      </c>
      <c r="AG171">
        <v>12.1</v>
      </c>
      <c r="AH171">
        <v>0</v>
      </c>
      <c r="AI171">
        <v>0</v>
      </c>
      <c r="AJ171">
        <v>10.3</v>
      </c>
      <c r="AK171">
        <v>8.6</v>
      </c>
      <c r="AL171">
        <v>25.1</v>
      </c>
      <c r="AM171">
        <v>21.9</v>
      </c>
      <c r="AN171">
        <v>0</v>
      </c>
      <c r="AO171">
        <v>10.7</v>
      </c>
      <c r="AP171">
        <v>18</v>
      </c>
      <c r="AQ171">
        <v>21.7</v>
      </c>
      <c r="AR171">
        <v>24.6</v>
      </c>
      <c r="AS171">
        <v>0</v>
      </c>
      <c r="AT171">
        <v>9.4</v>
      </c>
      <c r="AU171">
        <v>30.7</v>
      </c>
      <c r="AV171" t="s">
        <v>7</v>
      </c>
      <c r="AW171" t="s">
        <v>7</v>
      </c>
      <c r="AX171">
        <v>11.1</v>
      </c>
      <c r="AY171">
        <v>30.9</v>
      </c>
      <c r="AZ171">
        <v>25.3</v>
      </c>
      <c r="BA171">
        <v>11.4</v>
      </c>
      <c r="BB171">
        <v>12.8</v>
      </c>
      <c r="BC171">
        <v>27.2</v>
      </c>
      <c r="BD171">
        <v>0</v>
      </c>
      <c r="BE171">
        <v>0</v>
      </c>
      <c r="BF171">
        <v>0</v>
      </c>
      <c r="BG171">
        <v>24.1</v>
      </c>
      <c r="BH171">
        <v>20.8</v>
      </c>
      <c r="BI171">
        <v>10.8</v>
      </c>
      <c r="BJ171">
        <v>0</v>
      </c>
      <c r="BK171">
        <v>11.7</v>
      </c>
      <c r="BL171">
        <v>23.2</v>
      </c>
      <c r="BM171">
        <v>0</v>
      </c>
      <c r="BN171">
        <v>0</v>
      </c>
      <c r="BO171">
        <v>20.9</v>
      </c>
      <c r="BP171">
        <v>0</v>
      </c>
      <c r="BQ171">
        <v>0</v>
      </c>
      <c r="BR171">
        <v>0</v>
      </c>
      <c r="BS171">
        <v>9.6</v>
      </c>
      <c r="BT171" t="s">
        <v>7</v>
      </c>
      <c r="BU171" t="s">
        <v>7</v>
      </c>
      <c r="BV171">
        <v>10.5</v>
      </c>
      <c r="BW171">
        <v>0</v>
      </c>
      <c r="BX171">
        <v>11</v>
      </c>
      <c r="BY171">
        <v>11.4</v>
      </c>
      <c r="BZ171">
        <v>0</v>
      </c>
      <c r="CA171">
        <v>24.3</v>
      </c>
      <c r="CB171">
        <v>0</v>
      </c>
      <c r="CC171">
        <v>0</v>
      </c>
      <c r="CD171">
        <v>26.5</v>
      </c>
      <c r="CE171">
        <v>30.9</v>
      </c>
      <c r="CF171">
        <v>0</v>
      </c>
      <c r="CG171">
        <v>23.3</v>
      </c>
      <c r="CH171">
        <v>0</v>
      </c>
      <c r="CI171">
        <v>22.6</v>
      </c>
      <c r="CJ171">
        <v>0</v>
      </c>
      <c r="CK171">
        <v>22.2</v>
      </c>
      <c r="CL171">
        <v>0</v>
      </c>
      <c r="CM171">
        <v>12.8</v>
      </c>
      <c r="CN171">
        <v>13.6</v>
      </c>
      <c r="CO171">
        <v>10.6</v>
      </c>
      <c r="CP171">
        <v>0</v>
      </c>
      <c r="CQ171">
        <v>9.5</v>
      </c>
      <c r="CR171" t="s">
        <v>7</v>
      </c>
      <c r="CS171" t="s">
        <v>7</v>
      </c>
    </row>
    <row r="172" spans="1:97" x14ac:dyDescent="0.25">
      <c r="A172" t="s">
        <v>175</v>
      </c>
      <c r="B172">
        <v>9.8000000000000007</v>
      </c>
      <c r="C172">
        <v>7.8</v>
      </c>
      <c r="D172">
        <v>8.3000000000000007</v>
      </c>
      <c r="E172">
        <v>10.7</v>
      </c>
      <c r="F172">
        <v>16.899999999999999</v>
      </c>
      <c r="G172">
        <v>8.6999999999999993</v>
      </c>
      <c r="H172">
        <v>29.5</v>
      </c>
      <c r="I172">
        <v>10.1</v>
      </c>
      <c r="J172">
        <v>0</v>
      </c>
      <c r="K172">
        <v>28.6</v>
      </c>
      <c r="L172">
        <v>19.8</v>
      </c>
      <c r="M172">
        <v>0</v>
      </c>
      <c r="N172">
        <v>0</v>
      </c>
      <c r="O172">
        <v>0</v>
      </c>
      <c r="P172">
        <v>22.6</v>
      </c>
      <c r="Q172">
        <v>9</v>
      </c>
      <c r="R172">
        <v>11.8</v>
      </c>
      <c r="S172">
        <v>8</v>
      </c>
      <c r="T172">
        <v>0</v>
      </c>
      <c r="U172">
        <v>0</v>
      </c>
      <c r="V172">
        <v>7.8</v>
      </c>
      <c r="W172">
        <v>0</v>
      </c>
      <c r="X172" t="s">
        <v>7</v>
      </c>
      <c r="Y172" t="s">
        <v>7</v>
      </c>
      <c r="Z172">
        <v>18.100000000000001</v>
      </c>
      <c r="AA172">
        <v>0</v>
      </c>
      <c r="AB172">
        <v>0</v>
      </c>
      <c r="AC172">
        <v>22.1</v>
      </c>
      <c r="AD172">
        <v>21.5</v>
      </c>
      <c r="AE172">
        <v>8</v>
      </c>
      <c r="AF172">
        <v>18.600000000000001</v>
      </c>
      <c r="AG172">
        <v>18.7</v>
      </c>
      <c r="AH172">
        <v>19.3</v>
      </c>
      <c r="AI172">
        <v>11.6</v>
      </c>
      <c r="AJ172">
        <v>11.3</v>
      </c>
      <c r="AK172">
        <v>19.600000000000001</v>
      </c>
      <c r="AL172">
        <v>10.4</v>
      </c>
      <c r="AM172">
        <v>10.199999999999999</v>
      </c>
      <c r="AN172">
        <v>12.2</v>
      </c>
      <c r="AO172">
        <v>27.4</v>
      </c>
      <c r="AP172">
        <v>0</v>
      </c>
      <c r="AQ172">
        <v>44.1</v>
      </c>
      <c r="AR172">
        <v>36.9</v>
      </c>
      <c r="AS172">
        <v>39.9</v>
      </c>
      <c r="AT172">
        <v>15.5</v>
      </c>
      <c r="AU172">
        <v>53.9</v>
      </c>
      <c r="AV172" t="s">
        <v>7</v>
      </c>
      <c r="AW172" t="s">
        <v>7</v>
      </c>
      <c r="AX172">
        <v>12.3</v>
      </c>
      <c r="AY172">
        <v>23.1</v>
      </c>
      <c r="AZ172">
        <v>26.6</v>
      </c>
      <c r="BA172">
        <v>0</v>
      </c>
      <c r="BB172">
        <v>0</v>
      </c>
      <c r="BC172">
        <v>17.5</v>
      </c>
      <c r="BD172">
        <v>18.2</v>
      </c>
      <c r="BE172">
        <v>0</v>
      </c>
      <c r="BF172">
        <v>9.6</v>
      </c>
      <c r="BG172">
        <v>18.399999999999999</v>
      </c>
      <c r="BH172">
        <v>0</v>
      </c>
      <c r="BI172">
        <v>21.6</v>
      </c>
      <c r="BJ172">
        <v>0</v>
      </c>
      <c r="BK172">
        <v>10.5</v>
      </c>
      <c r="BL172">
        <v>0</v>
      </c>
      <c r="BM172">
        <v>32.299999999999997</v>
      </c>
      <c r="BN172">
        <v>32.9</v>
      </c>
      <c r="BO172">
        <v>18.8</v>
      </c>
      <c r="BP172">
        <v>21.7</v>
      </c>
      <c r="BQ172">
        <v>0</v>
      </c>
      <c r="BR172">
        <v>0</v>
      </c>
      <c r="BS172">
        <v>8.8000000000000007</v>
      </c>
      <c r="BT172" t="s">
        <v>7</v>
      </c>
      <c r="BU172" t="s">
        <v>7</v>
      </c>
      <c r="BV172">
        <v>10.6</v>
      </c>
      <c r="BW172">
        <v>7.8</v>
      </c>
      <c r="BX172">
        <v>0</v>
      </c>
      <c r="BY172">
        <v>0</v>
      </c>
      <c r="BZ172">
        <v>0</v>
      </c>
      <c r="CA172">
        <v>9</v>
      </c>
      <c r="CB172">
        <v>8.6999999999999993</v>
      </c>
      <c r="CC172">
        <v>30.6</v>
      </c>
      <c r="CD172">
        <v>38.200000000000003</v>
      </c>
      <c r="CE172">
        <v>44.4</v>
      </c>
      <c r="CF172">
        <v>9.9</v>
      </c>
      <c r="CG172">
        <v>0</v>
      </c>
      <c r="CH172">
        <v>31.3</v>
      </c>
      <c r="CI172">
        <v>0</v>
      </c>
      <c r="CJ172">
        <v>20.6</v>
      </c>
      <c r="CK172">
        <v>11</v>
      </c>
      <c r="CL172">
        <v>8.3000000000000007</v>
      </c>
      <c r="CM172">
        <v>0</v>
      </c>
      <c r="CN172">
        <v>0</v>
      </c>
      <c r="CO172">
        <v>0</v>
      </c>
      <c r="CP172">
        <v>7.8</v>
      </c>
      <c r="CQ172">
        <v>0</v>
      </c>
      <c r="CR172" t="s">
        <v>7</v>
      </c>
      <c r="CS172" t="s">
        <v>7</v>
      </c>
    </row>
    <row r="173" spans="1:97" x14ac:dyDescent="0.25">
      <c r="A173" t="s">
        <v>176</v>
      </c>
      <c r="B173">
        <v>11.9</v>
      </c>
      <c r="C173">
        <v>29.6</v>
      </c>
      <c r="D173">
        <v>11.5</v>
      </c>
      <c r="E173">
        <v>19.3</v>
      </c>
      <c r="F173">
        <v>10.7</v>
      </c>
      <c r="G173">
        <v>6.4</v>
      </c>
      <c r="H173">
        <v>6.9</v>
      </c>
      <c r="I173">
        <v>10.7</v>
      </c>
      <c r="J173">
        <v>10.1</v>
      </c>
      <c r="K173">
        <v>6.6</v>
      </c>
      <c r="L173">
        <v>3.1</v>
      </c>
      <c r="M173">
        <v>18.7</v>
      </c>
      <c r="N173">
        <v>20.100000000000001</v>
      </c>
      <c r="O173">
        <v>12.2</v>
      </c>
      <c r="P173">
        <v>16.600000000000001</v>
      </c>
      <c r="Q173">
        <v>12.9</v>
      </c>
      <c r="R173">
        <v>7</v>
      </c>
      <c r="S173">
        <v>13.3</v>
      </c>
      <c r="T173">
        <v>14.8</v>
      </c>
      <c r="U173">
        <v>7.9</v>
      </c>
      <c r="V173">
        <v>6.5</v>
      </c>
      <c r="W173">
        <v>7.7</v>
      </c>
      <c r="X173" t="s">
        <v>7</v>
      </c>
      <c r="Y173" t="s">
        <v>7</v>
      </c>
      <c r="Z173">
        <v>18.2</v>
      </c>
      <c r="AA173">
        <v>31</v>
      </c>
      <c r="AB173">
        <v>10.8</v>
      </c>
      <c r="AC173">
        <v>30.1</v>
      </c>
      <c r="AD173">
        <v>14.1</v>
      </c>
      <c r="AE173">
        <v>13.6</v>
      </c>
      <c r="AF173">
        <v>13.9</v>
      </c>
      <c r="AG173">
        <v>9.9</v>
      </c>
      <c r="AH173">
        <v>14.1</v>
      </c>
      <c r="AI173">
        <v>6.8</v>
      </c>
      <c r="AJ173">
        <v>6.8</v>
      </c>
      <c r="AK173">
        <v>19.8</v>
      </c>
      <c r="AL173">
        <v>16.2</v>
      </c>
      <c r="AM173">
        <v>7.6</v>
      </c>
      <c r="AN173">
        <v>20.9</v>
      </c>
      <c r="AO173">
        <v>28.9</v>
      </c>
      <c r="AP173">
        <v>10.8</v>
      </c>
      <c r="AQ173">
        <v>27.2</v>
      </c>
      <c r="AR173">
        <v>19.100000000000001</v>
      </c>
      <c r="AS173">
        <v>41.5</v>
      </c>
      <c r="AT173">
        <v>18.100000000000001</v>
      </c>
      <c r="AU173">
        <v>19.5</v>
      </c>
      <c r="AV173" t="s">
        <v>7</v>
      </c>
      <c r="AW173" t="s">
        <v>7</v>
      </c>
      <c r="AX173">
        <v>13.4</v>
      </c>
      <c r="AY173">
        <v>6.3</v>
      </c>
      <c r="AZ173">
        <v>9.8000000000000007</v>
      </c>
      <c r="BA173">
        <v>3.2</v>
      </c>
      <c r="BB173">
        <v>25.7</v>
      </c>
      <c r="BC173">
        <v>19.7</v>
      </c>
      <c r="BD173">
        <v>18.399999999999999</v>
      </c>
      <c r="BE173">
        <v>6.9</v>
      </c>
      <c r="BF173">
        <v>10.7</v>
      </c>
      <c r="BG173">
        <v>6.9</v>
      </c>
      <c r="BH173">
        <v>31.1</v>
      </c>
      <c r="BI173">
        <v>9.8000000000000007</v>
      </c>
      <c r="BJ173">
        <v>13.6</v>
      </c>
      <c r="BK173">
        <v>19.7</v>
      </c>
      <c r="BL173">
        <v>12.8</v>
      </c>
      <c r="BM173">
        <v>4.4000000000000004</v>
      </c>
      <c r="BN173">
        <v>23.6</v>
      </c>
      <c r="BO173">
        <v>13.3</v>
      </c>
      <c r="BP173">
        <v>19.899999999999999</v>
      </c>
      <c r="BQ173">
        <v>22.6</v>
      </c>
      <c r="BR173">
        <v>2.6</v>
      </c>
      <c r="BS173">
        <v>3.6</v>
      </c>
      <c r="BT173" t="s">
        <v>7</v>
      </c>
      <c r="BU173" t="s">
        <v>7</v>
      </c>
      <c r="BV173">
        <v>10.6</v>
      </c>
      <c r="BW173">
        <v>8.1</v>
      </c>
      <c r="BX173">
        <v>12.7</v>
      </c>
      <c r="BY173">
        <v>7.7</v>
      </c>
      <c r="BZ173">
        <v>3.6</v>
      </c>
      <c r="CA173">
        <v>0</v>
      </c>
      <c r="CB173">
        <v>0</v>
      </c>
      <c r="CC173">
        <v>6.7</v>
      </c>
      <c r="CD173">
        <v>10.5</v>
      </c>
      <c r="CE173">
        <v>17.7</v>
      </c>
      <c r="CF173">
        <v>19.600000000000001</v>
      </c>
      <c r="CG173">
        <v>12.7</v>
      </c>
      <c r="CH173">
        <v>6.9</v>
      </c>
      <c r="CI173">
        <v>13.1</v>
      </c>
      <c r="CJ173">
        <v>20.6</v>
      </c>
      <c r="CK173">
        <v>10.199999999999999</v>
      </c>
      <c r="CL173">
        <v>10.6</v>
      </c>
      <c r="CM173">
        <v>13.1</v>
      </c>
      <c r="CN173">
        <v>23.6</v>
      </c>
      <c r="CO173">
        <v>11.3</v>
      </c>
      <c r="CP173">
        <v>0</v>
      </c>
      <c r="CQ173">
        <v>13.6</v>
      </c>
      <c r="CR173" t="s">
        <v>7</v>
      </c>
      <c r="CS173" t="s">
        <v>7</v>
      </c>
    </row>
    <row r="174" spans="1:97" x14ac:dyDescent="0.25">
      <c r="A174" t="s">
        <v>177</v>
      </c>
      <c r="B174">
        <v>9.6</v>
      </c>
      <c r="C174">
        <v>15.9</v>
      </c>
      <c r="D174">
        <v>22.6</v>
      </c>
      <c r="E174">
        <v>11.8</v>
      </c>
      <c r="F174">
        <v>12.3</v>
      </c>
      <c r="G174">
        <v>8.6999999999999993</v>
      </c>
      <c r="H174">
        <v>13.9</v>
      </c>
      <c r="I174">
        <v>12.3</v>
      </c>
      <c r="J174">
        <v>13.9</v>
      </c>
      <c r="K174">
        <v>12.6</v>
      </c>
      <c r="L174">
        <v>9.6999999999999993</v>
      </c>
      <c r="M174">
        <v>14.5</v>
      </c>
      <c r="N174">
        <v>10.199999999999999</v>
      </c>
      <c r="O174">
        <v>11.9</v>
      </c>
      <c r="P174">
        <v>7.1</v>
      </c>
      <c r="Q174">
        <v>7.6</v>
      </c>
      <c r="R174">
        <v>10.4</v>
      </c>
      <c r="S174">
        <v>7.4</v>
      </c>
      <c r="T174">
        <v>7.8</v>
      </c>
      <c r="U174">
        <v>6</v>
      </c>
      <c r="V174">
        <v>5.9</v>
      </c>
      <c r="W174">
        <v>3.9</v>
      </c>
      <c r="X174" t="s">
        <v>7</v>
      </c>
      <c r="Y174" t="s">
        <v>7</v>
      </c>
      <c r="Z174">
        <v>21.2</v>
      </c>
      <c r="AA174">
        <v>24.2</v>
      </c>
      <c r="AB174">
        <v>27.6</v>
      </c>
      <c r="AC174">
        <v>18.7</v>
      </c>
      <c r="AD174">
        <v>27</v>
      </c>
      <c r="AE174">
        <v>29.1</v>
      </c>
      <c r="AF174">
        <v>24.1</v>
      </c>
      <c r="AG174">
        <v>18.5</v>
      </c>
      <c r="AH174">
        <v>19.600000000000001</v>
      </c>
      <c r="AI174">
        <v>21.7</v>
      </c>
      <c r="AJ174">
        <v>24.2</v>
      </c>
      <c r="AK174">
        <v>29.8</v>
      </c>
      <c r="AL174">
        <v>20.7</v>
      </c>
      <c r="AM174">
        <v>21.9</v>
      </c>
      <c r="AN174">
        <v>23.1</v>
      </c>
      <c r="AO174">
        <v>21.7</v>
      </c>
      <c r="AP174">
        <v>18.399999999999999</v>
      </c>
      <c r="AQ174">
        <v>16.5</v>
      </c>
      <c r="AR174">
        <v>20.3</v>
      </c>
      <c r="AS174">
        <v>18.2</v>
      </c>
      <c r="AT174">
        <v>19.7</v>
      </c>
      <c r="AU174">
        <v>17.899999999999999</v>
      </c>
      <c r="AV174" t="s">
        <v>7</v>
      </c>
      <c r="AW174" t="s">
        <v>7</v>
      </c>
      <c r="AX174">
        <v>16.5</v>
      </c>
      <c r="AY174">
        <v>20.7</v>
      </c>
      <c r="AZ174">
        <v>26.5</v>
      </c>
      <c r="BA174">
        <v>21</v>
      </c>
      <c r="BB174">
        <v>28</v>
      </c>
      <c r="BC174">
        <v>23</v>
      </c>
      <c r="BD174">
        <v>22.9</v>
      </c>
      <c r="BE174">
        <v>21.5</v>
      </c>
      <c r="BF174">
        <v>21</v>
      </c>
      <c r="BG174">
        <v>18.899999999999999</v>
      </c>
      <c r="BH174">
        <v>18.899999999999999</v>
      </c>
      <c r="BI174">
        <v>18.100000000000001</v>
      </c>
      <c r="BJ174">
        <v>20.7</v>
      </c>
      <c r="BK174">
        <v>15.6</v>
      </c>
      <c r="BL174">
        <v>13.9</v>
      </c>
      <c r="BM174">
        <v>14.2</v>
      </c>
      <c r="BN174">
        <v>13.6</v>
      </c>
      <c r="BO174">
        <v>13.2</v>
      </c>
      <c r="BP174">
        <v>11.6</v>
      </c>
      <c r="BQ174">
        <v>12.9</v>
      </c>
      <c r="BR174">
        <v>14.3</v>
      </c>
      <c r="BS174">
        <v>9.6</v>
      </c>
      <c r="BT174" t="s">
        <v>7</v>
      </c>
      <c r="BU174" t="s">
        <v>7</v>
      </c>
      <c r="BV174">
        <v>9.8000000000000007</v>
      </c>
      <c r="BW174">
        <v>5.5</v>
      </c>
      <c r="BX174">
        <v>8.4</v>
      </c>
      <c r="BY174">
        <v>5.2</v>
      </c>
      <c r="BZ174">
        <v>5.9</v>
      </c>
      <c r="CA174">
        <v>4.4000000000000004</v>
      </c>
      <c r="CB174">
        <v>5.4</v>
      </c>
      <c r="CC174">
        <v>14.5</v>
      </c>
      <c r="CD174">
        <v>18.3</v>
      </c>
      <c r="CE174">
        <v>16.600000000000001</v>
      </c>
      <c r="CF174">
        <v>22.7</v>
      </c>
      <c r="CG174">
        <v>22.5</v>
      </c>
      <c r="CH174">
        <v>11.1</v>
      </c>
      <c r="CI174">
        <v>15.2</v>
      </c>
      <c r="CJ174">
        <v>14.5</v>
      </c>
      <c r="CK174">
        <v>7.7</v>
      </c>
      <c r="CL174">
        <v>9</v>
      </c>
      <c r="CM174">
        <v>6.7</v>
      </c>
      <c r="CN174">
        <v>5.8</v>
      </c>
      <c r="CO174">
        <v>6.1</v>
      </c>
      <c r="CP174">
        <v>4.3</v>
      </c>
      <c r="CQ174">
        <v>3.4</v>
      </c>
      <c r="CR174" t="s">
        <v>7</v>
      </c>
      <c r="CS174" t="s">
        <v>7</v>
      </c>
    </row>
    <row r="175" spans="1:97" x14ac:dyDescent="0.25">
      <c r="A175" t="s">
        <v>178</v>
      </c>
      <c r="B175">
        <v>10.5</v>
      </c>
      <c r="C175">
        <v>12.3</v>
      </c>
      <c r="D175">
        <v>17.7</v>
      </c>
      <c r="E175">
        <v>19.899999999999999</v>
      </c>
      <c r="F175">
        <v>24.8</v>
      </c>
      <c r="G175">
        <v>0</v>
      </c>
      <c r="H175">
        <v>11.2</v>
      </c>
      <c r="I175">
        <v>6.4</v>
      </c>
      <c r="J175">
        <v>0</v>
      </c>
      <c r="K175">
        <v>17.399999999999999</v>
      </c>
      <c r="L175">
        <v>5.6</v>
      </c>
      <c r="M175">
        <v>17.3</v>
      </c>
      <c r="N175">
        <v>17.899999999999999</v>
      </c>
      <c r="O175">
        <v>6</v>
      </c>
      <c r="P175">
        <v>12</v>
      </c>
      <c r="Q175">
        <v>6.4</v>
      </c>
      <c r="R175">
        <v>4.7</v>
      </c>
      <c r="S175">
        <v>0</v>
      </c>
      <c r="T175">
        <v>11.8</v>
      </c>
      <c r="U175">
        <v>4</v>
      </c>
      <c r="V175">
        <v>15.8</v>
      </c>
      <c r="W175">
        <v>16.600000000000001</v>
      </c>
      <c r="X175" t="s">
        <v>7</v>
      </c>
      <c r="Y175" t="s">
        <v>7</v>
      </c>
      <c r="Z175">
        <v>16.399999999999999</v>
      </c>
      <c r="AA175">
        <v>5.2</v>
      </c>
      <c r="AB175">
        <v>10.6</v>
      </c>
      <c r="AC175">
        <v>5.4</v>
      </c>
      <c r="AD175">
        <v>11.9</v>
      </c>
      <c r="AE175">
        <v>17</v>
      </c>
      <c r="AF175">
        <v>30.2</v>
      </c>
      <c r="AG175">
        <v>22.9</v>
      </c>
      <c r="AH175">
        <v>11.9</v>
      </c>
      <c r="AI175">
        <v>5.6</v>
      </c>
      <c r="AJ175">
        <v>17</v>
      </c>
      <c r="AK175">
        <v>17.5</v>
      </c>
      <c r="AL175">
        <v>21.5</v>
      </c>
      <c r="AM175">
        <v>12.2</v>
      </c>
      <c r="AN175">
        <v>18.2</v>
      </c>
      <c r="AO175">
        <v>29.1</v>
      </c>
      <c r="AP175">
        <v>31.5</v>
      </c>
      <c r="AQ175">
        <v>20.2</v>
      </c>
      <c r="AR175">
        <v>9.6999999999999993</v>
      </c>
      <c r="AS175">
        <v>11.7</v>
      </c>
      <c r="AT175">
        <v>19.100000000000001</v>
      </c>
      <c r="AU175">
        <v>10.1</v>
      </c>
      <c r="AV175" t="s">
        <v>7</v>
      </c>
      <c r="AW175" t="s">
        <v>7</v>
      </c>
      <c r="AX175">
        <v>13.1</v>
      </c>
      <c r="AY175">
        <v>5.2</v>
      </c>
      <c r="AZ175">
        <v>10.6</v>
      </c>
      <c r="BA175">
        <v>23</v>
      </c>
      <c r="BB175">
        <v>17.2</v>
      </c>
      <c r="BC175">
        <v>36</v>
      </c>
      <c r="BD175">
        <v>6.9</v>
      </c>
      <c r="BE175">
        <v>12.2</v>
      </c>
      <c r="BF175">
        <v>11.9</v>
      </c>
      <c r="BG175">
        <v>17.899999999999999</v>
      </c>
      <c r="BH175">
        <v>5.9</v>
      </c>
      <c r="BI175">
        <v>11.3</v>
      </c>
      <c r="BJ175">
        <v>0</v>
      </c>
      <c r="BK175">
        <v>17.3</v>
      </c>
      <c r="BL175">
        <v>6.1</v>
      </c>
      <c r="BM175">
        <v>15.9</v>
      </c>
      <c r="BN175">
        <v>28.8</v>
      </c>
      <c r="BO175">
        <v>23.6</v>
      </c>
      <c r="BP175">
        <v>0</v>
      </c>
      <c r="BQ175">
        <v>10.5</v>
      </c>
      <c r="BR175">
        <v>11.4</v>
      </c>
      <c r="BS175">
        <v>3.7</v>
      </c>
      <c r="BT175" t="s">
        <v>7</v>
      </c>
      <c r="BU175" t="s">
        <v>7</v>
      </c>
      <c r="BV175">
        <v>7</v>
      </c>
      <c r="BW175">
        <v>0</v>
      </c>
      <c r="BX175">
        <v>6.9</v>
      </c>
      <c r="BY175">
        <v>5.4</v>
      </c>
      <c r="BZ175">
        <v>10.6</v>
      </c>
      <c r="CA175">
        <v>11.5</v>
      </c>
      <c r="CB175">
        <v>0</v>
      </c>
      <c r="CC175">
        <v>11.9</v>
      </c>
      <c r="CD175">
        <v>6.1</v>
      </c>
      <c r="CE175">
        <v>6.1</v>
      </c>
      <c r="CF175">
        <v>5.9</v>
      </c>
      <c r="CG175">
        <v>16.600000000000001</v>
      </c>
      <c r="CH175">
        <v>0</v>
      </c>
      <c r="CI175">
        <v>12.2</v>
      </c>
      <c r="CJ175">
        <v>5.9</v>
      </c>
      <c r="CK175">
        <v>6.2</v>
      </c>
      <c r="CL175">
        <v>4.5</v>
      </c>
      <c r="CM175">
        <v>5.6</v>
      </c>
      <c r="CN175">
        <v>5.4</v>
      </c>
      <c r="CO175">
        <v>10.6</v>
      </c>
      <c r="CP175">
        <v>18.399999999999999</v>
      </c>
      <c r="CQ175">
        <v>0</v>
      </c>
      <c r="CR175" t="s">
        <v>7</v>
      </c>
      <c r="CS175" t="s">
        <v>7</v>
      </c>
    </row>
    <row r="176" spans="1:97" x14ac:dyDescent="0.25">
      <c r="A176" t="s">
        <v>179</v>
      </c>
      <c r="B176">
        <v>9</v>
      </c>
      <c r="C176">
        <v>5.6</v>
      </c>
      <c r="D176">
        <v>18.7</v>
      </c>
      <c r="E176">
        <v>19.2</v>
      </c>
      <c r="F176">
        <v>5.4</v>
      </c>
      <c r="G176">
        <v>0</v>
      </c>
      <c r="H176">
        <v>11.8</v>
      </c>
      <c r="I176">
        <v>5.6</v>
      </c>
      <c r="J176">
        <v>0</v>
      </c>
      <c r="K176">
        <v>22.2</v>
      </c>
      <c r="L176">
        <v>10.5</v>
      </c>
      <c r="M176">
        <v>6.4</v>
      </c>
      <c r="N176">
        <v>5.7</v>
      </c>
      <c r="O176">
        <v>11.2</v>
      </c>
      <c r="P176">
        <v>7.8</v>
      </c>
      <c r="Q176">
        <v>0</v>
      </c>
      <c r="R176">
        <v>15</v>
      </c>
      <c r="S176">
        <v>6.4</v>
      </c>
      <c r="T176">
        <v>26.3</v>
      </c>
      <c r="U176">
        <v>0</v>
      </c>
      <c r="V176">
        <v>9.6</v>
      </c>
      <c r="W176">
        <v>0</v>
      </c>
      <c r="X176" t="s">
        <v>7</v>
      </c>
      <c r="Y176" t="s">
        <v>7</v>
      </c>
      <c r="Z176">
        <v>20.6</v>
      </c>
      <c r="AA176">
        <v>8.8000000000000007</v>
      </c>
      <c r="AB176">
        <v>24.9</v>
      </c>
      <c r="AC176">
        <v>26.7</v>
      </c>
      <c r="AD176">
        <v>37.700000000000003</v>
      </c>
      <c r="AE176">
        <v>46</v>
      </c>
      <c r="AF176">
        <v>40.4</v>
      </c>
      <c r="AG176">
        <v>24.6</v>
      </c>
      <c r="AH176">
        <v>15.9</v>
      </c>
      <c r="AI176">
        <v>20.2</v>
      </c>
      <c r="AJ176">
        <v>5.4</v>
      </c>
      <c r="AK176">
        <v>0</v>
      </c>
      <c r="AL176">
        <v>5.2</v>
      </c>
      <c r="AM176">
        <v>15.6</v>
      </c>
      <c r="AN176">
        <v>21.6</v>
      </c>
      <c r="AO176">
        <v>26</v>
      </c>
      <c r="AP176">
        <v>15.1</v>
      </c>
      <c r="AQ176">
        <v>35.1</v>
      </c>
      <c r="AR176">
        <v>24.2</v>
      </c>
      <c r="AS176">
        <v>16.100000000000001</v>
      </c>
      <c r="AT176">
        <v>18.5</v>
      </c>
      <c r="AU176">
        <v>10</v>
      </c>
      <c r="AV176" t="s">
        <v>7</v>
      </c>
      <c r="AW176" t="s">
        <v>7</v>
      </c>
      <c r="AX176">
        <v>18</v>
      </c>
      <c r="AY176">
        <v>5.3</v>
      </c>
      <c r="AZ176">
        <v>11.1</v>
      </c>
      <c r="BA176">
        <v>22.4</v>
      </c>
      <c r="BB176">
        <v>26.5</v>
      </c>
      <c r="BC176">
        <v>21.2</v>
      </c>
      <c r="BD176">
        <v>12.3</v>
      </c>
      <c r="BE176">
        <v>28</v>
      </c>
      <c r="BF176">
        <v>22</v>
      </c>
      <c r="BG176">
        <v>26.7</v>
      </c>
      <c r="BH176">
        <v>7.4</v>
      </c>
      <c r="BI176">
        <v>20.8</v>
      </c>
      <c r="BJ176">
        <v>9.9</v>
      </c>
      <c r="BK176">
        <v>27.1</v>
      </c>
      <c r="BL176">
        <v>26.5</v>
      </c>
      <c r="BM176">
        <v>5.5</v>
      </c>
      <c r="BN176">
        <v>4.8</v>
      </c>
      <c r="BO176">
        <v>14.6</v>
      </c>
      <c r="BP176">
        <v>14.9</v>
      </c>
      <c r="BQ176">
        <v>19.3</v>
      </c>
      <c r="BR176">
        <v>36.4</v>
      </c>
      <c r="BS176">
        <v>15.2</v>
      </c>
      <c r="BT176" t="s">
        <v>7</v>
      </c>
      <c r="BU176" t="s">
        <v>7</v>
      </c>
      <c r="BV176">
        <v>10.8</v>
      </c>
      <c r="BW176">
        <v>5.8</v>
      </c>
      <c r="BX176">
        <v>5.2</v>
      </c>
      <c r="BY176">
        <v>0</v>
      </c>
      <c r="BZ176">
        <v>7.9</v>
      </c>
      <c r="CA176">
        <v>5.2</v>
      </c>
      <c r="CB176">
        <v>5.2</v>
      </c>
      <c r="CC176">
        <v>5.6</v>
      </c>
      <c r="CD176">
        <v>21.2</v>
      </c>
      <c r="CE176">
        <v>16.100000000000001</v>
      </c>
      <c r="CF176">
        <v>6.6</v>
      </c>
      <c r="CG176">
        <v>20.100000000000001</v>
      </c>
      <c r="CH176">
        <v>27.1</v>
      </c>
      <c r="CI176">
        <v>10.199999999999999</v>
      </c>
      <c r="CJ176">
        <v>15.8</v>
      </c>
      <c r="CK176">
        <v>5.4</v>
      </c>
      <c r="CL176">
        <v>20.8</v>
      </c>
      <c r="CM176">
        <v>5</v>
      </c>
      <c r="CN176">
        <v>4.5999999999999996</v>
      </c>
      <c r="CO176">
        <v>9.1</v>
      </c>
      <c r="CP176">
        <v>9.9</v>
      </c>
      <c r="CQ176">
        <v>14.5</v>
      </c>
      <c r="CR176" t="s">
        <v>7</v>
      </c>
      <c r="CS176" t="s">
        <v>7</v>
      </c>
    </row>
    <row r="177" spans="1:97" x14ac:dyDescent="0.25">
      <c r="A177" t="s">
        <v>180</v>
      </c>
      <c r="B177">
        <v>14.7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30</v>
      </c>
      <c r="I177">
        <v>34.9</v>
      </c>
      <c r="J177">
        <v>0</v>
      </c>
      <c r="K177">
        <v>74.2</v>
      </c>
      <c r="L177">
        <v>33.299999999999997</v>
      </c>
      <c r="M177">
        <v>0</v>
      </c>
      <c r="N177">
        <v>120.4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7</v>
      </c>
      <c r="Y177" t="s">
        <v>7</v>
      </c>
      <c r="Z177">
        <v>10.1</v>
      </c>
      <c r="AA177">
        <v>34.6</v>
      </c>
      <c r="AB177">
        <v>0</v>
      </c>
      <c r="AC177">
        <v>32.1</v>
      </c>
      <c r="AD177">
        <v>0</v>
      </c>
      <c r="AE177">
        <v>0</v>
      </c>
      <c r="AF177">
        <v>83</v>
      </c>
      <c r="AG177">
        <v>49.7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7</v>
      </c>
      <c r="AW177" t="s">
        <v>7</v>
      </c>
      <c r="AX177">
        <v>9</v>
      </c>
      <c r="AY177">
        <v>0</v>
      </c>
      <c r="AZ177">
        <v>33.1</v>
      </c>
      <c r="BA177">
        <v>0</v>
      </c>
      <c r="BB177">
        <v>0</v>
      </c>
      <c r="BC177">
        <v>0</v>
      </c>
      <c r="BD177">
        <v>0</v>
      </c>
      <c r="BE177">
        <v>36.5</v>
      </c>
      <c r="BF177">
        <v>33.700000000000003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62.6</v>
      </c>
      <c r="BO177">
        <v>0</v>
      </c>
      <c r="BP177">
        <v>0</v>
      </c>
      <c r="BQ177">
        <v>0</v>
      </c>
      <c r="BR177">
        <v>0</v>
      </c>
      <c r="BS177">
        <v>0</v>
      </c>
      <c r="BT177" t="s">
        <v>7</v>
      </c>
      <c r="BU177" t="s">
        <v>7</v>
      </c>
      <c r="BV177">
        <v>9.6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43.9</v>
      </c>
      <c r="CF177">
        <v>0</v>
      </c>
      <c r="CG177">
        <v>59.6</v>
      </c>
      <c r="CH177">
        <v>0</v>
      </c>
      <c r="CI177">
        <v>0</v>
      </c>
      <c r="CJ177">
        <v>45.8</v>
      </c>
      <c r="CK177">
        <v>0</v>
      </c>
      <c r="CL177">
        <v>0</v>
      </c>
      <c r="CM177">
        <v>59.6</v>
      </c>
      <c r="CN177">
        <v>38.700000000000003</v>
      </c>
      <c r="CO177">
        <v>0</v>
      </c>
      <c r="CP177">
        <v>0</v>
      </c>
      <c r="CQ177">
        <v>0</v>
      </c>
      <c r="CR177" t="s">
        <v>7</v>
      </c>
      <c r="CS177" t="s">
        <v>7</v>
      </c>
    </row>
    <row r="178" spans="1:97" x14ac:dyDescent="0.25">
      <c r="A178" t="s">
        <v>181</v>
      </c>
      <c r="B178">
        <v>9.8000000000000007</v>
      </c>
      <c r="C178">
        <v>7.4</v>
      </c>
      <c r="D178">
        <v>9.8000000000000007</v>
      </c>
      <c r="E178">
        <v>8.1</v>
      </c>
      <c r="F178">
        <v>8.1999999999999993</v>
      </c>
      <c r="G178">
        <v>18.399999999999999</v>
      </c>
      <c r="H178">
        <v>16.5</v>
      </c>
      <c r="I178">
        <v>9.1999999999999993</v>
      </c>
      <c r="J178">
        <v>7.2</v>
      </c>
      <c r="K178">
        <v>10.6</v>
      </c>
      <c r="L178">
        <v>12.3</v>
      </c>
      <c r="M178">
        <v>7</v>
      </c>
      <c r="N178">
        <v>15.5</v>
      </c>
      <c r="O178">
        <v>15.3</v>
      </c>
      <c r="P178">
        <v>11.9</v>
      </c>
      <c r="Q178">
        <v>6</v>
      </c>
      <c r="R178">
        <v>11.7</v>
      </c>
      <c r="S178">
        <v>6.2</v>
      </c>
      <c r="T178">
        <v>3</v>
      </c>
      <c r="U178">
        <v>9.8000000000000007</v>
      </c>
      <c r="V178">
        <v>9.6999999999999993</v>
      </c>
      <c r="W178">
        <v>6.3</v>
      </c>
      <c r="X178" t="s">
        <v>7</v>
      </c>
      <c r="Y178" t="s">
        <v>7</v>
      </c>
      <c r="Z178">
        <v>19.899999999999999</v>
      </c>
      <c r="AA178">
        <v>19</v>
      </c>
      <c r="AB178">
        <v>21.9</v>
      </c>
      <c r="AC178">
        <v>32.299999999999997</v>
      </c>
      <c r="AD178">
        <v>29.1</v>
      </c>
      <c r="AE178">
        <v>19.2</v>
      </c>
      <c r="AF178">
        <v>18.600000000000001</v>
      </c>
      <c r="AG178">
        <v>23.6</v>
      </c>
      <c r="AH178">
        <v>21.7</v>
      </c>
      <c r="AI178">
        <v>16.899999999999999</v>
      </c>
      <c r="AJ178">
        <v>23.5</v>
      </c>
      <c r="AK178">
        <v>26.3</v>
      </c>
      <c r="AL178">
        <v>22.5</v>
      </c>
      <c r="AM178">
        <v>12.9</v>
      </c>
      <c r="AN178">
        <v>11</v>
      </c>
      <c r="AO178">
        <v>19.100000000000001</v>
      </c>
      <c r="AP178">
        <v>16</v>
      </c>
      <c r="AQ178">
        <v>11</v>
      </c>
      <c r="AR178">
        <v>22.6</v>
      </c>
      <c r="AS178">
        <v>19.5</v>
      </c>
      <c r="AT178">
        <v>26.9</v>
      </c>
      <c r="AU178">
        <v>16</v>
      </c>
      <c r="AV178" t="s">
        <v>7</v>
      </c>
      <c r="AW178" t="s">
        <v>7</v>
      </c>
      <c r="AX178">
        <v>23.4</v>
      </c>
      <c r="AY178">
        <v>23.6</v>
      </c>
      <c r="AZ178">
        <v>27</v>
      </c>
      <c r="BA178">
        <v>30.6</v>
      </c>
      <c r="BB178">
        <v>20.9</v>
      </c>
      <c r="BC178">
        <v>20.100000000000001</v>
      </c>
      <c r="BD178">
        <v>21.9</v>
      </c>
      <c r="BE178">
        <v>34.700000000000003</v>
      </c>
      <c r="BF178">
        <v>18.2</v>
      </c>
      <c r="BG178">
        <v>32.299999999999997</v>
      </c>
      <c r="BH178">
        <v>12.8</v>
      </c>
      <c r="BI178">
        <v>24.4</v>
      </c>
      <c r="BJ178">
        <v>23.3</v>
      </c>
      <c r="BK178">
        <v>25.3</v>
      </c>
      <c r="BL178">
        <v>19.600000000000001</v>
      </c>
      <c r="BM178">
        <v>18.7</v>
      </c>
      <c r="BN178">
        <v>47.1</v>
      </c>
      <c r="BO178">
        <v>16</v>
      </c>
      <c r="BP178">
        <v>28.4</v>
      </c>
      <c r="BQ178">
        <v>27.1</v>
      </c>
      <c r="BR178">
        <v>14.9</v>
      </c>
      <c r="BS178">
        <v>10</v>
      </c>
      <c r="BT178" t="s">
        <v>7</v>
      </c>
      <c r="BU178" t="s">
        <v>7</v>
      </c>
      <c r="BV178">
        <v>11.9</v>
      </c>
      <c r="BW178">
        <v>3.6</v>
      </c>
      <c r="BX178">
        <v>8</v>
      </c>
      <c r="BY178">
        <v>9.6</v>
      </c>
      <c r="BZ178">
        <v>13.4</v>
      </c>
      <c r="CA178">
        <v>9.4</v>
      </c>
      <c r="CB178">
        <v>3.8</v>
      </c>
      <c r="CC178">
        <v>16.7</v>
      </c>
      <c r="CD178">
        <v>19.600000000000001</v>
      </c>
      <c r="CE178">
        <v>27.1</v>
      </c>
      <c r="CF178">
        <v>19.5</v>
      </c>
      <c r="CG178">
        <v>19.399999999999999</v>
      </c>
      <c r="CH178">
        <v>11.6</v>
      </c>
      <c r="CI178">
        <v>17.8</v>
      </c>
      <c r="CJ178">
        <v>15</v>
      </c>
      <c r="CK178">
        <v>12.8</v>
      </c>
      <c r="CL178">
        <v>9.6999999999999993</v>
      </c>
      <c r="CM178">
        <v>14.2</v>
      </c>
      <c r="CN178">
        <v>11.9</v>
      </c>
      <c r="CO178">
        <v>2.9</v>
      </c>
      <c r="CP178">
        <v>4.5</v>
      </c>
      <c r="CQ178">
        <v>5.6</v>
      </c>
      <c r="CR178" t="s">
        <v>7</v>
      </c>
      <c r="CS178" t="s">
        <v>7</v>
      </c>
    </row>
    <row r="179" spans="1:97" x14ac:dyDescent="0.25">
      <c r="A179" t="s">
        <v>182</v>
      </c>
      <c r="B179">
        <v>12</v>
      </c>
      <c r="C179">
        <v>11.7</v>
      </c>
      <c r="D179">
        <v>15.6</v>
      </c>
      <c r="E179">
        <v>9.4</v>
      </c>
      <c r="F179">
        <v>14.9</v>
      </c>
      <c r="G179">
        <v>8.4</v>
      </c>
      <c r="H179">
        <v>16.2</v>
      </c>
      <c r="I179">
        <v>9.9</v>
      </c>
      <c r="J179">
        <v>16.899999999999999</v>
      </c>
      <c r="K179">
        <v>14.2</v>
      </c>
      <c r="L179">
        <v>8.1</v>
      </c>
      <c r="M179">
        <v>28.9</v>
      </c>
      <c r="N179">
        <v>19.899999999999999</v>
      </c>
      <c r="O179">
        <v>5.8</v>
      </c>
      <c r="P179">
        <v>8.1</v>
      </c>
      <c r="Q179">
        <v>12</v>
      </c>
      <c r="R179">
        <v>12.1</v>
      </c>
      <c r="S179">
        <v>7.2</v>
      </c>
      <c r="T179">
        <v>11.4</v>
      </c>
      <c r="U179">
        <v>8.4</v>
      </c>
      <c r="V179">
        <v>13.4</v>
      </c>
      <c r="W179">
        <v>2.9</v>
      </c>
      <c r="X179" t="s">
        <v>7</v>
      </c>
      <c r="Y179" t="s">
        <v>7</v>
      </c>
      <c r="Z179">
        <v>21.7</v>
      </c>
      <c r="AA179">
        <v>17</v>
      </c>
      <c r="AB179">
        <v>14.4</v>
      </c>
      <c r="AC179">
        <v>8.4</v>
      </c>
      <c r="AD179">
        <v>21.1</v>
      </c>
      <c r="AE179">
        <v>31.5</v>
      </c>
      <c r="AF179">
        <v>45.5</v>
      </c>
      <c r="AG179">
        <v>33.1</v>
      </c>
      <c r="AH179">
        <v>17</v>
      </c>
      <c r="AI179">
        <v>19.399999999999999</v>
      </c>
      <c r="AJ179">
        <v>34.799999999999997</v>
      </c>
      <c r="AK179">
        <v>17.100000000000001</v>
      </c>
      <c r="AL179">
        <v>19.600000000000001</v>
      </c>
      <c r="AM179">
        <v>32.4</v>
      </c>
      <c r="AN179">
        <v>21.7</v>
      </c>
      <c r="AO179">
        <v>7.6</v>
      </c>
      <c r="AP179">
        <v>15.7</v>
      </c>
      <c r="AQ179">
        <v>14.3</v>
      </c>
      <c r="AR179">
        <v>18</v>
      </c>
      <c r="AS179">
        <v>19</v>
      </c>
      <c r="AT179">
        <v>17.2</v>
      </c>
      <c r="AU179">
        <v>31.8</v>
      </c>
      <c r="AV179" t="s">
        <v>7</v>
      </c>
      <c r="AW179" t="s">
        <v>7</v>
      </c>
      <c r="AX179">
        <v>16.399999999999999</v>
      </c>
      <c r="AY179">
        <v>33</v>
      </c>
      <c r="AZ179">
        <v>5.7</v>
      </c>
      <c r="BA179">
        <v>21.6</v>
      </c>
      <c r="BB179">
        <v>24.6</v>
      </c>
      <c r="BC179">
        <v>22.4</v>
      </c>
      <c r="BD179">
        <v>12.3</v>
      </c>
      <c r="BE179">
        <v>21.6</v>
      </c>
      <c r="BF179">
        <v>18</v>
      </c>
      <c r="BG179">
        <v>21.5</v>
      </c>
      <c r="BH179">
        <v>15.3</v>
      </c>
      <c r="BI179">
        <v>11.9</v>
      </c>
      <c r="BJ179">
        <v>24.8</v>
      </c>
      <c r="BK179">
        <v>15.9</v>
      </c>
      <c r="BL179">
        <v>8.1999999999999993</v>
      </c>
      <c r="BM179">
        <v>14.6</v>
      </c>
      <c r="BN179">
        <v>5.5</v>
      </c>
      <c r="BO179">
        <v>18.100000000000001</v>
      </c>
      <c r="BP179">
        <v>12.8</v>
      </c>
      <c r="BQ179">
        <v>12.6</v>
      </c>
      <c r="BR179">
        <v>15.3</v>
      </c>
      <c r="BS179">
        <v>16.600000000000001</v>
      </c>
      <c r="BT179" t="s">
        <v>7</v>
      </c>
      <c r="BU179" t="s">
        <v>7</v>
      </c>
      <c r="BV179">
        <v>13.5</v>
      </c>
      <c r="BW179">
        <v>11.7</v>
      </c>
      <c r="BX179">
        <v>21.2</v>
      </c>
      <c r="BY179">
        <v>7.6</v>
      </c>
      <c r="BZ179">
        <v>4.3</v>
      </c>
      <c r="CA179">
        <v>6.3</v>
      </c>
      <c r="CB179">
        <v>0</v>
      </c>
      <c r="CC179">
        <v>39</v>
      </c>
      <c r="CD179">
        <v>19.5</v>
      </c>
      <c r="CE179">
        <v>17.3</v>
      </c>
      <c r="CF179">
        <v>14.9</v>
      </c>
      <c r="CG179">
        <v>32.6</v>
      </c>
      <c r="CH179">
        <v>8.1999999999999993</v>
      </c>
      <c r="CI179">
        <v>18.5</v>
      </c>
      <c r="CJ179">
        <v>21.9</v>
      </c>
      <c r="CK179">
        <v>9.6</v>
      </c>
      <c r="CL179">
        <v>14.1</v>
      </c>
      <c r="CM179">
        <v>5.9</v>
      </c>
      <c r="CN179">
        <v>11.9</v>
      </c>
      <c r="CO179">
        <v>2.8</v>
      </c>
      <c r="CP179">
        <v>12.2</v>
      </c>
      <c r="CQ179">
        <v>8</v>
      </c>
      <c r="CR179" t="s">
        <v>7</v>
      </c>
      <c r="CS179" t="s">
        <v>7</v>
      </c>
    </row>
    <row r="180" spans="1:97" x14ac:dyDescent="0.25">
      <c r="A180" t="s">
        <v>183</v>
      </c>
      <c r="B180">
        <v>9.9</v>
      </c>
      <c r="C180">
        <v>11.7</v>
      </c>
      <c r="D180">
        <v>13.8</v>
      </c>
      <c r="E180">
        <v>0</v>
      </c>
      <c r="F180">
        <v>0</v>
      </c>
      <c r="G180">
        <v>17</v>
      </c>
      <c r="H180">
        <v>5.4</v>
      </c>
      <c r="I180">
        <v>0</v>
      </c>
      <c r="J180">
        <v>12.7</v>
      </c>
      <c r="K180">
        <v>10.199999999999999</v>
      </c>
      <c r="L180">
        <v>11</v>
      </c>
      <c r="M180">
        <v>4.7</v>
      </c>
      <c r="N180">
        <v>12.1</v>
      </c>
      <c r="O180">
        <v>11.2</v>
      </c>
      <c r="P180">
        <v>3.9</v>
      </c>
      <c r="Q180">
        <v>13.8</v>
      </c>
      <c r="R180">
        <v>21.7</v>
      </c>
      <c r="S180">
        <v>23.8</v>
      </c>
      <c r="T180">
        <v>4.9000000000000004</v>
      </c>
      <c r="U180">
        <v>13.8</v>
      </c>
      <c r="V180">
        <v>8.1</v>
      </c>
      <c r="W180">
        <v>5.9</v>
      </c>
      <c r="X180" t="s">
        <v>7</v>
      </c>
      <c r="Y180" t="s">
        <v>7</v>
      </c>
      <c r="Z180">
        <v>17.7</v>
      </c>
      <c r="AA180">
        <v>19.5</v>
      </c>
      <c r="AB180">
        <v>18.899999999999999</v>
      </c>
      <c r="AC180">
        <v>32.4</v>
      </c>
      <c r="AD180">
        <v>24.9</v>
      </c>
      <c r="AE180">
        <v>11.9</v>
      </c>
      <c r="AF180">
        <v>7.4</v>
      </c>
      <c r="AG180">
        <v>11</v>
      </c>
      <c r="AH180">
        <v>32.299999999999997</v>
      </c>
      <c r="AI180">
        <v>16</v>
      </c>
      <c r="AJ180">
        <v>4.8</v>
      </c>
      <c r="AK180">
        <v>17.8</v>
      </c>
      <c r="AL180">
        <v>22</v>
      </c>
      <c r="AM180">
        <v>9.4</v>
      </c>
      <c r="AN180">
        <v>17.100000000000001</v>
      </c>
      <c r="AO180">
        <v>26.2</v>
      </c>
      <c r="AP180">
        <v>20.8</v>
      </c>
      <c r="AQ180">
        <v>13</v>
      </c>
      <c r="AR180">
        <v>25.5</v>
      </c>
      <c r="AS180">
        <v>13.6</v>
      </c>
      <c r="AT180">
        <v>24.6</v>
      </c>
      <c r="AU180">
        <v>4.7</v>
      </c>
      <c r="AV180" t="s">
        <v>7</v>
      </c>
      <c r="AW180" t="s">
        <v>7</v>
      </c>
      <c r="AX180">
        <v>15.5</v>
      </c>
      <c r="AY180">
        <v>25.1</v>
      </c>
      <c r="AZ180">
        <v>23.6</v>
      </c>
      <c r="BA180">
        <v>11.9</v>
      </c>
      <c r="BB180">
        <v>10.9</v>
      </c>
      <c r="BC180">
        <v>7.5</v>
      </c>
      <c r="BD180">
        <v>5.7</v>
      </c>
      <c r="BE180">
        <v>11.2</v>
      </c>
      <c r="BF180">
        <v>10.5</v>
      </c>
      <c r="BG180">
        <v>31.1</v>
      </c>
      <c r="BH180">
        <v>10.199999999999999</v>
      </c>
      <c r="BI180">
        <v>5.6</v>
      </c>
      <c r="BJ180">
        <v>17.7</v>
      </c>
      <c r="BK180">
        <v>12.9</v>
      </c>
      <c r="BL180">
        <v>5</v>
      </c>
      <c r="BM180">
        <v>10.9</v>
      </c>
      <c r="BN180">
        <v>14.8</v>
      </c>
      <c r="BO180">
        <v>5</v>
      </c>
      <c r="BP180">
        <v>19.7</v>
      </c>
      <c r="BQ180">
        <v>14.2</v>
      </c>
      <c r="BR180">
        <v>37.4</v>
      </c>
      <c r="BS180">
        <v>29.8</v>
      </c>
      <c r="BT180" t="s">
        <v>7</v>
      </c>
      <c r="BU180" t="s">
        <v>7</v>
      </c>
      <c r="BV180">
        <v>11.8</v>
      </c>
      <c r="BW180">
        <v>24.4</v>
      </c>
      <c r="BX180">
        <v>12.2</v>
      </c>
      <c r="BY180">
        <v>17.899999999999999</v>
      </c>
      <c r="BZ180">
        <v>7.8</v>
      </c>
      <c r="CA180">
        <v>0</v>
      </c>
      <c r="CB180">
        <v>7.9</v>
      </c>
      <c r="CC180">
        <v>22.7</v>
      </c>
      <c r="CD180">
        <v>7.8</v>
      </c>
      <c r="CE180">
        <v>16</v>
      </c>
      <c r="CF180">
        <v>17.100000000000001</v>
      </c>
      <c r="CG180">
        <v>32.799999999999997</v>
      </c>
      <c r="CH180">
        <v>11.5</v>
      </c>
      <c r="CI180">
        <v>13.6</v>
      </c>
      <c r="CJ180">
        <v>0</v>
      </c>
      <c r="CK180">
        <v>0</v>
      </c>
      <c r="CL180">
        <v>19.2</v>
      </c>
      <c r="CM180">
        <v>13.1</v>
      </c>
      <c r="CN180">
        <v>10.8</v>
      </c>
      <c r="CO180">
        <v>9.1999999999999993</v>
      </c>
      <c r="CP180">
        <v>5.4</v>
      </c>
      <c r="CQ180">
        <v>7.9</v>
      </c>
      <c r="CR180" t="s">
        <v>7</v>
      </c>
      <c r="CS180" t="s">
        <v>7</v>
      </c>
    </row>
    <row r="181" spans="1:97" x14ac:dyDescent="0.25">
      <c r="A181" t="s">
        <v>184</v>
      </c>
      <c r="B181">
        <v>10.1</v>
      </c>
      <c r="C181">
        <v>11.5</v>
      </c>
      <c r="D181">
        <v>35.200000000000003</v>
      </c>
      <c r="E181">
        <v>16.7</v>
      </c>
      <c r="F181">
        <v>16.899999999999999</v>
      </c>
      <c r="G181">
        <v>10.1</v>
      </c>
      <c r="H181">
        <v>31.8</v>
      </c>
      <c r="I181">
        <v>15.2</v>
      </c>
      <c r="J181">
        <v>0</v>
      </c>
      <c r="K181">
        <v>4.9000000000000004</v>
      </c>
      <c r="L181">
        <v>5</v>
      </c>
      <c r="M181">
        <v>5.4</v>
      </c>
      <c r="N181">
        <v>0</v>
      </c>
      <c r="O181">
        <v>5.3</v>
      </c>
      <c r="P181">
        <v>14.7</v>
      </c>
      <c r="Q181">
        <v>10.6</v>
      </c>
      <c r="R181">
        <v>16</v>
      </c>
      <c r="S181">
        <v>0</v>
      </c>
      <c r="T181">
        <v>5.6</v>
      </c>
      <c r="U181">
        <v>5</v>
      </c>
      <c r="V181">
        <v>10</v>
      </c>
      <c r="W181">
        <v>0</v>
      </c>
      <c r="X181" t="s">
        <v>7</v>
      </c>
      <c r="Y181" t="s">
        <v>7</v>
      </c>
      <c r="Z181">
        <v>18.399999999999999</v>
      </c>
      <c r="AA181">
        <v>9.8000000000000007</v>
      </c>
      <c r="AB181">
        <v>45.6</v>
      </c>
      <c r="AC181">
        <v>26.8</v>
      </c>
      <c r="AD181">
        <v>29.4</v>
      </c>
      <c r="AE181">
        <v>15.2</v>
      </c>
      <c r="AF181">
        <v>11.3</v>
      </c>
      <c r="AG181">
        <v>16.100000000000001</v>
      </c>
      <c r="AH181">
        <v>33.9</v>
      </c>
      <c r="AI181">
        <v>21.5</v>
      </c>
      <c r="AJ181">
        <v>10.5</v>
      </c>
      <c r="AK181">
        <v>5.4</v>
      </c>
      <c r="AL181">
        <v>20</v>
      </c>
      <c r="AM181">
        <v>15.9</v>
      </c>
      <c r="AN181">
        <v>20.7</v>
      </c>
      <c r="AO181">
        <v>24.8</v>
      </c>
      <c r="AP181">
        <v>15.2</v>
      </c>
      <c r="AQ181">
        <v>12.5</v>
      </c>
      <c r="AR181">
        <v>5.3</v>
      </c>
      <c r="AS181">
        <v>15.8</v>
      </c>
      <c r="AT181">
        <v>18.3</v>
      </c>
      <c r="AU181">
        <v>18.8</v>
      </c>
      <c r="AV181" t="s">
        <v>7</v>
      </c>
      <c r="AW181" t="s">
        <v>7</v>
      </c>
      <c r="AX181">
        <v>12.4</v>
      </c>
      <c r="AY181">
        <v>4.7</v>
      </c>
      <c r="AZ181">
        <v>4.8</v>
      </c>
      <c r="BA181">
        <v>9.9</v>
      </c>
      <c r="BB181">
        <v>10.3</v>
      </c>
      <c r="BC181">
        <v>15.3</v>
      </c>
      <c r="BD181">
        <v>22.6</v>
      </c>
      <c r="BE181">
        <v>10.7</v>
      </c>
      <c r="BF181">
        <v>0</v>
      </c>
      <c r="BG181">
        <v>25.6</v>
      </c>
      <c r="BH181">
        <v>15.1</v>
      </c>
      <c r="BI181">
        <v>9.8000000000000007</v>
      </c>
      <c r="BJ181">
        <v>11.3</v>
      </c>
      <c r="BK181">
        <v>11.2</v>
      </c>
      <c r="BL181">
        <v>21.3</v>
      </c>
      <c r="BM181">
        <v>24.5</v>
      </c>
      <c r="BN181">
        <v>13.3</v>
      </c>
      <c r="BO181">
        <v>4.5</v>
      </c>
      <c r="BP181">
        <v>0</v>
      </c>
      <c r="BQ181">
        <v>14</v>
      </c>
      <c r="BR181">
        <v>19.8</v>
      </c>
      <c r="BS181">
        <v>10</v>
      </c>
      <c r="BT181" t="s">
        <v>7</v>
      </c>
      <c r="BU181" t="s">
        <v>7</v>
      </c>
      <c r="BV181">
        <v>9.6999999999999993</v>
      </c>
      <c r="BW181">
        <v>0</v>
      </c>
      <c r="BX181">
        <v>10.199999999999999</v>
      </c>
      <c r="BY181">
        <v>0</v>
      </c>
      <c r="BZ181">
        <v>0</v>
      </c>
      <c r="CA181">
        <v>0</v>
      </c>
      <c r="CB181">
        <v>10.1</v>
      </c>
      <c r="CC181">
        <v>0</v>
      </c>
      <c r="CD181">
        <v>21.4</v>
      </c>
      <c r="CE181">
        <v>15.2</v>
      </c>
      <c r="CF181">
        <v>10.199999999999999</v>
      </c>
      <c r="CG181">
        <v>46.1</v>
      </c>
      <c r="CH181">
        <v>14.4</v>
      </c>
      <c r="CI181">
        <v>15.3</v>
      </c>
      <c r="CJ181">
        <v>5.3</v>
      </c>
      <c r="CK181">
        <v>10.9</v>
      </c>
      <c r="CL181">
        <v>5.6</v>
      </c>
      <c r="CM181">
        <v>0</v>
      </c>
      <c r="CN181">
        <v>4.7</v>
      </c>
      <c r="CO181">
        <v>25.1</v>
      </c>
      <c r="CP181">
        <v>4.3</v>
      </c>
      <c r="CQ181">
        <v>5.6</v>
      </c>
      <c r="CR181" t="s">
        <v>7</v>
      </c>
      <c r="CS181" t="s">
        <v>7</v>
      </c>
    </row>
    <row r="182" spans="1:97" x14ac:dyDescent="0.25">
      <c r="A182" t="s">
        <v>185</v>
      </c>
      <c r="B182">
        <v>7.8</v>
      </c>
      <c r="C182">
        <v>11.3</v>
      </c>
      <c r="D182">
        <v>12.4</v>
      </c>
      <c r="E182">
        <v>8.9</v>
      </c>
      <c r="F182">
        <v>9.6999999999999993</v>
      </c>
      <c r="G182">
        <v>8.9</v>
      </c>
      <c r="H182">
        <v>9.1</v>
      </c>
      <c r="I182">
        <v>8.3000000000000007</v>
      </c>
      <c r="J182">
        <v>11.1</v>
      </c>
      <c r="K182">
        <v>10.9</v>
      </c>
      <c r="L182">
        <v>8.1</v>
      </c>
      <c r="M182">
        <v>7</v>
      </c>
      <c r="N182">
        <v>5.9</v>
      </c>
      <c r="O182">
        <v>8</v>
      </c>
      <c r="P182">
        <v>6.8</v>
      </c>
      <c r="Q182">
        <v>7.2</v>
      </c>
      <c r="R182">
        <v>5.2</v>
      </c>
      <c r="S182">
        <v>7.4</v>
      </c>
      <c r="T182">
        <v>4.9000000000000004</v>
      </c>
      <c r="U182">
        <v>5.9</v>
      </c>
      <c r="V182">
        <v>5.7</v>
      </c>
      <c r="W182">
        <v>5.4</v>
      </c>
      <c r="X182" t="s">
        <v>7</v>
      </c>
      <c r="Y182" t="s">
        <v>7</v>
      </c>
      <c r="Z182">
        <v>17.7</v>
      </c>
      <c r="AA182">
        <v>26.6</v>
      </c>
      <c r="AB182">
        <v>20.5</v>
      </c>
      <c r="AC182">
        <v>17.5</v>
      </c>
      <c r="AD182">
        <v>21.2</v>
      </c>
      <c r="AE182">
        <v>17.399999999999999</v>
      </c>
      <c r="AF182">
        <v>14.4</v>
      </c>
      <c r="AG182">
        <v>20.8</v>
      </c>
      <c r="AH182">
        <v>17.399999999999999</v>
      </c>
      <c r="AI182">
        <v>18.3</v>
      </c>
      <c r="AJ182">
        <v>17</v>
      </c>
      <c r="AK182">
        <v>12.4</v>
      </c>
      <c r="AL182">
        <v>11.3</v>
      </c>
      <c r="AM182">
        <v>14.9</v>
      </c>
      <c r="AN182">
        <v>12.4</v>
      </c>
      <c r="AO182">
        <v>12.1</v>
      </c>
      <c r="AP182">
        <v>20.399999999999999</v>
      </c>
      <c r="AQ182">
        <v>19.100000000000001</v>
      </c>
      <c r="AR182">
        <v>19.600000000000001</v>
      </c>
      <c r="AS182">
        <v>23.1</v>
      </c>
      <c r="AT182">
        <v>21.7</v>
      </c>
      <c r="AU182">
        <v>16.5</v>
      </c>
      <c r="AV182" t="s">
        <v>7</v>
      </c>
      <c r="AW182" t="s">
        <v>7</v>
      </c>
      <c r="AX182">
        <v>10.9</v>
      </c>
      <c r="AY182">
        <v>18.7</v>
      </c>
      <c r="AZ182">
        <v>12.6</v>
      </c>
      <c r="BA182">
        <v>13.5</v>
      </c>
      <c r="BB182">
        <v>12</v>
      </c>
      <c r="BC182">
        <v>13.2</v>
      </c>
      <c r="BD182">
        <v>13.1</v>
      </c>
      <c r="BE182">
        <v>12.4</v>
      </c>
      <c r="BF182">
        <v>13</v>
      </c>
      <c r="BG182">
        <v>12.7</v>
      </c>
      <c r="BH182">
        <v>9.8000000000000007</v>
      </c>
      <c r="BI182">
        <v>9.1</v>
      </c>
      <c r="BJ182">
        <v>9.1999999999999993</v>
      </c>
      <c r="BK182">
        <v>7.8</v>
      </c>
      <c r="BL182">
        <v>9.6999999999999993</v>
      </c>
      <c r="BM182">
        <v>7.8</v>
      </c>
      <c r="BN182">
        <v>11.6</v>
      </c>
      <c r="BO182">
        <v>9.1</v>
      </c>
      <c r="BP182">
        <v>9.4</v>
      </c>
      <c r="BQ182">
        <v>12.8</v>
      </c>
      <c r="BR182">
        <v>8.3000000000000007</v>
      </c>
      <c r="BS182">
        <v>7.5</v>
      </c>
      <c r="BT182" t="s">
        <v>7</v>
      </c>
      <c r="BU182" t="s">
        <v>7</v>
      </c>
      <c r="BV182">
        <v>11.2</v>
      </c>
      <c r="BW182">
        <v>9.6</v>
      </c>
      <c r="BX182">
        <v>7.4</v>
      </c>
      <c r="BY182">
        <v>8.3000000000000007</v>
      </c>
      <c r="BZ182">
        <v>8.1999999999999993</v>
      </c>
      <c r="CA182">
        <v>8.8000000000000007</v>
      </c>
      <c r="CB182">
        <v>10.6</v>
      </c>
      <c r="CC182">
        <v>18.5</v>
      </c>
      <c r="CD182">
        <v>18.2</v>
      </c>
      <c r="CE182">
        <v>18.100000000000001</v>
      </c>
      <c r="CF182">
        <v>15.3</v>
      </c>
      <c r="CG182">
        <v>12.4</v>
      </c>
      <c r="CH182">
        <v>19.600000000000001</v>
      </c>
      <c r="CI182">
        <v>16</v>
      </c>
      <c r="CJ182">
        <v>16.3</v>
      </c>
      <c r="CK182">
        <v>12.4</v>
      </c>
      <c r="CL182">
        <v>8.5</v>
      </c>
      <c r="CM182">
        <v>7.8</v>
      </c>
      <c r="CN182">
        <v>8.4</v>
      </c>
      <c r="CO182">
        <v>6.1</v>
      </c>
      <c r="CP182">
        <v>4.5999999999999996</v>
      </c>
      <c r="CQ182">
        <v>3.1</v>
      </c>
      <c r="CR182" t="s">
        <v>7</v>
      </c>
      <c r="CS182" t="s">
        <v>7</v>
      </c>
    </row>
    <row r="183" spans="1:97" x14ac:dyDescent="0.25">
      <c r="A183" t="s">
        <v>186</v>
      </c>
      <c r="B183">
        <v>8.8000000000000007</v>
      </c>
      <c r="C183">
        <v>9.4</v>
      </c>
      <c r="D183">
        <v>23.4</v>
      </c>
      <c r="E183">
        <v>23.2</v>
      </c>
      <c r="F183">
        <v>0</v>
      </c>
      <c r="G183">
        <v>11.7</v>
      </c>
      <c r="H183">
        <v>0</v>
      </c>
      <c r="I183">
        <v>0</v>
      </c>
      <c r="J183">
        <v>0</v>
      </c>
      <c r="K183">
        <v>0</v>
      </c>
      <c r="L183">
        <v>21.6</v>
      </c>
      <c r="M183">
        <v>0</v>
      </c>
      <c r="N183">
        <v>12.4</v>
      </c>
      <c r="O183">
        <v>20.9</v>
      </c>
      <c r="P183">
        <v>24.4</v>
      </c>
      <c r="Q183">
        <v>29.3</v>
      </c>
      <c r="R183">
        <v>0</v>
      </c>
      <c r="S183">
        <v>0</v>
      </c>
      <c r="T183">
        <v>9.3000000000000007</v>
      </c>
      <c r="U183">
        <v>0</v>
      </c>
      <c r="V183">
        <v>0</v>
      </c>
      <c r="W183">
        <v>0</v>
      </c>
      <c r="X183" t="s">
        <v>7</v>
      </c>
      <c r="Y183" t="s">
        <v>7</v>
      </c>
      <c r="Z183">
        <v>16.8</v>
      </c>
      <c r="AA183">
        <v>24</v>
      </c>
      <c r="AB183">
        <v>12.9</v>
      </c>
      <c r="AC183">
        <v>13</v>
      </c>
      <c r="AD183">
        <v>0</v>
      </c>
      <c r="AE183">
        <v>21.8</v>
      </c>
      <c r="AF183">
        <v>38.9</v>
      </c>
      <c r="AG183">
        <v>35.4</v>
      </c>
      <c r="AH183">
        <v>0</v>
      </c>
      <c r="AI183">
        <v>0</v>
      </c>
      <c r="AJ183">
        <v>0</v>
      </c>
      <c r="AK183">
        <v>35.1</v>
      </c>
      <c r="AL183">
        <v>23.8</v>
      </c>
      <c r="AM183">
        <v>33.1</v>
      </c>
      <c r="AN183">
        <v>24.8</v>
      </c>
      <c r="AO183">
        <v>35.299999999999997</v>
      </c>
      <c r="AP183">
        <v>9.6999999999999993</v>
      </c>
      <c r="AQ183">
        <v>13</v>
      </c>
      <c r="AR183">
        <v>12.9</v>
      </c>
      <c r="AS183">
        <v>34.5</v>
      </c>
      <c r="AT183">
        <v>0</v>
      </c>
      <c r="AU183">
        <v>0</v>
      </c>
      <c r="AV183" t="s">
        <v>7</v>
      </c>
      <c r="AW183" t="s">
        <v>7</v>
      </c>
      <c r="AX183">
        <v>9.8000000000000007</v>
      </c>
      <c r="AY183">
        <v>26.5</v>
      </c>
      <c r="AZ183">
        <v>34.799999999999997</v>
      </c>
      <c r="BA183">
        <v>11.6</v>
      </c>
      <c r="BB183">
        <v>0</v>
      </c>
      <c r="BC183">
        <v>11.7</v>
      </c>
      <c r="BD183">
        <v>13.9</v>
      </c>
      <c r="BE183">
        <v>0</v>
      </c>
      <c r="BF183">
        <v>12.6</v>
      </c>
      <c r="BG183">
        <v>0</v>
      </c>
      <c r="BH183">
        <v>0</v>
      </c>
      <c r="BI183">
        <v>11.8</v>
      </c>
      <c r="BJ183">
        <v>24.7</v>
      </c>
      <c r="BK183">
        <v>0</v>
      </c>
      <c r="BL183">
        <v>11.3</v>
      </c>
      <c r="BM183">
        <v>12.1</v>
      </c>
      <c r="BN183">
        <v>0</v>
      </c>
      <c r="BO183">
        <v>0</v>
      </c>
      <c r="BP183">
        <v>8</v>
      </c>
      <c r="BQ183">
        <v>0</v>
      </c>
      <c r="BR183">
        <v>25.3</v>
      </c>
      <c r="BS183">
        <v>0</v>
      </c>
      <c r="BT183" t="s">
        <v>7</v>
      </c>
      <c r="BU183" t="s">
        <v>7</v>
      </c>
      <c r="BV183">
        <v>4.0999999999999996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11.7</v>
      </c>
      <c r="CE183">
        <v>0</v>
      </c>
      <c r="CF183">
        <v>22.6</v>
      </c>
      <c r="CG183">
        <v>11.3</v>
      </c>
      <c r="CH183">
        <v>11.5</v>
      </c>
      <c r="CI183">
        <v>0</v>
      </c>
      <c r="CJ183">
        <v>0</v>
      </c>
      <c r="CK183">
        <v>9.9</v>
      </c>
      <c r="CL183">
        <v>0</v>
      </c>
      <c r="CM183">
        <v>9.1999999999999993</v>
      </c>
      <c r="CN183">
        <v>0</v>
      </c>
      <c r="CO183">
        <v>0</v>
      </c>
      <c r="CP183">
        <v>7.7</v>
      </c>
      <c r="CQ183">
        <v>0</v>
      </c>
      <c r="CR183" t="s">
        <v>7</v>
      </c>
      <c r="CS183" t="s">
        <v>7</v>
      </c>
    </row>
    <row r="184" spans="1:97" x14ac:dyDescent="0.25">
      <c r="A184" t="s">
        <v>187</v>
      </c>
      <c r="B184">
        <v>5.0999999999999996</v>
      </c>
      <c r="C184">
        <v>0</v>
      </c>
      <c r="D184">
        <v>52.3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50.9</v>
      </c>
      <c r="U184">
        <v>0</v>
      </c>
      <c r="V184">
        <v>0</v>
      </c>
      <c r="W184">
        <v>0</v>
      </c>
      <c r="X184" t="s">
        <v>7</v>
      </c>
      <c r="Y184" t="s">
        <v>7</v>
      </c>
      <c r="Z184">
        <v>13.2</v>
      </c>
      <c r="AA184">
        <v>0</v>
      </c>
      <c r="AB184">
        <v>0</v>
      </c>
      <c r="AC184">
        <v>84.7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61.4</v>
      </c>
      <c r="AK184">
        <v>0</v>
      </c>
      <c r="AL184">
        <v>0</v>
      </c>
      <c r="AM184">
        <v>0</v>
      </c>
      <c r="AN184">
        <v>40.700000000000003</v>
      </c>
      <c r="AO184">
        <v>39.200000000000003</v>
      </c>
      <c r="AP184">
        <v>0</v>
      </c>
      <c r="AQ184">
        <v>0</v>
      </c>
      <c r="AR184">
        <v>0</v>
      </c>
      <c r="AS184">
        <v>0</v>
      </c>
      <c r="AT184">
        <v>39.4</v>
      </c>
      <c r="AU184">
        <v>0</v>
      </c>
      <c r="AV184" t="s">
        <v>7</v>
      </c>
      <c r="AW184" t="s">
        <v>7</v>
      </c>
      <c r="AX184">
        <v>19.7</v>
      </c>
      <c r="AY184">
        <v>48.5</v>
      </c>
      <c r="AZ184">
        <v>0</v>
      </c>
      <c r="BA184">
        <v>0</v>
      </c>
      <c r="BB184">
        <v>133.30000000000001</v>
      </c>
      <c r="BC184">
        <v>0</v>
      </c>
      <c r="BD184">
        <v>0</v>
      </c>
      <c r="BE184">
        <v>52.9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61.4</v>
      </c>
      <c r="BL184">
        <v>0</v>
      </c>
      <c r="BM184">
        <v>0</v>
      </c>
      <c r="BN184">
        <v>0</v>
      </c>
      <c r="BO184">
        <v>0</v>
      </c>
      <c r="BP184">
        <v>51.2</v>
      </c>
      <c r="BQ184">
        <v>0</v>
      </c>
      <c r="BR184">
        <v>50.9</v>
      </c>
      <c r="BS184">
        <v>32</v>
      </c>
      <c r="BT184" t="s">
        <v>7</v>
      </c>
      <c r="BU184" t="s">
        <v>7</v>
      </c>
      <c r="BV184">
        <v>5</v>
      </c>
      <c r="BW184">
        <v>0</v>
      </c>
      <c r="BX184">
        <v>0</v>
      </c>
      <c r="BY184">
        <v>0</v>
      </c>
      <c r="BZ184">
        <v>0</v>
      </c>
      <c r="CA184">
        <v>42.4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64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7</v>
      </c>
      <c r="CS184" t="s">
        <v>7</v>
      </c>
    </row>
    <row r="185" spans="1:97" x14ac:dyDescent="0.25">
      <c r="A185" t="s">
        <v>188</v>
      </c>
      <c r="B185">
        <v>10.8</v>
      </c>
      <c r="C185">
        <v>11.2</v>
      </c>
      <c r="D185">
        <v>16.2</v>
      </c>
      <c r="E185">
        <v>4.5999999999999996</v>
      </c>
      <c r="F185">
        <v>6.4</v>
      </c>
      <c r="G185">
        <v>9.1999999999999993</v>
      </c>
      <c r="H185">
        <v>12</v>
      </c>
      <c r="I185">
        <v>9.1</v>
      </c>
      <c r="J185">
        <v>8.8000000000000007</v>
      </c>
      <c r="K185">
        <v>10</v>
      </c>
      <c r="L185">
        <v>16.5</v>
      </c>
      <c r="M185">
        <v>10.3</v>
      </c>
      <c r="N185">
        <v>12.2</v>
      </c>
      <c r="O185">
        <v>12.6</v>
      </c>
      <c r="P185">
        <v>12.8</v>
      </c>
      <c r="Q185">
        <v>9.1</v>
      </c>
      <c r="R185">
        <v>7.7</v>
      </c>
      <c r="S185">
        <v>14.8</v>
      </c>
      <c r="T185">
        <v>12.3</v>
      </c>
      <c r="U185">
        <v>9.5</v>
      </c>
      <c r="V185">
        <v>6.8</v>
      </c>
      <c r="W185">
        <v>12.9</v>
      </c>
      <c r="X185" t="s">
        <v>7</v>
      </c>
      <c r="Y185" t="s">
        <v>7</v>
      </c>
      <c r="Z185">
        <v>23.5</v>
      </c>
      <c r="AA185">
        <v>19.899999999999999</v>
      </c>
      <c r="AB185">
        <v>23.8</v>
      </c>
      <c r="AC185">
        <v>34.299999999999997</v>
      </c>
      <c r="AD185">
        <v>39.1</v>
      </c>
      <c r="AE185">
        <v>25.8</v>
      </c>
      <c r="AF185">
        <v>25.4</v>
      </c>
      <c r="AG185">
        <v>13.6</v>
      </c>
      <c r="AH185">
        <v>29.2</v>
      </c>
      <c r="AI185">
        <v>16.100000000000001</v>
      </c>
      <c r="AJ185">
        <v>16.3</v>
      </c>
      <c r="AK185">
        <v>19.2</v>
      </c>
      <c r="AL185">
        <v>19.2</v>
      </c>
      <c r="AM185">
        <v>22.2</v>
      </c>
      <c r="AN185">
        <v>23.3</v>
      </c>
      <c r="AO185">
        <v>23.8</v>
      </c>
      <c r="AP185">
        <v>28.4</v>
      </c>
      <c r="AQ185">
        <v>24.1</v>
      </c>
      <c r="AR185">
        <v>25.5</v>
      </c>
      <c r="AS185">
        <v>16.5</v>
      </c>
      <c r="AT185">
        <v>27</v>
      </c>
      <c r="AU185">
        <v>22.6</v>
      </c>
      <c r="AV185" t="s">
        <v>7</v>
      </c>
      <c r="AW185" t="s">
        <v>7</v>
      </c>
      <c r="AX185">
        <v>20</v>
      </c>
      <c r="AY185">
        <v>32.6</v>
      </c>
      <c r="AZ185">
        <v>29.8</v>
      </c>
      <c r="BA185">
        <v>23.5</v>
      </c>
      <c r="BB185">
        <v>26.6</v>
      </c>
      <c r="BC185">
        <v>17.2</v>
      </c>
      <c r="BD185">
        <v>15.5</v>
      </c>
      <c r="BE185">
        <v>20.8</v>
      </c>
      <c r="BF185">
        <v>24.9</v>
      </c>
      <c r="BG185">
        <v>18.3</v>
      </c>
      <c r="BH185">
        <v>6.2</v>
      </c>
      <c r="BI185">
        <v>16.7</v>
      </c>
      <c r="BJ185">
        <v>18.100000000000001</v>
      </c>
      <c r="BK185">
        <v>23.2</v>
      </c>
      <c r="BL185">
        <v>21.5</v>
      </c>
      <c r="BM185">
        <v>28.4</v>
      </c>
      <c r="BN185">
        <v>12.2</v>
      </c>
      <c r="BO185">
        <v>14.6</v>
      </c>
      <c r="BP185">
        <v>18.3</v>
      </c>
      <c r="BQ185">
        <v>15.4</v>
      </c>
      <c r="BR185">
        <v>22.3</v>
      </c>
      <c r="BS185">
        <v>18.5</v>
      </c>
      <c r="BT185" t="s">
        <v>7</v>
      </c>
      <c r="BU185" t="s">
        <v>7</v>
      </c>
      <c r="BV185">
        <v>16.5</v>
      </c>
      <c r="BW185">
        <v>8.4</v>
      </c>
      <c r="BX185">
        <v>13.7</v>
      </c>
      <c r="BY185">
        <v>16.3</v>
      </c>
      <c r="BZ185">
        <v>14</v>
      </c>
      <c r="CA185">
        <v>6.6</v>
      </c>
      <c r="CB185">
        <v>22.6</v>
      </c>
      <c r="CC185">
        <v>33.5</v>
      </c>
      <c r="CD185">
        <v>24.6</v>
      </c>
      <c r="CE185">
        <v>27.5</v>
      </c>
      <c r="CF185">
        <v>18.8</v>
      </c>
      <c r="CG185">
        <v>20.399999999999999</v>
      </c>
      <c r="CH185">
        <v>26.3</v>
      </c>
      <c r="CI185">
        <v>23.6</v>
      </c>
      <c r="CJ185">
        <v>18.100000000000001</v>
      </c>
      <c r="CK185">
        <v>14.7</v>
      </c>
      <c r="CL185">
        <v>12.1</v>
      </c>
      <c r="CM185">
        <v>11.5</v>
      </c>
      <c r="CN185">
        <v>11.9</v>
      </c>
      <c r="CO185">
        <v>8.9</v>
      </c>
      <c r="CP185">
        <v>7.7</v>
      </c>
      <c r="CQ185">
        <v>6.8</v>
      </c>
      <c r="CR185" t="s">
        <v>7</v>
      </c>
      <c r="CS185" t="s">
        <v>7</v>
      </c>
    </row>
    <row r="186" spans="1:97" x14ac:dyDescent="0.25">
      <c r="A186" t="s">
        <v>189</v>
      </c>
      <c r="B186">
        <v>12.8</v>
      </c>
      <c r="C186">
        <v>3.2</v>
      </c>
      <c r="D186">
        <v>5.9</v>
      </c>
      <c r="E186">
        <v>10.5</v>
      </c>
      <c r="F186">
        <v>23.3</v>
      </c>
      <c r="G186">
        <v>19</v>
      </c>
      <c r="H186">
        <v>17.899999999999999</v>
      </c>
      <c r="I186">
        <v>21.4</v>
      </c>
      <c r="J186">
        <v>18.2</v>
      </c>
      <c r="K186">
        <v>5.5</v>
      </c>
      <c r="L186">
        <v>12.2</v>
      </c>
      <c r="M186">
        <v>0</v>
      </c>
      <c r="N186">
        <v>19.600000000000001</v>
      </c>
      <c r="O186">
        <v>12.4</v>
      </c>
      <c r="P186">
        <v>8.6999999999999993</v>
      </c>
      <c r="Q186">
        <v>9.9</v>
      </c>
      <c r="R186">
        <v>15.9</v>
      </c>
      <c r="S186">
        <v>7.7</v>
      </c>
      <c r="T186">
        <v>19.600000000000001</v>
      </c>
      <c r="U186">
        <v>9.3000000000000007</v>
      </c>
      <c r="V186">
        <v>12.3</v>
      </c>
      <c r="W186">
        <v>16</v>
      </c>
      <c r="X186" t="s">
        <v>7</v>
      </c>
      <c r="Y186" t="s">
        <v>7</v>
      </c>
      <c r="Z186">
        <v>21.2</v>
      </c>
      <c r="AA186">
        <v>20.5</v>
      </c>
      <c r="AB186">
        <v>19.5</v>
      </c>
      <c r="AC186">
        <v>19.8</v>
      </c>
      <c r="AD186">
        <v>2.8</v>
      </c>
      <c r="AE186">
        <v>24.5</v>
      </c>
      <c r="AF186">
        <v>27.4</v>
      </c>
      <c r="AG186">
        <v>27.7</v>
      </c>
      <c r="AH186">
        <v>25</v>
      </c>
      <c r="AI186">
        <v>17.3</v>
      </c>
      <c r="AJ186">
        <v>11.9</v>
      </c>
      <c r="AK186">
        <v>10.5</v>
      </c>
      <c r="AL186">
        <v>28.2</v>
      </c>
      <c r="AM186">
        <v>22.6</v>
      </c>
      <c r="AN186">
        <v>20.100000000000001</v>
      </c>
      <c r="AO186">
        <v>22.9</v>
      </c>
      <c r="AP186">
        <v>14.9</v>
      </c>
      <c r="AQ186">
        <v>39.799999999999997</v>
      </c>
      <c r="AR186">
        <v>24</v>
      </c>
      <c r="AS186">
        <v>20.8</v>
      </c>
      <c r="AT186">
        <v>26.5</v>
      </c>
      <c r="AU186">
        <v>18.5</v>
      </c>
      <c r="AV186" t="s">
        <v>7</v>
      </c>
      <c r="AW186" t="s">
        <v>7</v>
      </c>
      <c r="AX186">
        <v>21.9</v>
      </c>
      <c r="AY186">
        <v>24.7</v>
      </c>
      <c r="AZ186">
        <v>12.6</v>
      </c>
      <c r="BA186">
        <v>3.2</v>
      </c>
      <c r="BB186">
        <v>40.4</v>
      </c>
      <c r="BC186">
        <v>27.2</v>
      </c>
      <c r="BD186">
        <v>18</v>
      </c>
      <c r="BE186">
        <v>23.1</v>
      </c>
      <c r="BF186">
        <v>26.5</v>
      </c>
      <c r="BG186">
        <v>36.1</v>
      </c>
      <c r="BH186">
        <v>16.3</v>
      </c>
      <c r="BI186">
        <v>33.700000000000003</v>
      </c>
      <c r="BJ186">
        <v>21.9</v>
      </c>
      <c r="BK186">
        <v>15.3</v>
      </c>
      <c r="BL186">
        <v>14.1</v>
      </c>
      <c r="BM186">
        <v>16.7</v>
      </c>
      <c r="BN186">
        <v>27</v>
      </c>
      <c r="BO186">
        <v>32.700000000000003</v>
      </c>
      <c r="BP186">
        <v>12.1</v>
      </c>
      <c r="BQ186">
        <v>19.3</v>
      </c>
      <c r="BR186">
        <v>22.5</v>
      </c>
      <c r="BS186">
        <v>21.3</v>
      </c>
      <c r="BT186" t="s">
        <v>7</v>
      </c>
      <c r="BU186" t="s">
        <v>7</v>
      </c>
      <c r="BV186">
        <v>13.5</v>
      </c>
      <c r="BW186">
        <v>17.5</v>
      </c>
      <c r="BX186">
        <v>9.1999999999999993</v>
      </c>
      <c r="BY186">
        <v>9.1999999999999993</v>
      </c>
      <c r="BZ186">
        <v>11.5</v>
      </c>
      <c r="CA186">
        <v>8.3000000000000007</v>
      </c>
      <c r="CB186">
        <v>11</v>
      </c>
      <c r="CC186">
        <v>19.899999999999999</v>
      </c>
      <c r="CD186">
        <v>28.8</v>
      </c>
      <c r="CE186">
        <v>14.6</v>
      </c>
      <c r="CF186">
        <v>20.399999999999999</v>
      </c>
      <c r="CG186">
        <v>3.1</v>
      </c>
      <c r="CH186">
        <v>7.8</v>
      </c>
      <c r="CI186">
        <v>13.6</v>
      </c>
      <c r="CJ186">
        <v>32</v>
      </c>
      <c r="CK186">
        <v>20.100000000000001</v>
      </c>
      <c r="CL186">
        <v>4.9000000000000004</v>
      </c>
      <c r="CM186">
        <v>3.7</v>
      </c>
      <c r="CN186">
        <v>20.2</v>
      </c>
      <c r="CO186">
        <v>3</v>
      </c>
      <c r="CP186">
        <v>16.7</v>
      </c>
      <c r="CQ186">
        <v>4.5</v>
      </c>
      <c r="CR186" t="s">
        <v>7</v>
      </c>
      <c r="CS186" t="s">
        <v>7</v>
      </c>
    </row>
    <row r="187" spans="1:97" x14ac:dyDescent="0.25">
      <c r="A187" t="s">
        <v>190</v>
      </c>
      <c r="B187">
        <v>7.6</v>
      </c>
      <c r="C187">
        <v>7.3</v>
      </c>
      <c r="D187">
        <v>9</v>
      </c>
      <c r="E187">
        <v>26</v>
      </c>
      <c r="F187">
        <v>7.6</v>
      </c>
      <c r="G187">
        <v>3.8</v>
      </c>
      <c r="H187">
        <v>4.0999999999999996</v>
      </c>
      <c r="I187">
        <v>18.7</v>
      </c>
      <c r="J187">
        <v>3.4</v>
      </c>
      <c r="K187">
        <v>6.4</v>
      </c>
      <c r="L187">
        <v>3.9</v>
      </c>
      <c r="M187">
        <v>6.8</v>
      </c>
      <c r="N187">
        <v>6.7</v>
      </c>
      <c r="O187">
        <v>9.6999999999999993</v>
      </c>
      <c r="P187">
        <v>2.9</v>
      </c>
      <c r="Q187">
        <v>0</v>
      </c>
      <c r="R187">
        <v>2.7</v>
      </c>
      <c r="S187">
        <v>11.4</v>
      </c>
      <c r="T187">
        <v>3.4</v>
      </c>
      <c r="U187">
        <v>10.6</v>
      </c>
      <c r="V187">
        <v>8.8000000000000007</v>
      </c>
      <c r="W187">
        <v>6.3</v>
      </c>
      <c r="X187" t="s">
        <v>7</v>
      </c>
      <c r="Y187" t="s">
        <v>7</v>
      </c>
      <c r="Z187">
        <v>24.6</v>
      </c>
      <c r="AA187">
        <v>40.200000000000003</v>
      </c>
      <c r="AB187">
        <v>14.5</v>
      </c>
      <c r="AC187">
        <v>21.5</v>
      </c>
      <c r="AD187">
        <v>38.299999999999997</v>
      </c>
      <c r="AE187">
        <v>14.2</v>
      </c>
      <c r="AF187">
        <v>36.799999999999997</v>
      </c>
      <c r="AG187">
        <v>15</v>
      </c>
      <c r="AH187">
        <v>25.8</v>
      </c>
      <c r="AI187">
        <v>20.8</v>
      </c>
      <c r="AJ187">
        <v>27.4</v>
      </c>
      <c r="AK187">
        <v>27.4</v>
      </c>
      <c r="AL187">
        <v>23.7</v>
      </c>
      <c r="AM187">
        <v>12.6</v>
      </c>
      <c r="AN187">
        <v>22.4</v>
      </c>
      <c r="AO187">
        <v>26.3</v>
      </c>
      <c r="AP187">
        <v>32.299999999999997</v>
      </c>
      <c r="AQ187">
        <v>9.9</v>
      </c>
      <c r="AR187">
        <v>25.7</v>
      </c>
      <c r="AS187">
        <v>28.3</v>
      </c>
      <c r="AT187">
        <v>29.4</v>
      </c>
      <c r="AU187">
        <v>24.5</v>
      </c>
      <c r="AV187" t="s">
        <v>7</v>
      </c>
      <c r="AW187" t="s">
        <v>7</v>
      </c>
      <c r="AX187">
        <v>15.7</v>
      </c>
      <c r="AY187">
        <v>17.899999999999999</v>
      </c>
      <c r="AZ187">
        <v>18.600000000000001</v>
      </c>
      <c r="BA187">
        <v>23.2</v>
      </c>
      <c r="BB187">
        <v>17.899999999999999</v>
      </c>
      <c r="BC187">
        <v>14.5</v>
      </c>
      <c r="BD187">
        <v>18.100000000000001</v>
      </c>
      <c r="BE187">
        <v>17.2</v>
      </c>
      <c r="BF187">
        <v>14.1</v>
      </c>
      <c r="BG187">
        <v>13.9</v>
      </c>
      <c r="BH187">
        <v>16.399999999999999</v>
      </c>
      <c r="BI187">
        <v>20.6</v>
      </c>
      <c r="BJ187">
        <v>17.100000000000001</v>
      </c>
      <c r="BK187">
        <v>13.5</v>
      </c>
      <c r="BL187">
        <v>10.1</v>
      </c>
      <c r="BM187">
        <v>10.199999999999999</v>
      </c>
      <c r="BN187">
        <v>6.8</v>
      </c>
      <c r="BO187">
        <v>22.5</v>
      </c>
      <c r="BP187">
        <v>9.6999999999999993</v>
      </c>
      <c r="BQ187">
        <v>23.3</v>
      </c>
      <c r="BR187">
        <v>8.4</v>
      </c>
      <c r="BS187">
        <v>15.1</v>
      </c>
      <c r="BT187" t="s">
        <v>7</v>
      </c>
      <c r="BU187" t="s">
        <v>7</v>
      </c>
      <c r="BV187">
        <v>13.2</v>
      </c>
      <c r="BW187">
        <v>3.8</v>
      </c>
      <c r="BX187">
        <v>8.8000000000000007</v>
      </c>
      <c r="BY187">
        <v>6.9</v>
      </c>
      <c r="BZ187">
        <v>22.6</v>
      </c>
      <c r="CA187">
        <v>7.2</v>
      </c>
      <c r="CB187">
        <v>12</v>
      </c>
      <c r="CC187">
        <v>10.9</v>
      </c>
      <c r="CD187">
        <v>21.1</v>
      </c>
      <c r="CE187">
        <v>16.7</v>
      </c>
      <c r="CF187">
        <v>28.1</v>
      </c>
      <c r="CG187">
        <v>10.7</v>
      </c>
      <c r="CH187">
        <v>9.9</v>
      </c>
      <c r="CI187">
        <v>29.8</v>
      </c>
      <c r="CJ187">
        <v>2.9</v>
      </c>
      <c r="CK187">
        <v>8.4</v>
      </c>
      <c r="CL187">
        <v>16.7</v>
      </c>
      <c r="CM187">
        <v>13.1</v>
      </c>
      <c r="CN187">
        <v>14.4</v>
      </c>
      <c r="CO187">
        <v>6.5</v>
      </c>
      <c r="CP187">
        <v>10.9</v>
      </c>
      <c r="CQ187">
        <v>18.3</v>
      </c>
      <c r="CR187" t="s">
        <v>7</v>
      </c>
      <c r="CS187" t="s">
        <v>7</v>
      </c>
    </row>
    <row r="188" spans="1:97" x14ac:dyDescent="0.25">
      <c r="A188" t="s">
        <v>191</v>
      </c>
      <c r="B188">
        <v>12.3</v>
      </c>
      <c r="C188">
        <v>15.9</v>
      </c>
      <c r="D188">
        <v>10.1</v>
      </c>
      <c r="E188">
        <v>16.3</v>
      </c>
      <c r="F188">
        <v>13.7</v>
      </c>
      <c r="G188">
        <v>14.4</v>
      </c>
      <c r="H188">
        <v>8.1</v>
      </c>
      <c r="I188">
        <v>22.4</v>
      </c>
      <c r="J188">
        <v>12</v>
      </c>
      <c r="K188">
        <v>17.8</v>
      </c>
      <c r="L188">
        <v>11.2</v>
      </c>
      <c r="M188">
        <v>12.3</v>
      </c>
      <c r="N188">
        <v>18.3</v>
      </c>
      <c r="O188">
        <v>10.5</v>
      </c>
      <c r="P188">
        <v>7.2</v>
      </c>
      <c r="Q188">
        <v>9.9</v>
      </c>
      <c r="R188">
        <v>11.2</v>
      </c>
      <c r="S188">
        <v>12.9</v>
      </c>
      <c r="T188">
        <v>11.6</v>
      </c>
      <c r="U188">
        <v>14.1</v>
      </c>
      <c r="V188">
        <v>7.9</v>
      </c>
      <c r="W188">
        <v>8.6999999999999993</v>
      </c>
      <c r="X188" t="s">
        <v>7</v>
      </c>
      <c r="Y188" t="s">
        <v>7</v>
      </c>
      <c r="Z188">
        <v>23.4</v>
      </c>
      <c r="AA188">
        <v>16.3</v>
      </c>
      <c r="AB188">
        <v>11</v>
      </c>
      <c r="AC188">
        <v>10.1</v>
      </c>
      <c r="AD188">
        <v>14.2</v>
      </c>
      <c r="AE188">
        <v>23.6</v>
      </c>
      <c r="AF188">
        <v>24.3</v>
      </c>
      <c r="AG188">
        <v>26.6</v>
      </c>
      <c r="AH188">
        <v>25.8</v>
      </c>
      <c r="AI188">
        <v>26.5</v>
      </c>
      <c r="AJ188">
        <v>17.7</v>
      </c>
      <c r="AK188">
        <v>14.4</v>
      </c>
      <c r="AL188">
        <v>24.9</v>
      </c>
      <c r="AM188">
        <v>29.3</v>
      </c>
      <c r="AN188">
        <v>28.3</v>
      </c>
      <c r="AO188">
        <v>18.8</v>
      </c>
      <c r="AP188">
        <v>28.6</v>
      </c>
      <c r="AQ188">
        <v>25.7</v>
      </c>
      <c r="AR188">
        <v>26.7</v>
      </c>
      <c r="AS188">
        <v>31.3</v>
      </c>
      <c r="AT188">
        <v>21.3</v>
      </c>
      <c r="AU188">
        <v>24.9</v>
      </c>
      <c r="AV188" t="s">
        <v>7</v>
      </c>
      <c r="AW188" t="s">
        <v>7</v>
      </c>
      <c r="AX188">
        <v>18.8</v>
      </c>
      <c r="AY188">
        <v>13.8</v>
      </c>
      <c r="AZ188">
        <v>19</v>
      </c>
      <c r="BA188">
        <v>17.3</v>
      </c>
      <c r="BB188">
        <v>20.9</v>
      </c>
      <c r="BC188">
        <v>21.9</v>
      </c>
      <c r="BD188">
        <v>38.799999999999997</v>
      </c>
      <c r="BE188">
        <v>13.7</v>
      </c>
      <c r="BF188">
        <v>22.9</v>
      </c>
      <c r="BG188">
        <v>21.9</v>
      </c>
      <c r="BH188">
        <v>10.8</v>
      </c>
      <c r="BI188">
        <v>33.299999999999997</v>
      </c>
      <c r="BJ188">
        <v>15.1</v>
      </c>
      <c r="BK188">
        <v>21.9</v>
      </c>
      <c r="BL188">
        <v>16.2</v>
      </c>
      <c r="BM188">
        <v>24.5</v>
      </c>
      <c r="BN188">
        <v>20.100000000000001</v>
      </c>
      <c r="BO188">
        <v>9.9</v>
      </c>
      <c r="BP188">
        <v>13.2</v>
      </c>
      <c r="BQ188">
        <v>17.600000000000001</v>
      </c>
      <c r="BR188">
        <v>16.399999999999999</v>
      </c>
      <c r="BS188">
        <v>17.5</v>
      </c>
      <c r="BT188" t="s">
        <v>7</v>
      </c>
      <c r="BU188" t="s">
        <v>7</v>
      </c>
      <c r="BV188">
        <v>10</v>
      </c>
      <c r="BW188">
        <v>3</v>
      </c>
      <c r="BX188">
        <v>2.7</v>
      </c>
      <c r="BY188">
        <v>2.6</v>
      </c>
      <c r="BZ188">
        <v>4.2</v>
      </c>
      <c r="CA188">
        <v>9.9</v>
      </c>
      <c r="CB188">
        <v>8.6</v>
      </c>
      <c r="CC188">
        <v>25.6</v>
      </c>
      <c r="CD188">
        <v>9.4</v>
      </c>
      <c r="CE188">
        <v>16.3</v>
      </c>
      <c r="CF188">
        <v>18.7</v>
      </c>
      <c r="CG188">
        <v>14.6</v>
      </c>
      <c r="CH188">
        <v>10.5</v>
      </c>
      <c r="CI188">
        <v>15.7</v>
      </c>
      <c r="CJ188">
        <v>8.9</v>
      </c>
      <c r="CK188">
        <v>11.4</v>
      </c>
      <c r="CL188">
        <v>13.3</v>
      </c>
      <c r="CM188">
        <v>7.3</v>
      </c>
      <c r="CN188">
        <v>5.5</v>
      </c>
      <c r="CO188">
        <v>3.3</v>
      </c>
      <c r="CP188">
        <v>6.1</v>
      </c>
      <c r="CQ188">
        <v>11.9</v>
      </c>
      <c r="CR188" t="s">
        <v>7</v>
      </c>
      <c r="CS188" t="s">
        <v>7</v>
      </c>
    </row>
    <row r="189" spans="1:97" x14ac:dyDescent="0.25">
      <c r="A189" t="s">
        <v>192</v>
      </c>
      <c r="B189">
        <v>5.7</v>
      </c>
      <c r="C189">
        <v>9.8000000000000007</v>
      </c>
      <c r="D189">
        <v>0</v>
      </c>
      <c r="E189">
        <v>10.199999999999999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30.4</v>
      </c>
      <c r="N189">
        <v>0</v>
      </c>
      <c r="O189">
        <v>0</v>
      </c>
      <c r="P189">
        <v>11.7</v>
      </c>
      <c r="Q189">
        <v>0</v>
      </c>
      <c r="R189">
        <v>51.4</v>
      </c>
      <c r="S189">
        <v>0</v>
      </c>
      <c r="T189">
        <v>0</v>
      </c>
      <c r="U189">
        <v>0</v>
      </c>
      <c r="V189">
        <v>0</v>
      </c>
      <c r="W189">
        <v>10.9</v>
      </c>
      <c r="X189" t="s">
        <v>7</v>
      </c>
      <c r="Y189" t="s">
        <v>7</v>
      </c>
      <c r="Z189">
        <v>10.1</v>
      </c>
      <c r="AA189">
        <v>8.9</v>
      </c>
      <c r="AB189">
        <v>21.9</v>
      </c>
      <c r="AC189">
        <v>8.3000000000000007</v>
      </c>
      <c r="AD189">
        <v>22.3</v>
      </c>
      <c r="AE189">
        <v>0</v>
      </c>
      <c r="AF189">
        <v>8.5</v>
      </c>
      <c r="AG189">
        <v>10.4</v>
      </c>
      <c r="AH189">
        <v>18.2</v>
      </c>
      <c r="AI189">
        <v>11.2</v>
      </c>
      <c r="AJ189">
        <v>0</v>
      </c>
      <c r="AK189">
        <v>11.3</v>
      </c>
      <c r="AL189">
        <v>10.7</v>
      </c>
      <c r="AM189">
        <v>20.8</v>
      </c>
      <c r="AN189">
        <v>0</v>
      </c>
      <c r="AO189">
        <v>10.7</v>
      </c>
      <c r="AP189">
        <v>9.4</v>
      </c>
      <c r="AQ189">
        <v>22</v>
      </c>
      <c r="AR189">
        <v>0</v>
      </c>
      <c r="AS189">
        <v>0</v>
      </c>
      <c r="AT189">
        <v>0</v>
      </c>
      <c r="AU189">
        <v>15.8</v>
      </c>
      <c r="AV189" t="s">
        <v>7</v>
      </c>
      <c r="AW189" t="s">
        <v>7</v>
      </c>
      <c r="AX189">
        <v>10.9</v>
      </c>
      <c r="AY189">
        <v>10.6</v>
      </c>
      <c r="AZ189">
        <v>0</v>
      </c>
      <c r="BA189">
        <v>41.5</v>
      </c>
      <c r="BB189">
        <v>32.6</v>
      </c>
      <c r="BC189">
        <v>10.9</v>
      </c>
      <c r="BD189">
        <v>9.6999999999999993</v>
      </c>
      <c r="BE189">
        <v>7.9</v>
      </c>
      <c r="BF189">
        <v>11.7</v>
      </c>
      <c r="BG189">
        <v>0</v>
      </c>
      <c r="BH189">
        <v>0</v>
      </c>
      <c r="BI189">
        <v>0</v>
      </c>
      <c r="BJ189">
        <v>21.2</v>
      </c>
      <c r="BK189">
        <v>9.6</v>
      </c>
      <c r="BL189">
        <v>22.7</v>
      </c>
      <c r="BM189">
        <v>29.9</v>
      </c>
      <c r="BN189">
        <v>0</v>
      </c>
      <c r="BO189">
        <v>27.8</v>
      </c>
      <c r="BP189">
        <v>0</v>
      </c>
      <c r="BQ189">
        <v>0</v>
      </c>
      <c r="BR189">
        <v>0</v>
      </c>
      <c r="BS189">
        <v>0</v>
      </c>
      <c r="BT189" t="s">
        <v>7</v>
      </c>
      <c r="BU189" t="s">
        <v>7</v>
      </c>
      <c r="BV189">
        <v>3.3</v>
      </c>
      <c r="BW189">
        <v>0</v>
      </c>
      <c r="BX189">
        <v>0</v>
      </c>
      <c r="BY189">
        <v>10.199999999999999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10.1</v>
      </c>
      <c r="CH189">
        <v>13.2</v>
      </c>
      <c r="CI189">
        <v>0</v>
      </c>
      <c r="CJ189">
        <v>18.7</v>
      </c>
      <c r="CK189">
        <v>9.3000000000000007</v>
      </c>
      <c r="CL189">
        <v>0</v>
      </c>
      <c r="CM189">
        <v>0</v>
      </c>
      <c r="CN189">
        <v>0</v>
      </c>
      <c r="CO189">
        <v>0</v>
      </c>
      <c r="CP189">
        <v>7.9</v>
      </c>
      <c r="CQ189">
        <v>0</v>
      </c>
      <c r="CR189" t="s">
        <v>7</v>
      </c>
      <c r="CS189" t="s">
        <v>7</v>
      </c>
    </row>
    <row r="190" spans="1:97" x14ac:dyDescent="0.25">
      <c r="A190" t="s">
        <v>193</v>
      </c>
      <c r="B190">
        <v>6.4</v>
      </c>
      <c r="C190">
        <v>20.2</v>
      </c>
      <c r="D190">
        <v>7</v>
      </c>
      <c r="E190">
        <v>0</v>
      </c>
      <c r="F190">
        <v>0</v>
      </c>
      <c r="G190">
        <v>6.7</v>
      </c>
      <c r="H190">
        <v>11.8</v>
      </c>
      <c r="I190">
        <v>11.7</v>
      </c>
      <c r="J190">
        <v>5.9</v>
      </c>
      <c r="K190">
        <v>0</v>
      </c>
      <c r="L190">
        <v>0</v>
      </c>
      <c r="M190">
        <v>18</v>
      </c>
      <c r="N190">
        <v>0</v>
      </c>
      <c r="O190">
        <v>5.5</v>
      </c>
      <c r="P190">
        <v>0</v>
      </c>
      <c r="Q190">
        <v>7.8</v>
      </c>
      <c r="R190">
        <v>0</v>
      </c>
      <c r="S190">
        <v>14.3</v>
      </c>
      <c r="T190">
        <v>10.8</v>
      </c>
      <c r="U190">
        <v>11.8</v>
      </c>
      <c r="V190">
        <v>5</v>
      </c>
      <c r="W190">
        <v>0</v>
      </c>
      <c r="X190" t="s">
        <v>7</v>
      </c>
      <c r="Y190" t="s">
        <v>7</v>
      </c>
      <c r="Z190">
        <v>11.3</v>
      </c>
      <c r="AA190">
        <v>12.9</v>
      </c>
      <c r="AB190">
        <v>6.3</v>
      </c>
      <c r="AC190">
        <v>27</v>
      </c>
      <c r="AD190">
        <v>15.2</v>
      </c>
      <c r="AE190">
        <v>6.7</v>
      </c>
      <c r="AF190">
        <v>23.5</v>
      </c>
      <c r="AG190">
        <v>21.9</v>
      </c>
      <c r="AH190">
        <v>5.8</v>
      </c>
      <c r="AI190">
        <v>0</v>
      </c>
      <c r="AJ190">
        <v>17.600000000000001</v>
      </c>
      <c r="AK190">
        <v>5.9</v>
      </c>
      <c r="AL190">
        <v>12.4</v>
      </c>
      <c r="AM190">
        <v>6.3</v>
      </c>
      <c r="AN190">
        <v>19.3</v>
      </c>
      <c r="AO190">
        <v>5.9</v>
      </c>
      <c r="AP190">
        <v>13</v>
      </c>
      <c r="AQ190">
        <v>10.8</v>
      </c>
      <c r="AR190">
        <v>6.7</v>
      </c>
      <c r="AS190">
        <v>5.8</v>
      </c>
      <c r="AT190">
        <v>6.7</v>
      </c>
      <c r="AU190">
        <v>11</v>
      </c>
      <c r="AV190" t="s">
        <v>7</v>
      </c>
      <c r="AW190" t="s">
        <v>7</v>
      </c>
      <c r="AX190">
        <v>7.4</v>
      </c>
      <c r="AY190">
        <v>6</v>
      </c>
      <c r="AZ190">
        <v>0</v>
      </c>
      <c r="BA190">
        <v>19.8</v>
      </c>
      <c r="BB190">
        <v>9.1999999999999993</v>
      </c>
      <c r="BC190">
        <v>12.5</v>
      </c>
      <c r="BD190">
        <v>6</v>
      </c>
      <c r="BE190">
        <v>0</v>
      </c>
      <c r="BF190">
        <v>0</v>
      </c>
      <c r="BG190">
        <v>14.2</v>
      </c>
      <c r="BH190">
        <v>13.3</v>
      </c>
      <c r="BI190">
        <v>7.6</v>
      </c>
      <c r="BJ190">
        <v>7</v>
      </c>
      <c r="BK190">
        <v>8.4</v>
      </c>
      <c r="BL190">
        <v>7.7</v>
      </c>
      <c r="BM190">
        <v>5.2</v>
      </c>
      <c r="BN190">
        <v>14.4</v>
      </c>
      <c r="BO190">
        <v>5</v>
      </c>
      <c r="BP190">
        <v>6.7</v>
      </c>
      <c r="BQ190">
        <v>0</v>
      </c>
      <c r="BR190">
        <v>12.5</v>
      </c>
      <c r="BS190">
        <v>0</v>
      </c>
      <c r="BT190" t="s">
        <v>7</v>
      </c>
      <c r="BU190" t="s">
        <v>7</v>
      </c>
      <c r="BV190">
        <v>6.6</v>
      </c>
      <c r="BW190">
        <v>12.7</v>
      </c>
      <c r="BX190">
        <v>0</v>
      </c>
      <c r="BY190">
        <v>5.9</v>
      </c>
      <c r="BZ190">
        <v>6.5</v>
      </c>
      <c r="CA190">
        <v>0</v>
      </c>
      <c r="CB190">
        <v>0</v>
      </c>
      <c r="CC190">
        <v>8.4</v>
      </c>
      <c r="CD190">
        <v>8.4</v>
      </c>
      <c r="CE190">
        <v>20.399999999999999</v>
      </c>
      <c r="CF190">
        <v>6.1</v>
      </c>
      <c r="CG190">
        <v>13.5</v>
      </c>
      <c r="CH190">
        <v>12.5</v>
      </c>
      <c r="CI190">
        <v>15.3</v>
      </c>
      <c r="CJ190">
        <v>0</v>
      </c>
      <c r="CK190">
        <v>11.8</v>
      </c>
      <c r="CL190">
        <v>5.9</v>
      </c>
      <c r="CM190">
        <v>0</v>
      </c>
      <c r="CN190">
        <v>0</v>
      </c>
      <c r="CO190">
        <v>5.6</v>
      </c>
      <c r="CP190">
        <v>7.4</v>
      </c>
      <c r="CQ190">
        <v>0</v>
      </c>
      <c r="CR190" t="s">
        <v>7</v>
      </c>
      <c r="CS190" t="s">
        <v>7</v>
      </c>
    </row>
    <row r="191" spans="1:97" x14ac:dyDescent="0.25">
      <c r="A191" t="s">
        <v>194</v>
      </c>
      <c r="B191">
        <v>14.4</v>
      </c>
      <c r="C191">
        <v>17.3</v>
      </c>
      <c r="D191">
        <v>16.399999999999999</v>
      </c>
      <c r="E191">
        <v>12.8</v>
      </c>
      <c r="F191">
        <v>12.4</v>
      </c>
      <c r="G191">
        <v>16.7</v>
      </c>
      <c r="H191">
        <v>23.3</v>
      </c>
      <c r="I191">
        <v>22.6</v>
      </c>
      <c r="J191">
        <v>16.7</v>
      </c>
      <c r="K191">
        <v>11.5</v>
      </c>
      <c r="L191">
        <v>15.3</v>
      </c>
      <c r="M191">
        <v>13.5</v>
      </c>
      <c r="N191">
        <v>12.8</v>
      </c>
      <c r="O191">
        <v>11.8</v>
      </c>
      <c r="P191">
        <v>22.7</v>
      </c>
      <c r="Q191">
        <v>13.5</v>
      </c>
      <c r="R191">
        <v>7.1</v>
      </c>
      <c r="S191">
        <v>8.5</v>
      </c>
      <c r="T191">
        <v>12.9</v>
      </c>
      <c r="U191">
        <v>20</v>
      </c>
      <c r="V191">
        <v>10.1</v>
      </c>
      <c r="W191">
        <v>10.7</v>
      </c>
      <c r="X191" t="s">
        <v>7</v>
      </c>
      <c r="Y191" t="s">
        <v>7</v>
      </c>
      <c r="Z191">
        <v>27.5</v>
      </c>
      <c r="AA191">
        <v>47.9</v>
      </c>
      <c r="AB191">
        <v>42.2</v>
      </c>
      <c r="AC191">
        <v>40.6</v>
      </c>
      <c r="AD191">
        <v>7.9</v>
      </c>
      <c r="AE191">
        <v>30.1</v>
      </c>
      <c r="AF191">
        <v>20.8</v>
      </c>
      <c r="AG191">
        <v>21.7</v>
      </c>
      <c r="AH191">
        <v>35.5</v>
      </c>
      <c r="AI191">
        <v>29.9</v>
      </c>
      <c r="AJ191">
        <v>25.9</v>
      </c>
      <c r="AK191">
        <v>30.4</v>
      </c>
      <c r="AL191">
        <v>17.600000000000001</v>
      </c>
      <c r="AM191">
        <v>32.4</v>
      </c>
      <c r="AN191">
        <v>24.1</v>
      </c>
      <c r="AO191">
        <v>23</v>
      </c>
      <c r="AP191">
        <v>20.5</v>
      </c>
      <c r="AQ191">
        <v>25.1</v>
      </c>
      <c r="AR191">
        <v>28.9</v>
      </c>
      <c r="AS191">
        <v>20.3</v>
      </c>
      <c r="AT191">
        <v>32.700000000000003</v>
      </c>
      <c r="AU191">
        <v>33.299999999999997</v>
      </c>
      <c r="AV191" t="s">
        <v>7</v>
      </c>
      <c r="AW191" t="s">
        <v>7</v>
      </c>
      <c r="AX191">
        <v>21.4</v>
      </c>
      <c r="AY191">
        <v>19.3</v>
      </c>
      <c r="AZ191">
        <v>12.2</v>
      </c>
      <c r="BA191">
        <v>14.5</v>
      </c>
      <c r="BB191">
        <v>16.7</v>
      </c>
      <c r="BC191">
        <v>19.3</v>
      </c>
      <c r="BD191">
        <v>31.6</v>
      </c>
      <c r="BE191">
        <v>29</v>
      </c>
      <c r="BF191">
        <v>21.4</v>
      </c>
      <c r="BG191">
        <v>19.8</v>
      </c>
      <c r="BH191">
        <v>25.8</v>
      </c>
      <c r="BI191">
        <v>28.9</v>
      </c>
      <c r="BJ191">
        <v>21.2</v>
      </c>
      <c r="BK191">
        <v>19.399999999999999</v>
      </c>
      <c r="BL191">
        <v>15</v>
      </c>
      <c r="BM191">
        <v>27</v>
      </c>
      <c r="BN191">
        <v>24.4</v>
      </c>
      <c r="BO191">
        <v>22.7</v>
      </c>
      <c r="BP191">
        <v>21</v>
      </c>
      <c r="BQ191">
        <v>19.2</v>
      </c>
      <c r="BR191">
        <v>21.9</v>
      </c>
      <c r="BS191">
        <v>17.8</v>
      </c>
      <c r="BT191" t="s">
        <v>7</v>
      </c>
      <c r="BU191" t="s">
        <v>7</v>
      </c>
      <c r="BV191">
        <v>16.2</v>
      </c>
      <c r="BW191">
        <v>13</v>
      </c>
      <c r="BX191">
        <v>3.6</v>
      </c>
      <c r="BY191">
        <v>13.4</v>
      </c>
      <c r="BZ191">
        <v>9.1999999999999993</v>
      </c>
      <c r="CA191">
        <v>1.9</v>
      </c>
      <c r="CB191">
        <v>8</v>
      </c>
      <c r="CC191">
        <v>22.1</v>
      </c>
      <c r="CD191">
        <v>16.7</v>
      </c>
      <c r="CE191">
        <v>30.2</v>
      </c>
      <c r="CF191">
        <v>25.3</v>
      </c>
      <c r="CG191">
        <v>19.899999999999999</v>
      </c>
      <c r="CH191">
        <v>18.399999999999999</v>
      </c>
      <c r="CI191">
        <v>22.5</v>
      </c>
      <c r="CJ191">
        <v>20</v>
      </c>
      <c r="CK191">
        <v>17</v>
      </c>
      <c r="CL191">
        <v>21.4</v>
      </c>
      <c r="CM191">
        <v>19.3</v>
      </c>
      <c r="CN191">
        <v>21.5</v>
      </c>
      <c r="CO191">
        <v>11.2</v>
      </c>
      <c r="CP191">
        <v>9.6</v>
      </c>
      <c r="CQ191">
        <v>8.1</v>
      </c>
      <c r="CR191" t="s">
        <v>7</v>
      </c>
      <c r="CS191" t="s">
        <v>7</v>
      </c>
    </row>
    <row r="192" spans="1:97" x14ac:dyDescent="0.25">
      <c r="A192" t="s">
        <v>195</v>
      </c>
      <c r="B192">
        <v>10.3</v>
      </c>
      <c r="C192">
        <v>17</v>
      </c>
      <c r="D192">
        <v>13.8</v>
      </c>
      <c r="E192">
        <v>11</v>
      </c>
      <c r="F192">
        <v>12.2</v>
      </c>
      <c r="G192">
        <v>17.600000000000001</v>
      </c>
      <c r="H192">
        <v>15</v>
      </c>
      <c r="I192">
        <v>7</v>
      </c>
      <c r="J192">
        <v>14.5</v>
      </c>
      <c r="K192">
        <v>13.6</v>
      </c>
      <c r="L192">
        <v>7</v>
      </c>
      <c r="M192">
        <v>13.2</v>
      </c>
      <c r="N192">
        <v>9.4</v>
      </c>
      <c r="O192">
        <v>11.5</v>
      </c>
      <c r="P192">
        <v>14.6</v>
      </c>
      <c r="Q192">
        <v>12.2</v>
      </c>
      <c r="R192">
        <v>8</v>
      </c>
      <c r="S192">
        <v>4.3</v>
      </c>
      <c r="T192">
        <v>4.8</v>
      </c>
      <c r="U192">
        <v>4.3</v>
      </c>
      <c r="V192">
        <v>5.8</v>
      </c>
      <c r="W192">
        <v>4.5</v>
      </c>
      <c r="X192" t="s">
        <v>7</v>
      </c>
      <c r="Y192" t="s">
        <v>7</v>
      </c>
      <c r="Z192">
        <v>24.5</v>
      </c>
      <c r="AA192">
        <v>23.3</v>
      </c>
      <c r="AB192">
        <v>22.3</v>
      </c>
      <c r="AC192">
        <v>21.9</v>
      </c>
      <c r="AD192">
        <v>20.100000000000001</v>
      </c>
      <c r="AE192">
        <v>21.7</v>
      </c>
      <c r="AF192">
        <v>25</v>
      </c>
      <c r="AG192">
        <v>30.2</v>
      </c>
      <c r="AH192">
        <v>25.9</v>
      </c>
      <c r="AI192">
        <v>21.6</v>
      </c>
      <c r="AJ192">
        <v>20.6</v>
      </c>
      <c r="AK192">
        <v>30.6</v>
      </c>
      <c r="AL192">
        <v>24.9</v>
      </c>
      <c r="AM192">
        <v>29</v>
      </c>
      <c r="AN192">
        <v>27.4</v>
      </c>
      <c r="AO192">
        <v>26.5</v>
      </c>
      <c r="AP192">
        <v>25.8</v>
      </c>
      <c r="AQ192">
        <v>23</v>
      </c>
      <c r="AR192">
        <v>25.8</v>
      </c>
      <c r="AS192">
        <v>24.5</v>
      </c>
      <c r="AT192">
        <v>26.4</v>
      </c>
      <c r="AU192">
        <v>19.8</v>
      </c>
      <c r="AV192" t="s">
        <v>7</v>
      </c>
      <c r="AW192" t="s">
        <v>7</v>
      </c>
      <c r="AX192">
        <v>18.8</v>
      </c>
      <c r="AY192">
        <v>22.3</v>
      </c>
      <c r="AZ192">
        <v>25.6</v>
      </c>
      <c r="BA192">
        <v>19</v>
      </c>
      <c r="BB192">
        <v>19.100000000000001</v>
      </c>
      <c r="BC192">
        <v>17.100000000000001</v>
      </c>
      <c r="BD192">
        <v>22.8</v>
      </c>
      <c r="BE192">
        <v>19.100000000000001</v>
      </c>
      <c r="BF192">
        <v>23.7</v>
      </c>
      <c r="BG192">
        <v>18.7</v>
      </c>
      <c r="BH192">
        <v>19.3</v>
      </c>
      <c r="BI192">
        <v>18.3</v>
      </c>
      <c r="BJ192">
        <v>19.899999999999999</v>
      </c>
      <c r="BK192">
        <v>21.3</v>
      </c>
      <c r="BL192">
        <v>18.3</v>
      </c>
      <c r="BM192">
        <v>21</v>
      </c>
      <c r="BN192">
        <v>16.600000000000001</v>
      </c>
      <c r="BO192">
        <v>20.8</v>
      </c>
      <c r="BP192">
        <v>12.5</v>
      </c>
      <c r="BQ192">
        <v>14.8</v>
      </c>
      <c r="BR192">
        <v>13.4</v>
      </c>
      <c r="BS192">
        <v>14.6</v>
      </c>
      <c r="BT192" t="s">
        <v>7</v>
      </c>
      <c r="BU192" t="s">
        <v>7</v>
      </c>
      <c r="BV192">
        <v>8.6</v>
      </c>
      <c r="BW192">
        <v>6.1</v>
      </c>
      <c r="BX192">
        <v>5.7</v>
      </c>
      <c r="BY192">
        <v>6</v>
      </c>
      <c r="BZ192">
        <v>6.6</v>
      </c>
      <c r="CA192">
        <v>4.9000000000000004</v>
      </c>
      <c r="CB192">
        <v>6.9</v>
      </c>
      <c r="CC192">
        <v>11.7</v>
      </c>
      <c r="CD192">
        <v>12.6</v>
      </c>
      <c r="CE192">
        <v>14.4</v>
      </c>
      <c r="CF192">
        <v>7.6</v>
      </c>
      <c r="CG192">
        <v>14.3</v>
      </c>
      <c r="CH192">
        <v>10</v>
      </c>
      <c r="CI192">
        <v>8.4</v>
      </c>
      <c r="CJ192">
        <v>10.9</v>
      </c>
      <c r="CK192">
        <v>11.1</v>
      </c>
      <c r="CL192">
        <v>6.2</v>
      </c>
      <c r="CM192">
        <v>4.5</v>
      </c>
      <c r="CN192">
        <v>6.1</v>
      </c>
      <c r="CO192">
        <v>10.9</v>
      </c>
      <c r="CP192">
        <v>4.3</v>
      </c>
      <c r="CQ192">
        <v>12.3</v>
      </c>
      <c r="CR192" t="s">
        <v>7</v>
      </c>
      <c r="CS192" t="s">
        <v>7</v>
      </c>
    </row>
    <row r="193" spans="1:97" x14ac:dyDescent="0.25">
      <c r="A193" t="s">
        <v>196</v>
      </c>
      <c r="B193">
        <v>1.5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9.5</v>
      </c>
      <c r="O193">
        <v>0</v>
      </c>
      <c r="P193">
        <v>0</v>
      </c>
      <c r="Q193">
        <v>9.1</v>
      </c>
      <c r="R193">
        <v>10.1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7</v>
      </c>
      <c r="Y193" t="s">
        <v>7</v>
      </c>
      <c r="Z193">
        <v>9</v>
      </c>
      <c r="AA193">
        <v>22.7</v>
      </c>
      <c r="AB193">
        <v>0</v>
      </c>
      <c r="AC193">
        <v>0</v>
      </c>
      <c r="AD193">
        <v>12.2</v>
      </c>
      <c r="AE193">
        <v>14.5</v>
      </c>
      <c r="AF193">
        <v>41.2</v>
      </c>
      <c r="AG193">
        <v>0</v>
      </c>
      <c r="AH193">
        <v>12.4</v>
      </c>
      <c r="AI193">
        <v>0</v>
      </c>
      <c r="AJ193">
        <v>0</v>
      </c>
      <c r="AK193">
        <v>10.1</v>
      </c>
      <c r="AL193">
        <v>10.5</v>
      </c>
      <c r="AM193">
        <v>8.1</v>
      </c>
      <c r="AN193">
        <v>29.6</v>
      </c>
      <c r="AO193">
        <v>0</v>
      </c>
      <c r="AP193">
        <v>0</v>
      </c>
      <c r="AQ193">
        <v>0</v>
      </c>
      <c r="AR193">
        <v>10.8</v>
      </c>
      <c r="AS193">
        <v>8.4</v>
      </c>
      <c r="AT193">
        <v>16.5</v>
      </c>
      <c r="AU193">
        <v>0</v>
      </c>
      <c r="AV193" t="s">
        <v>7</v>
      </c>
      <c r="AW193" t="s">
        <v>7</v>
      </c>
      <c r="AX193">
        <v>3.2</v>
      </c>
      <c r="AY193">
        <v>11.3</v>
      </c>
      <c r="AZ193">
        <v>0</v>
      </c>
      <c r="BA193">
        <v>0</v>
      </c>
      <c r="BB193">
        <v>12</v>
      </c>
      <c r="BC193">
        <v>13.5</v>
      </c>
      <c r="BD193">
        <v>0</v>
      </c>
      <c r="BE193">
        <v>0</v>
      </c>
      <c r="BF193">
        <v>12.1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9.4</v>
      </c>
      <c r="BQ193">
        <v>0</v>
      </c>
      <c r="BR193">
        <v>0</v>
      </c>
      <c r="BS193">
        <v>15.3</v>
      </c>
      <c r="BT193" t="s">
        <v>7</v>
      </c>
      <c r="BU193" t="s">
        <v>7</v>
      </c>
      <c r="BV193">
        <v>2.7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14.5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11</v>
      </c>
      <c r="CI193">
        <v>8.1</v>
      </c>
      <c r="CJ193">
        <v>0</v>
      </c>
      <c r="CK193">
        <v>0</v>
      </c>
      <c r="CL193">
        <v>8.9</v>
      </c>
      <c r="CM193">
        <v>0</v>
      </c>
      <c r="CN193">
        <v>8.1999999999999993</v>
      </c>
      <c r="CO193">
        <v>0</v>
      </c>
      <c r="CP193">
        <v>0</v>
      </c>
      <c r="CQ193">
        <v>0</v>
      </c>
      <c r="CR193" t="s">
        <v>7</v>
      </c>
      <c r="CS193" t="s">
        <v>7</v>
      </c>
    </row>
    <row r="194" spans="1:97" x14ac:dyDescent="0.25">
      <c r="A194" t="s">
        <v>197</v>
      </c>
      <c r="B194">
        <v>11.2</v>
      </c>
      <c r="C194">
        <v>10.9</v>
      </c>
      <c r="D194">
        <v>0</v>
      </c>
      <c r="E194">
        <v>25.8</v>
      </c>
      <c r="F194">
        <v>13</v>
      </c>
      <c r="G194">
        <v>0</v>
      </c>
      <c r="H194">
        <v>8.9</v>
      </c>
      <c r="I194">
        <v>17.600000000000001</v>
      </c>
      <c r="J194">
        <v>0</v>
      </c>
      <c r="K194">
        <v>20.100000000000001</v>
      </c>
      <c r="L194">
        <v>14.3</v>
      </c>
      <c r="M194">
        <v>15.1</v>
      </c>
      <c r="N194">
        <v>0</v>
      </c>
      <c r="O194">
        <v>0</v>
      </c>
      <c r="P194">
        <v>10.199999999999999</v>
      </c>
      <c r="Q194">
        <v>18.600000000000001</v>
      </c>
      <c r="R194">
        <v>5.2</v>
      </c>
      <c r="S194">
        <v>26</v>
      </c>
      <c r="T194">
        <v>24</v>
      </c>
      <c r="U194">
        <v>12.2</v>
      </c>
      <c r="V194">
        <v>5.3</v>
      </c>
      <c r="W194">
        <v>5.0999999999999996</v>
      </c>
      <c r="X194" t="s">
        <v>7</v>
      </c>
      <c r="Y194" t="s">
        <v>7</v>
      </c>
      <c r="Z194">
        <v>20.5</v>
      </c>
      <c r="AA194">
        <v>15.3</v>
      </c>
      <c r="AB194">
        <v>28.1</v>
      </c>
      <c r="AC194">
        <v>48.3</v>
      </c>
      <c r="AD194">
        <v>20.2</v>
      </c>
      <c r="AE194">
        <v>6.8</v>
      </c>
      <c r="AF194">
        <v>20.5</v>
      </c>
      <c r="AG194">
        <v>23</v>
      </c>
      <c r="AH194">
        <v>5.9</v>
      </c>
      <c r="AI194">
        <v>5.8</v>
      </c>
      <c r="AJ194">
        <v>25.8</v>
      </c>
      <c r="AK194">
        <v>34.9</v>
      </c>
      <c r="AL194">
        <v>31</v>
      </c>
      <c r="AM194">
        <v>0</v>
      </c>
      <c r="AN194">
        <v>17.5</v>
      </c>
      <c r="AO194">
        <v>16.600000000000001</v>
      </c>
      <c r="AP194">
        <v>17.899999999999999</v>
      </c>
      <c r="AQ194">
        <v>10.4</v>
      </c>
      <c r="AR194">
        <v>4.3</v>
      </c>
      <c r="AS194">
        <v>29</v>
      </c>
      <c r="AT194">
        <v>37.9</v>
      </c>
      <c r="AU194">
        <v>27.6</v>
      </c>
      <c r="AV194" t="s">
        <v>7</v>
      </c>
      <c r="AW194" t="s">
        <v>7</v>
      </c>
      <c r="AX194">
        <v>17.899999999999999</v>
      </c>
      <c r="AY194">
        <v>19.5</v>
      </c>
      <c r="AZ194">
        <v>16.5</v>
      </c>
      <c r="BA194">
        <v>23.3</v>
      </c>
      <c r="BB194">
        <v>27.6</v>
      </c>
      <c r="BC194">
        <v>23.2</v>
      </c>
      <c r="BD194">
        <v>32.1</v>
      </c>
      <c r="BE194">
        <v>0</v>
      </c>
      <c r="BF194">
        <v>15</v>
      </c>
      <c r="BG194">
        <v>23.3</v>
      </c>
      <c r="BH194">
        <v>30</v>
      </c>
      <c r="BI194">
        <v>41</v>
      </c>
      <c r="BJ194">
        <v>24</v>
      </c>
      <c r="BK194">
        <v>4.8</v>
      </c>
      <c r="BL194">
        <v>0</v>
      </c>
      <c r="BM194">
        <v>16.5</v>
      </c>
      <c r="BN194">
        <v>16</v>
      </c>
      <c r="BO194">
        <v>4.2</v>
      </c>
      <c r="BP194">
        <v>31.7</v>
      </c>
      <c r="BQ194">
        <v>9.4</v>
      </c>
      <c r="BR194">
        <v>26.5</v>
      </c>
      <c r="BS194">
        <v>4.5999999999999996</v>
      </c>
      <c r="BT194" t="s">
        <v>7</v>
      </c>
      <c r="BU194" t="s">
        <v>7</v>
      </c>
      <c r="BV194">
        <v>11.7</v>
      </c>
      <c r="BW194">
        <v>15.3</v>
      </c>
      <c r="BX194">
        <v>8.3000000000000007</v>
      </c>
      <c r="BY194">
        <v>7.3</v>
      </c>
      <c r="BZ194">
        <v>7.2</v>
      </c>
      <c r="CA194">
        <v>0</v>
      </c>
      <c r="CB194">
        <v>7.4</v>
      </c>
      <c r="CC194">
        <v>7.7</v>
      </c>
      <c r="CD194">
        <v>17.899999999999999</v>
      </c>
      <c r="CE194">
        <v>21.5</v>
      </c>
      <c r="CF194">
        <v>23.8</v>
      </c>
      <c r="CG194">
        <v>22.3</v>
      </c>
      <c r="CH194">
        <v>0</v>
      </c>
      <c r="CI194">
        <v>4.8</v>
      </c>
      <c r="CJ194">
        <v>11.8</v>
      </c>
      <c r="CK194">
        <v>19.899999999999999</v>
      </c>
      <c r="CL194">
        <v>15.3</v>
      </c>
      <c r="CM194">
        <v>5.0999999999999996</v>
      </c>
      <c r="CN194">
        <v>11.9</v>
      </c>
      <c r="CO194">
        <v>3.8</v>
      </c>
      <c r="CP194">
        <v>5.5</v>
      </c>
      <c r="CQ194">
        <v>27.1</v>
      </c>
      <c r="CR194" t="s">
        <v>7</v>
      </c>
      <c r="CS194" t="s">
        <v>7</v>
      </c>
    </row>
    <row r="195" spans="1:97" x14ac:dyDescent="0.25">
      <c r="A195" t="s">
        <v>198</v>
      </c>
      <c r="B195">
        <v>8.3000000000000007</v>
      </c>
      <c r="C195">
        <v>6.9</v>
      </c>
      <c r="D195">
        <v>6.7</v>
      </c>
      <c r="E195">
        <v>6.9</v>
      </c>
      <c r="F195">
        <v>15.4</v>
      </c>
      <c r="G195">
        <v>7.9</v>
      </c>
      <c r="H195">
        <v>8</v>
      </c>
      <c r="I195">
        <v>15.4</v>
      </c>
      <c r="J195">
        <v>10.9</v>
      </c>
      <c r="K195">
        <v>7.1</v>
      </c>
      <c r="L195">
        <v>5.2</v>
      </c>
      <c r="M195">
        <v>9.4</v>
      </c>
      <c r="N195">
        <v>9.5</v>
      </c>
      <c r="O195">
        <v>9.6</v>
      </c>
      <c r="P195">
        <v>7.9</v>
      </c>
      <c r="Q195">
        <v>6.8</v>
      </c>
      <c r="R195">
        <v>7</v>
      </c>
      <c r="S195">
        <v>6.7</v>
      </c>
      <c r="T195">
        <v>4.8</v>
      </c>
      <c r="U195">
        <v>9</v>
      </c>
      <c r="V195">
        <v>9.1</v>
      </c>
      <c r="W195">
        <v>7.6</v>
      </c>
      <c r="X195" t="s">
        <v>7</v>
      </c>
      <c r="Y195" t="s">
        <v>7</v>
      </c>
      <c r="Z195">
        <v>19.3</v>
      </c>
      <c r="AA195">
        <v>18.600000000000001</v>
      </c>
      <c r="AB195">
        <v>14.5</v>
      </c>
      <c r="AC195">
        <v>23.6</v>
      </c>
      <c r="AD195">
        <v>17.2</v>
      </c>
      <c r="AE195">
        <v>16.7</v>
      </c>
      <c r="AF195">
        <v>16.100000000000001</v>
      </c>
      <c r="AG195">
        <v>21.5</v>
      </c>
      <c r="AH195">
        <v>12</v>
      </c>
      <c r="AI195">
        <v>23.8</v>
      </c>
      <c r="AJ195">
        <v>28.6</v>
      </c>
      <c r="AK195">
        <v>22.9</v>
      </c>
      <c r="AL195">
        <v>18.899999999999999</v>
      </c>
      <c r="AM195">
        <v>18.5</v>
      </c>
      <c r="AN195">
        <v>27.5</v>
      </c>
      <c r="AO195">
        <v>19.2</v>
      </c>
      <c r="AP195">
        <v>20</v>
      </c>
      <c r="AQ195">
        <v>17.2</v>
      </c>
      <c r="AR195">
        <v>20.100000000000001</v>
      </c>
      <c r="AS195">
        <v>15.2</v>
      </c>
      <c r="AT195">
        <v>19.8</v>
      </c>
      <c r="AU195">
        <v>12.9</v>
      </c>
      <c r="AV195" t="s">
        <v>7</v>
      </c>
      <c r="AW195" t="s">
        <v>7</v>
      </c>
      <c r="AX195">
        <v>13.6</v>
      </c>
      <c r="AY195">
        <v>15.9</v>
      </c>
      <c r="AZ195">
        <v>17.100000000000001</v>
      </c>
      <c r="BA195">
        <v>13.6</v>
      </c>
      <c r="BB195">
        <v>17</v>
      </c>
      <c r="BC195">
        <v>13.4</v>
      </c>
      <c r="BD195">
        <v>15.1</v>
      </c>
      <c r="BE195">
        <v>13</v>
      </c>
      <c r="BF195">
        <v>19.3</v>
      </c>
      <c r="BG195">
        <v>9.8000000000000007</v>
      </c>
      <c r="BH195">
        <v>15.9</v>
      </c>
      <c r="BI195">
        <v>14.3</v>
      </c>
      <c r="BJ195">
        <v>14.5</v>
      </c>
      <c r="BK195">
        <v>15</v>
      </c>
      <c r="BL195">
        <v>14.3</v>
      </c>
      <c r="BM195">
        <v>11.3</v>
      </c>
      <c r="BN195">
        <v>8.6999999999999993</v>
      </c>
      <c r="BO195">
        <v>10.9</v>
      </c>
      <c r="BP195">
        <v>19</v>
      </c>
      <c r="BQ195">
        <v>10.5</v>
      </c>
      <c r="BR195">
        <v>9.4</v>
      </c>
      <c r="BS195">
        <v>13.3</v>
      </c>
      <c r="BT195" t="s">
        <v>7</v>
      </c>
      <c r="BU195" t="s">
        <v>7</v>
      </c>
      <c r="BV195">
        <v>6.9</v>
      </c>
      <c r="BW195">
        <v>3.4</v>
      </c>
      <c r="BX195">
        <v>4.4000000000000004</v>
      </c>
      <c r="BY195">
        <v>6.4</v>
      </c>
      <c r="BZ195">
        <v>8.6999999999999993</v>
      </c>
      <c r="CA195">
        <v>5.2</v>
      </c>
      <c r="CB195">
        <v>6.4</v>
      </c>
      <c r="CC195">
        <v>13.4</v>
      </c>
      <c r="CD195">
        <v>10.8</v>
      </c>
      <c r="CE195">
        <v>9.8000000000000007</v>
      </c>
      <c r="CF195">
        <v>6.8</v>
      </c>
      <c r="CG195">
        <v>7.1</v>
      </c>
      <c r="CH195">
        <v>6</v>
      </c>
      <c r="CI195">
        <v>5.0999999999999996</v>
      </c>
      <c r="CJ195">
        <v>8.6</v>
      </c>
      <c r="CK195">
        <v>4.8</v>
      </c>
      <c r="CL195">
        <v>6.5</v>
      </c>
      <c r="CM195">
        <v>6.9</v>
      </c>
      <c r="CN195">
        <v>4.5999999999999996</v>
      </c>
      <c r="CO195">
        <v>3.7</v>
      </c>
      <c r="CP195">
        <v>10.1</v>
      </c>
      <c r="CQ195">
        <v>6.4</v>
      </c>
      <c r="CR195" t="s">
        <v>7</v>
      </c>
      <c r="CS195" t="s">
        <v>7</v>
      </c>
    </row>
    <row r="196" spans="1:97" x14ac:dyDescent="0.25">
      <c r="A196" t="s">
        <v>199</v>
      </c>
      <c r="B196">
        <v>19.600000000000001</v>
      </c>
      <c r="C196">
        <v>0</v>
      </c>
      <c r="D196">
        <v>39.700000000000003</v>
      </c>
      <c r="E196">
        <v>71.7</v>
      </c>
      <c r="F196">
        <v>0</v>
      </c>
      <c r="G196">
        <v>31.8</v>
      </c>
      <c r="H196">
        <v>0</v>
      </c>
      <c r="I196">
        <v>0</v>
      </c>
      <c r="J196">
        <v>42.2</v>
      </c>
      <c r="K196">
        <v>30.9</v>
      </c>
      <c r="L196">
        <v>64.099999999999994</v>
      </c>
      <c r="M196">
        <v>28.5</v>
      </c>
      <c r="N196">
        <v>0</v>
      </c>
      <c r="O196">
        <v>0</v>
      </c>
      <c r="P196">
        <v>0</v>
      </c>
      <c r="Q196">
        <v>35.5</v>
      </c>
      <c r="R196">
        <v>57</v>
      </c>
      <c r="S196">
        <v>0</v>
      </c>
      <c r="T196">
        <v>24.1</v>
      </c>
      <c r="U196">
        <v>0</v>
      </c>
      <c r="V196">
        <v>0</v>
      </c>
      <c r="W196">
        <v>0</v>
      </c>
      <c r="X196" t="s">
        <v>7</v>
      </c>
      <c r="Y196" t="s">
        <v>7</v>
      </c>
      <c r="Z196">
        <v>17.5</v>
      </c>
      <c r="AA196">
        <v>0</v>
      </c>
      <c r="AB196">
        <v>0</v>
      </c>
      <c r="AC196">
        <v>39.700000000000003</v>
      </c>
      <c r="AD196">
        <v>66.2</v>
      </c>
      <c r="AE196">
        <v>36</v>
      </c>
      <c r="AF196">
        <v>35.1</v>
      </c>
      <c r="AG196">
        <v>0</v>
      </c>
      <c r="AH196">
        <v>0</v>
      </c>
      <c r="AI196">
        <v>0</v>
      </c>
      <c r="AJ196">
        <v>0</v>
      </c>
      <c r="AK196">
        <v>30.8</v>
      </c>
      <c r="AL196">
        <v>0</v>
      </c>
      <c r="AM196">
        <v>40.9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73.900000000000006</v>
      </c>
      <c r="AT196">
        <v>21.3</v>
      </c>
      <c r="AU196">
        <v>24.5</v>
      </c>
      <c r="AV196" t="s">
        <v>7</v>
      </c>
      <c r="AW196" t="s">
        <v>7</v>
      </c>
      <c r="AX196">
        <v>15.5</v>
      </c>
      <c r="AY196">
        <v>36.9</v>
      </c>
      <c r="AZ196">
        <v>0</v>
      </c>
      <c r="BA196">
        <v>0</v>
      </c>
      <c r="BB196">
        <v>0</v>
      </c>
      <c r="BC196">
        <v>31.8</v>
      </c>
      <c r="BD196">
        <v>0</v>
      </c>
      <c r="BE196">
        <v>32.799999999999997</v>
      </c>
      <c r="BF196">
        <v>42.2</v>
      </c>
      <c r="BG196">
        <v>30.9</v>
      </c>
      <c r="BH196">
        <v>29.7</v>
      </c>
      <c r="BI196">
        <v>30.9</v>
      </c>
      <c r="BJ196">
        <v>0</v>
      </c>
      <c r="BK196">
        <v>28.1</v>
      </c>
      <c r="BL196">
        <v>0</v>
      </c>
      <c r="BM196">
        <v>35.5</v>
      </c>
      <c r="BN196">
        <v>0</v>
      </c>
      <c r="BO196">
        <v>31.4</v>
      </c>
      <c r="BP196">
        <v>0</v>
      </c>
      <c r="BQ196">
        <v>0</v>
      </c>
      <c r="BR196">
        <v>0</v>
      </c>
      <c r="BS196">
        <v>0</v>
      </c>
      <c r="BT196" t="s">
        <v>7</v>
      </c>
      <c r="BU196" t="s">
        <v>7</v>
      </c>
      <c r="BV196">
        <v>11.1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29.8</v>
      </c>
      <c r="CD196">
        <v>0</v>
      </c>
      <c r="CE196">
        <v>0</v>
      </c>
      <c r="CF196">
        <v>32.9</v>
      </c>
      <c r="CG196">
        <v>0</v>
      </c>
      <c r="CH196">
        <v>58.4</v>
      </c>
      <c r="CI196">
        <v>0</v>
      </c>
      <c r="CJ196">
        <v>0</v>
      </c>
      <c r="CK196">
        <v>0</v>
      </c>
      <c r="CL196">
        <v>0</v>
      </c>
      <c r="CM196">
        <v>33.700000000000003</v>
      </c>
      <c r="CN196">
        <v>64.599999999999994</v>
      </c>
      <c r="CO196">
        <v>0</v>
      </c>
      <c r="CP196">
        <v>0</v>
      </c>
      <c r="CQ196">
        <v>0</v>
      </c>
      <c r="CR196" t="s">
        <v>7</v>
      </c>
      <c r="CS196" t="s">
        <v>7</v>
      </c>
    </row>
    <row r="197" spans="1:97" x14ac:dyDescent="0.25">
      <c r="A197" t="s">
        <v>200</v>
      </c>
      <c r="B197">
        <v>11.1</v>
      </c>
      <c r="C197">
        <v>18.5</v>
      </c>
      <c r="D197">
        <v>25</v>
      </c>
      <c r="E197">
        <v>18.8</v>
      </c>
      <c r="F197">
        <v>0</v>
      </c>
      <c r="G197">
        <v>0</v>
      </c>
      <c r="H197">
        <v>75.5</v>
      </c>
      <c r="I197">
        <v>18.899999999999999</v>
      </c>
      <c r="J197">
        <v>0</v>
      </c>
      <c r="K197">
        <v>14.2</v>
      </c>
      <c r="L197">
        <v>0</v>
      </c>
      <c r="M197">
        <v>0</v>
      </c>
      <c r="N197">
        <v>12.5</v>
      </c>
      <c r="O197">
        <v>37.5</v>
      </c>
      <c r="P197">
        <v>12.2</v>
      </c>
      <c r="Q197">
        <v>0</v>
      </c>
      <c r="R197">
        <v>0</v>
      </c>
      <c r="S197">
        <v>0</v>
      </c>
      <c r="T197">
        <v>0</v>
      </c>
      <c r="U197">
        <v>13.2</v>
      </c>
      <c r="V197">
        <v>0</v>
      </c>
      <c r="W197">
        <v>0</v>
      </c>
      <c r="X197" t="s">
        <v>7</v>
      </c>
      <c r="Y197" t="s">
        <v>7</v>
      </c>
      <c r="Z197">
        <v>12.6</v>
      </c>
      <c r="AA197">
        <v>39.799999999999997</v>
      </c>
      <c r="AB197">
        <v>18.2</v>
      </c>
      <c r="AC197">
        <v>18.8</v>
      </c>
      <c r="AD197">
        <v>0</v>
      </c>
      <c r="AE197">
        <v>17.7</v>
      </c>
      <c r="AF197">
        <v>17.8</v>
      </c>
      <c r="AG197">
        <v>0</v>
      </c>
      <c r="AH197">
        <v>16</v>
      </c>
      <c r="AI197">
        <v>0</v>
      </c>
      <c r="AJ197">
        <v>0</v>
      </c>
      <c r="AK197">
        <v>0</v>
      </c>
      <c r="AL197">
        <v>0</v>
      </c>
      <c r="AM197">
        <v>19</v>
      </c>
      <c r="AN197">
        <v>17</v>
      </c>
      <c r="AO197">
        <v>0</v>
      </c>
      <c r="AP197">
        <v>16</v>
      </c>
      <c r="AQ197">
        <v>0</v>
      </c>
      <c r="AR197">
        <v>23.5</v>
      </c>
      <c r="AS197">
        <v>17.2</v>
      </c>
      <c r="AT197">
        <v>33.299999999999997</v>
      </c>
      <c r="AU197">
        <v>13.1</v>
      </c>
      <c r="AV197" t="s">
        <v>7</v>
      </c>
      <c r="AW197" t="s">
        <v>7</v>
      </c>
      <c r="AX197">
        <v>11.6</v>
      </c>
      <c r="AY197">
        <v>0</v>
      </c>
      <c r="AZ197">
        <v>36</v>
      </c>
      <c r="BA197">
        <v>32.799999999999997</v>
      </c>
      <c r="BB197">
        <v>0</v>
      </c>
      <c r="BC197">
        <v>17.899999999999999</v>
      </c>
      <c r="BD197">
        <v>0</v>
      </c>
      <c r="BE197">
        <v>0</v>
      </c>
      <c r="BF197">
        <v>16</v>
      </c>
      <c r="BG197">
        <v>21.4</v>
      </c>
      <c r="BH197">
        <v>0</v>
      </c>
      <c r="BI197">
        <v>17.399999999999999</v>
      </c>
      <c r="BJ197">
        <v>0</v>
      </c>
      <c r="BK197">
        <v>0</v>
      </c>
      <c r="BL197">
        <v>13.9</v>
      </c>
      <c r="BM197">
        <v>0</v>
      </c>
      <c r="BN197">
        <v>0</v>
      </c>
      <c r="BO197">
        <v>11.9</v>
      </c>
      <c r="BP197">
        <v>38.6</v>
      </c>
      <c r="BQ197">
        <v>39.9</v>
      </c>
      <c r="BR197">
        <v>0</v>
      </c>
      <c r="BS197">
        <v>0</v>
      </c>
      <c r="BT197" t="s">
        <v>7</v>
      </c>
      <c r="BU197" t="s">
        <v>7</v>
      </c>
      <c r="BV197">
        <v>8.1999999999999993</v>
      </c>
      <c r="BW197">
        <v>0</v>
      </c>
      <c r="BX197">
        <v>0</v>
      </c>
      <c r="BY197">
        <v>0</v>
      </c>
      <c r="BZ197">
        <v>23.1</v>
      </c>
      <c r="CA197">
        <v>0</v>
      </c>
      <c r="CB197">
        <v>0</v>
      </c>
      <c r="CC197">
        <v>21.4</v>
      </c>
      <c r="CD197">
        <v>0</v>
      </c>
      <c r="CE197">
        <v>17.2</v>
      </c>
      <c r="CF197">
        <v>0</v>
      </c>
      <c r="CG197">
        <v>35.1</v>
      </c>
      <c r="CH197">
        <v>32.1</v>
      </c>
      <c r="CI197">
        <v>0</v>
      </c>
      <c r="CJ197">
        <v>13.9</v>
      </c>
      <c r="CK197">
        <v>0</v>
      </c>
      <c r="CL197">
        <v>13</v>
      </c>
      <c r="CM197">
        <v>0</v>
      </c>
      <c r="CN197">
        <v>17.7</v>
      </c>
      <c r="CO197">
        <v>0</v>
      </c>
      <c r="CP197">
        <v>0</v>
      </c>
      <c r="CQ197">
        <v>0</v>
      </c>
      <c r="CR197" t="s">
        <v>7</v>
      </c>
      <c r="CS197" t="s">
        <v>7</v>
      </c>
    </row>
    <row r="198" spans="1:97" x14ac:dyDescent="0.25">
      <c r="A198" t="s">
        <v>201</v>
      </c>
      <c r="B198">
        <v>9.6</v>
      </c>
      <c r="C198">
        <v>14.1</v>
      </c>
      <c r="D198">
        <v>22.7</v>
      </c>
      <c r="E198">
        <v>8.4</v>
      </c>
      <c r="F198">
        <v>0</v>
      </c>
      <c r="G198">
        <v>7.1</v>
      </c>
      <c r="H198">
        <v>20.7</v>
      </c>
      <c r="I198">
        <v>8.6999999999999993</v>
      </c>
      <c r="J198">
        <v>4.7</v>
      </c>
      <c r="K198">
        <v>4.8</v>
      </c>
      <c r="L198">
        <v>9.6</v>
      </c>
      <c r="M198">
        <v>9.1</v>
      </c>
      <c r="N198">
        <v>9.8000000000000007</v>
      </c>
      <c r="O198">
        <v>10</v>
      </c>
      <c r="P198">
        <v>0</v>
      </c>
      <c r="Q198">
        <v>4.2</v>
      </c>
      <c r="R198">
        <v>0</v>
      </c>
      <c r="S198">
        <v>10.3</v>
      </c>
      <c r="T198">
        <v>23.8</v>
      </c>
      <c r="U198">
        <v>13.7</v>
      </c>
      <c r="V198">
        <v>9.1</v>
      </c>
      <c r="W198">
        <v>8.3000000000000007</v>
      </c>
      <c r="X198" t="s">
        <v>7</v>
      </c>
      <c r="Y198" t="s">
        <v>7</v>
      </c>
      <c r="Z198">
        <v>13.3</v>
      </c>
      <c r="AA198">
        <v>23.1</v>
      </c>
      <c r="AB198">
        <v>14.1</v>
      </c>
      <c r="AC198">
        <v>9.8000000000000007</v>
      </c>
      <c r="AD198">
        <v>17</v>
      </c>
      <c r="AE198">
        <v>4.7</v>
      </c>
      <c r="AF198">
        <v>0</v>
      </c>
      <c r="AG198">
        <v>14.7</v>
      </c>
      <c r="AH198">
        <v>9.8000000000000007</v>
      </c>
      <c r="AI198">
        <v>25.4</v>
      </c>
      <c r="AJ198">
        <v>13.5</v>
      </c>
      <c r="AK198">
        <v>16.7</v>
      </c>
      <c r="AL198">
        <v>9.3000000000000007</v>
      </c>
      <c r="AM198">
        <v>4.2</v>
      </c>
      <c r="AN198">
        <v>15.2</v>
      </c>
      <c r="AO198">
        <v>4.3</v>
      </c>
      <c r="AP198">
        <v>14.1</v>
      </c>
      <c r="AQ198">
        <v>8.8000000000000007</v>
      </c>
      <c r="AR198">
        <v>17.3</v>
      </c>
      <c r="AS198">
        <v>17.600000000000001</v>
      </c>
      <c r="AT198">
        <v>13.5</v>
      </c>
      <c r="AU198">
        <v>24.7</v>
      </c>
      <c r="AV198" t="s">
        <v>7</v>
      </c>
      <c r="AW198" t="s">
        <v>7</v>
      </c>
      <c r="AX198">
        <v>19.399999999999999</v>
      </c>
      <c r="AY198">
        <v>36.700000000000003</v>
      </c>
      <c r="AZ198">
        <v>44</v>
      </c>
      <c r="BA198">
        <v>33</v>
      </c>
      <c r="BB198">
        <v>18.5</v>
      </c>
      <c r="BC198">
        <v>17</v>
      </c>
      <c r="BD198">
        <v>24.7</v>
      </c>
      <c r="BE198">
        <v>32.700000000000003</v>
      </c>
      <c r="BF198">
        <v>14.5</v>
      </c>
      <c r="BG198">
        <v>14.3</v>
      </c>
      <c r="BH198">
        <v>14</v>
      </c>
      <c r="BI198">
        <v>0</v>
      </c>
      <c r="BJ198">
        <v>5</v>
      </c>
      <c r="BK198">
        <v>14.2</v>
      </c>
      <c r="BL198">
        <v>35.799999999999997</v>
      </c>
      <c r="BM198">
        <v>19.600000000000001</v>
      </c>
      <c r="BN198">
        <v>9.4</v>
      </c>
      <c r="BO198">
        <v>21.8</v>
      </c>
      <c r="BP198">
        <v>3.9</v>
      </c>
      <c r="BQ198">
        <v>13.9</v>
      </c>
      <c r="BR198">
        <v>18.600000000000001</v>
      </c>
      <c r="BS198">
        <v>17.899999999999999</v>
      </c>
      <c r="BT198" t="s">
        <v>7</v>
      </c>
      <c r="BU198" t="s">
        <v>7</v>
      </c>
      <c r="BV198">
        <v>16.899999999999999</v>
      </c>
      <c r="BW198">
        <v>0</v>
      </c>
      <c r="BX198">
        <v>6.5</v>
      </c>
      <c r="BY198">
        <v>16.899999999999999</v>
      </c>
      <c r="BZ198">
        <v>4.5999999999999996</v>
      </c>
      <c r="CA198">
        <v>4.9000000000000004</v>
      </c>
      <c r="CB198">
        <v>4.9000000000000004</v>
      </c>
      <c r="CC198">
        <v>14.4</v>
      </c>
      <c r="CD198">
        <v>26.6</v>
      </c>
      <c r="CE198">
        <v>4.5999999999999996</v>
      </c>
      <c r="CF198">
        <v>8.8000000000000007</v>
      </c>
      <c r="CG198">
        <v>49.5</v>
      </c>
      <c r="CH198">
        <v>44.1</v>
      </c>
      <c r="CI198">
        <v>38.9</v>
      </c>
      <c r="CJ198">
        <v>18.399999999999999</v>
      </c>
      <c r="CK198">
        <v>18.899999999999999</v>
      </c>
      <c r="CL198">
        <v>4.0999999999999996</v>
      </c>
      <c r="CM198">
        <v>30.5</v>
      </c>
      <c r="CN198">
        <v>3.9</v>
      </c>
      <c r="CO198">
        <v>17.399999999999999</v>
      </c>
      <c r="CP198">
        <v>14.4</v>
      </c>
      <c r="CQ198">
        <v>17.5</v>
      </c>
      <c r="CR198" t="s">
        <v>7</v>
      </c>
      <c r="CS198" t="s">
        <v>7</v>
      </c>
    </row>
    <row r="199" spans="1:97" x14ac:dyDescent="0.25">
      <c r="A199" t="s">
        <v>202</v>
      </c>
      <c r="B199">
        <v>5.9</v>
      </c>
      <c r="C199">
        <v>0</v>
      </c>
      <c r="D199">
        <v>18.899999999999999</v>
      </c>
      <c r="E199">
        <v>0</v>
      </c>
      <c r="F199">
        <v>0</v>
      </c>
      <c r="G199">
        <v>7.7</v>
      </c>
      <c r="H199">
        <v>0</v>
      </c>
      <c r="I199">
        <v>8.6999999999999993</v>
      </c>
      <c r="J199">
        <v>7.1</v>
      </c>
      <c r="K199">
        <v>0</v>
      </c>
      <c r="L199">
        <v>0</v>
      </c>
      <c r="M199">
        <v>7</v>
      </c>
      <c r="N199">
        <v>6.6</v>
      </c>
      <c r="O199">
        <v>0</v>
      </c>
      <c r="P199">
        <v>16.600000000000001</v>
      </c>
      <c r="Q199">
        <v>0</v>
      </c>
      <c r="R199">
        <v>15.6</v>
      </c>
      <c r="S199">
        <v>21.6</v>
      </c>
      <c r="T199">
        <v>6.5</v>
      </c>
      <c r="U199">
        <v>6.6</v>
      </c>
      <c r="V199">
        <v>0</v>
      </c>
      <c r="W199">
        <v>0</v>
      </c>
      <c r="X199" t="s">
        <v>7</v>
      </c>
      <c r="Y199" t="s">
        <v>7</v>
      </c>
      <c r="Z199">
        <v>17.8</v>
      </c>
      <c r="AA199">
        <v>15.4</v>
      </c>
      <c r="AB199">
        <v>13.6</v>
      </c>
      <c r="AC199">
        <v>52.7</v>
      </c>
      <c r="AD199">
        <v>35.700000000000003</v>
      </c>
      <c r="AE199">
        <v>18.3</v>
      </c>
      <c r="AF199">
        <v>8.8000000000000007</v>
      </c>
      <c r="AG199">
        <v>8.6999999999999993</v>
      </c>
      <c r="AH199">
        <v>19.600000000000001</v>
      </c>
      <c r="AI199">
        <v>36.6</v>
      </c>
      <c r="AJ199">
        <v>30.8</v>
      </c>
      <c r="AK199">
        <v>37.4</v>
      </c>
      <c r="AL199">
        <v>23.8</v>
      </c>
      <c r="AM199">
        <v>8.8000000000000007</v>
      </c>
      <c r="AN199">
        <v>15.4</v>
      </c>
      <c r="AO199">
        <v>0</v>
      </c>
      <c r="AP199">
        <v>15.6</v>
      </c>
      <c r="AQ199">
        <v>14.5</v>
      </c>
      <c r="AR199">
        <v>0</v>
      </c>
      <c r="AS199">
        <v>0</v>
      </c>
      <c r="AT199">
        <v>7.2</v>
      </c>
      <c r="AU199">
        <v>14.3</v>
      </c>
      <c r="AV199" t="s">
        <v>7</v>
      </c>
      <c r="AW199" t="s">
        <v>7</v>
      </c>
      <c r="AX199">
        <v>9.5</v>
      </c>
      <c r="AY199">
        <v>16.2</v>
      </c>
      <c r="AZ199">
        <v>21.2</v>
      </c>
      <c r="BA199">
        <v>8.1999999999999993</v>
      </c>
      <c r="BB199">
        <v>22.9</v>
      </c>
      <c r="BC199">
        <v>9.5</v>
      </c>
      <c r="BD199">
        <v>0</v>
      </c>
      <c r="BE199">
        <v>16.899999999999999</v>
      </c>
      <c r="BF199">
        <v>0</v>
      </c>
      <c r="BG199">
        <v>14.6</v>
      </c>
      <c r="BH199">
        <v>9.6</v>
      </c>
      <c r="BI199">
        <v>7.3</v>
      </c>
      <c r="BJ199">
        <v>8.9</v>
      </c>
      <c r="BK199">
        <v>0</v>
      </c>
      <c r="BL199">
        <v>0</v>
      </c>
      <c r="BM199">
        <v>8.6999999999999993</v>
      </c>
      <c r="BN199">
        <v>0</v>
      </c>
      <c r="BO199">
        <v>0</v>
      </c>
      <c r="BP199">
        <v>21.5</v>
      </c>
      <c r="BQ199">
        <v>0</v>
      </c>
      <c r="BR199">
        <v>15</v>
      </c>
      <c r="BS199">
        <v>21.9</v>
      </c>
      <c r="BT199" t="s">
        <v>7</v>
      </c>
      <c r="BU199" t="s">
        <v>7</v>
      </c>
      <c r="BV199">
        <v>4.4000000000000004</v>
      </c>
      <c r="BW199">
        <v>9.1999999999999993</v>
      </c>
      <c r="BX199">
        <v>0</v>
      </c>
      <c r="BY199">
        <v>17.2</v>
      </c>
      <c r="BZ199">
        <v>0</v>
      </c>
      <c r="CA199">
        <v>0</v>
      </c>
      <c r="CB199">
        <v>0</v>
      </c>
      <c r="CC199">
        <v>0</v>
      </c>
      <c r="CD199">
        <v>14.4</v>
      </c>
      <c r="CE199">
        <v>0</v>
      </c>
      <c r="CF199">
        <v>0</v>
      </c>
      <c r="CG199">
        <v>6.8</v>
      </c>
      <c r="CH199">
        <v>0</v>
      </c>
      <c r="CI199">
        <v>8.8000000000000007</v>
      </c>
      <c r="CJ199">
        <v>23</v>
      </c>
      <c r="CK199">
        <v>0</v>
      </c>
      <c r="CL199">
        <v>0</v>
      </c>
      <c r="CM199">
        <v>0</v>
      </c>
      <c r="CN199">
        <v>0</v>
      </c>
      <c r="CO199">
        <v>8.3000000000000007</v>
      </c>
      <c r="CP199">
        <v>6.6</v>
      </c>
      <c r="CQ199">
        <v>0</v>
      </c>
      <c r="CR199" t="s">
        <v>7</v>
      </c>
      <c r="CS199" t="s">
        <v>7</v>
      </c>
    </row>
    <row r="200" spans="1:97" x14ac:dyDescent="0.25">
      <c r="A200" t="s">
        <v>203</v>
      </c>
      <c r="B200">
        <v>8.8000000000000007</v>
      </c>
      <c r="C200">
        <v>9.5</v>
      </c>
      <c r="D200">
        <v>21.9</v>
      </c>
      <c r="E200">
        <v>0</v>
      </c>
      <c r="F200">
        <v>29.4</v>
      </c>
      <c r="G200">
        <v>9.4</v>
      </c>
      <c r="H200">
        <v>31.3</v>
      </c>
      <c r="I200">
        <v>13.1</v>
      </c>
      <c r="J200">
        <v>9.5</v>
      </c>
      <c r="K200">
        <v>9.3000000000000007</v>
      </c>
      <c r="L200">
        <v>0</v>
      </c>
      <c r="M200">
        <v>20.3</v>
      </c>
      <c r="N200">
        <v>0</v>
      </c>
      <c r="O200">
        <v>0</v>
      </c>
      <c r="P200">
        <v>0</v>
      </c>
      <c r="Q200">
        <v>0</v>
      </c>
      <c r="R200">
        <v>9.6999999999999993</v>
      </c>
      <c r="S200">
        <v>7.6</v>
      </c>
      <c r="T200">
        <v>17.899999999999999</v>
      </c>
      <c r="U200">
        <v>0</v>
      </c>
      <c r="V200">
        <v>0</v>
      </c>
      <c r="W200">
        <v>0</v>
      </c>
      <c r="X200" t="s">
        <v>7</v>
      </c>
      <c r="Y200" t="s">
        <v>7</v>
      </c>
      <c r="Z200">
        <v>19.600000000000001</v>
      </c>
      <c r="AA200">
        <v>8.9</v>
      </c>
      <c r="AB200">
        <v>9.1</v>
      </c>
      <c r="AC200">
        <v>32.700000000000003</v>
      </c>
      <c r="AD200">
        <v>18.600000000000001</v>
      </c>
      <c r="AE200">
        <v>20.2</v>
      </c>
      <c r="AF200">
        <v>38.200000000000003</v>
      </c>
      <c r="AG200">
        <v>19</v>
      </c>
      <c r="AH200">
        <v>11.2</v>
      </c>
      <c r="AI200">
        <v>19</v>
      </c>
      <c r="AJ200">
        <v>0</v>
      </c>
      <c r="AK200">
        <v>20</v>
      </c>
      <c r="AL200">
        <v>26</v>
      </c>
      <c r="AM200">
        <v>20.2</v>
      </c>
      <c r="AN200">
        <v>20.2</v>
      </c>
      <c r="AO200">
        <v>59.3</v>
      </c>
      <c r="AP200">
        <v>29.5</v>
      </c>
      <c r="AQ200">
        <v>0</v>
      </c>
      <c r="AR200">
        <v>37.799999999999997</v>
      </c>
      <c r="AS200">
        <v>0</v>
      </c>
      <c r="AT200">
        <v>0</v>
      </c>
      <c r="AU200">
        <v>21.2</v>
      </c>
      <c r="AV200" t="s">
        <v>7</v>
      </c>
      <c r="AW200" t="s">
        <v>7</v>
      </c>
      <c r="AX200">
        <v>16.100000000000001</v>
      </c>
      <c r="AY200">
        <v>0</v>
      </c>
      <c r="AZ200">
        <v>52.9</v>
      </c>
      <c r="BA200">
        <v>10.3</v>
      </c>
      <c r="BB200">
        <v>9.9</v>
      </c>
      <c r="BC200">
        <v>9.4</v>
      </c>
      <c r="BD200">
        <v>37.799999999999997</v>
      </c>
      <c r="BE200">
        <v>18.7</v>
      </c>
      <c r="BF200">
        <v>20.5</v>
      </c>
      <c r="BG200">
        <v>18.7</v>
      </c>
      <c r="BH200">
        <v>0</v>
      </c>
      <c r="BI200">
        <v>10.4</v>
      </c>
      <c r="BJ200">
        <v>37.6</v>
      </c>
      <c r="BK200">
        <v>11.1</v>
      </c>
      <c r="BL200">
        <v>17.3</v>
      </c>
      <c r="BM200">
        <v>11.2</v>
      </c>
      <c r="BN200">
        <v>25.3</v>
      </c>
      <c r="BO200">
        <v>9.9</v>
      </c>
      <c r="BP200">
        <v>25.6</v>
      </c>
      <c r="BQ200">
        <v>17.8</v>
      </c>
      <c r="BR200">
        <v>0</v>
      </c>
      <c r="BS200">
        <v>0</v>
      </c>
      <c r="BT200" t="s">
        <v>7</v>
      </c>
      <c r="BU200" t="s">
        <v>7</v>
      </c>
      <c r="BV200">
        <v>11.8</v>
      </c>
      <c r="BW200">
        <v>0</v>
      </c>
      <c r="BX200">
        <v>19.5</v>
      </c>
      <c r="BY200">
        <v>0</v>
      </c>
      <c r="BZ200">
        <v>0</v>
      </c>
      <c r="CA200">
        <v>0</v>
      </c>
      <c r="CB200">
        <v>0</v>
      </c>
      <c r="CC200">
        <v>20.6</v>
      </c>
      <c r="CD200">
        <v>20.100000000000001</v>
      </c>
      <c r="CE200">
        <v>10</v>
      </c>
      <c r="CF200">
        <v>8.4</v>
      </c>
      <c r="CG200">
        <v>32.5</v>
      </c>
      <c r="CH200">
        <v>20.8</v>
      </c>
      <c r="CI200">
        <v>18.399999999999999</v>
      </c>
      <c r="CJ200">
        <v>37</v>
      </c>
      <c r="CK200">
        <v>17.2</v>
      </c>
      <c r="CL200">
        <v>0</v>
      </c>
      <c r="CM200">
        <v>16.8</v>
      </c>
      <c r="CN200">
        <v>7.3</v>
      </c>
      <c r="CO200">
        <v>22.6</v>
      </c>
      <c r="CP200">
        <v>0</v>
      </c>
      <c r="CQ200">
        <v>0</v>
      </c>
      <c r="CR200" t="s">
        <v>7</v>
      </c>
      <c r="CS200" t="s">
        <v>7</v>
      </c>
    </row>
    <row r="201" spans="1:97" x14ac:dyDescent="0.25">
      <c r="A201" t="s">
        <v>204</v>
      </c>
      <c r="B201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111.5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7</v>
      </c>
      <c r="Y201" t="s">
        <v>7</v>
      </c>
      <c r="Z201">
        <v>11.1</v>
      </c>
      <c r="AA201">
        <v>0</v>
      </c>
      <c r="AB201">
        <v>90.2</v>
      </c>
      <c r="AC201">
        <v>88.3</v>
      </c>
      <c r="AD201">
        <v>90.2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7</v>
      </c>
      <c r="AW201" t="s">
        <v>7</v>
      </c>
      <c r="AX201">
        <v>4.2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57.8</v>
      </c>
      <c r="BT201" t="s">
        <v>7</v>
      </c>
      <c r="BU201" t="s">
        <v>7</v>
      </c>
      <c r="BV201">
        <v>3.6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65.8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7</v>
      </c>
      <c r="CS201" t="s">
        <v>7</v>
      </c>
    </row>
    <row r="202" spans="1:97" x14ac:dyDescent="0.25">
      <c r="A202" t="s">
        <v>205</v>
      </c>
      <c r="B202">
        <v>8.9</v>
      </c>
      <c r="C202">
        <v>13.2</v>
      </c>
      <c r="D202">
        <v>4.5999999999999996</v>
      </c>
      <c r="E202">
        <v>15.9</v>
      </c>
      <c r="F202">
        <v>9.5</v>
      </c>
      <c r="G202">
        <v>14.1</v>
      </c>
      <c r="H202">
        <v>4.8</v>
      </c>
      <c r="I202">
        <v>0</v>
      </c>
      <c r="J202">
        <v>15.6</v>
      </c>
      <c r="K202">
        <v>22.6</v>
      </c>
      <c r="L202">
        <v>4.7</v>
      </c>
      <c r="M202">
        <v>13.9</v>
      </c>
      <c r="N202">
        <v>14.7</v>
      </c>
      <c r="O202">
        <v>9.4</v>
      </c>
      <c r="P202">
        <v>4.7</v>
      </c>
      <c r="Q202">
        <v>4.3</v>
      </c>
      <c r="R202">
        <v>9.1</v>
      </c>
      <c r="S202">
        <v>4.3</v>
      </c>
      <c r="T202">
        <v>0</v>
      </c>
      <c r="U202">
        <v>9</v>
      </c>
      <c r="V202">
        <v>3.4</v>
      </c>
      <c r="W202">
        <v>8</v>
      </c>
      <c r="X202" t="s">
        <v>7</v>
      </c>
      <c r="Y202" t="s">
        <v>7</v>
      </c>
      <c r="Z202">
        <v>21.2</v>
      </c>
      <c r="AA202">
        <v>14.2</v>
      </c>
      <c r="AB202">
        <v>21.5</v>
      </c>
      <c r="AC202">
        <v>23.4</v>
      </c>
      <c r="AD202">
        <v>24.2</v>
      </c>
      <c r="AE202">
        <v>15.3</v>
      </c>
      <c r="AF202">
        <v>24.6</v>
      </c>
      <c r="AG202">
        <v>20.2</v>
      </c>
      <c r="AH202">
        <v>25.8</v>
      </c>
      <c r="AI202">
        <v>14.4</v>
      </c>
      <c r="AJ202">
        <v>16.3</v>
      </c>
      <c r="AK202">
        <v>24.8</v>
      </c>
      <c r="AL202">
        <v>18.7</v>
      </c>
      <c r="AM202">
        <v>13.4</v>
      </c>
      <c r="AN202">
        <v>22.3</v>
      </c>
      <c r="AO202">
        <v>19.2</v>
      </c>
      <c r="AP202">
        <v>11.2</v>
      </c>
      <c r="AQ202">
        <v>16.399999999999999</v>
      </c>
      <c r="AR202">
        <v>44.1</v>
      </c>
      <c r="AS202">
        <v>31.3</v>
      </c>
      <c r="AT202">
        <v>8.5</v>
      </c>
      <c r="AU202">
        <v>39.299999999999997</v>
      </c>
      <c r="AV202" t="s">
        <v>7</v>
      </c>
      <c r="AW202" t="s">
        <v>7</v>
      </c>
      <c r="AX202">
        <v>15.5</v>
      </c>
      <c r="AY202">
        <v>32.6</v>
      </c>
      <c r="AZ202">
        <v>23.2</v>
      </c>
      <c r="BA202">
        <v>44.6</v>
      </c>
      <c r="BB202">
        <v>8.4</v>
      </c>
      <c r="BC202">
        <v>27</v>
      </c>
      <c r="BD202">
        <v>9.9</v>
      </c>
      <c r="BE202">
        <v>12.9</v>
      </c>
      <c r="BF202">
        <v>13.3</v>
      </c>
      <c r="BG202">
        <v>18.600000000000001</v>
      </c>
      <c r="BH202">
        <v>8.6999999999999993</v>
      </c>
      <c r="BI202">
        <v>19.2</v>
      </c>
      <c r="BJ202">
        <v>9.4</v>
      </c>
      <c r="BK202">
        <v>23.7</v>
      </c>
      <c r="BL202">
        <v>19.100000000000001</v>
      </c>
      <c r="BM202">
        <v>0</v>
      </c>
      <c r="BN202">
        <v>17.399999999999999</v>
      </c>
      <c r="BO202">
        <v>16.399999999999999</v>
      </c>
      <c r="BP202">
        <v>4.5</v>
      </c>
      <c r="BQ202">
        <v>13.9</v>
      </c>
      <c r="BR202">
        <v>8.3000000000000007</v>
      </c>
      <c r="BS202">
        <v>3.9</v>
      </c>
      <c r="BT202" t="s">
        <v>7</v>
      </c>
      <c r="BU202" t="s">
        <v>7</v>
      </c>
      <c r="BV202">
        <v>9.6999999999999993</v>
      </c>
      <c r="BW202">
        <v>17.3</v>
      </c>
      <c r="BX202">
        <v>4.5999999999999996</v>
      </c>
      <c r="BY202">
        <v>14.2</v>
      </c>
      <c r="BZ202">
        <v>0</v>
      </c>
      <c r="CA202">
        <v>9</v>
      </c>
      <c r="CB202">
        <v>0</v>
      </c>
      <c r="CC202">
        <v>20.8</v>
      </c>
      <c r="CD202">
        <v>6.2</v>
      </c>
      <c r="CE202">
        <v>24.4</v>
      </c>
      <c r="CF202">
        <v>13.1</v>
      </c>
      <c r="CG202">
        <v>18.100000000000001</v>
      </c>
      <c r="CH202">
        <v>30.1</v>
      </c>
      <c r="CI202">
        <v>0</v>
      </c>
      <c r="CJ202">
        <v>8.9</v>
      </c>
      <c r="CK202">
        <v>0</v>
      </c>
      <c r="CL202">
        <v>4.3</v>
      </c>
      <c r="CM202">
        <v>4.3</v>
      </c>
      <c r="CN202">
        <v>14</v>
      </c>
      <c r="CO202">
        <v>8.1</v>
      </c>
      <c r="CP202">
        <v>3.4</v>
      </c>
      <c r="CQ202">
        <v>0</v>
      </c>
      <c r="CR202" t="s">
        <v>7</v>
      </c>
      <c r="CS202" t="s">
        <v>7</v>
      </c>
    </row>
    <row r="203" spans="1:97" x14ac:dyDescent="0.25">
      <c r="A203" t="s">
        <v>206</v>
      </c>
      <c r="B203">
        <v>6.6</v>
      </c>
      <c r="C203">
        <v>3.5</v>
      </c>
      <c r="D203">
        <v>8</v>
      </c>
      <c r="E203">
        <v>8.9</v>
      </c>
      <c r="F203">
        <v>21.2</v>
      </c>
      <c r="G203">
        <v>8.8000000000000007</v>
      </c>
      <c r="H203">
        <v>11.9</v>
      </c>
      <c r="I203">
        <v>5.8</v>
      </c>
      <c r="J203">
        <v>12.8</v>
      </c>
      <c r="K203">
        <v>1.7</v>
      </c>
      <c r="L203">
        <v>9.1</v>
      </c>
      <c r="M203">
        <v>5.7</v>
      </c>
      <c r="N203">
        <v>10.4</v>
      </c>
      <c r="O203">
        <v>4.9000000000000004</v>
      </c>
      <c r="P203">
        <v>4.7</v>
      </c>
      <c r="Q203">
        <v>1.1000000000000001</v>
      </c>
      <c r="R203">
        <v>5</v>
      </c>
      <c r="S203">
        <v>5.7</v>
      </c>
      <c r="T203">
        <v>5.2</v>
      </c>
      <c r="U203">
        <v>7.5</v>
      </c>
      <c r="V203">
        <v>7.7</v>
      </c>
      <c r="W203">
        <v>3.5</v>
      </c>
      <c r="X203" t="s">
        <v>7</v>
      </c>
      <c r="Y203" t="s">
        <v>7</v>
      </c>
      <c r="Z203">
        <v>17.8</v>
      </c>
      <c r="AA203">
        <v>10.3</v>
      </c>
      <c r="AB203">
        <v>22.8</v>
      </c>
      <c r="AC203">
        <v>21.9</v>
      </c>
      <c r="AD203">
        <v>28</v>
      </c>
      <c r="AE203">
        <v>17.399999999999999</v>
      </c>
      <c r="AF203">
        <v>13.8</v>
      </c>
      <c r="AG203">
        <v>11</v>
      </c>
      <c r="AH203">
        <v>20.100000000000001</v>
      </c>
      <c r="AI203">
        <v>9.6</v>
      </c>
      <c r="AJ203">
        <v>14</v>
      </c>
      <c r="AK203">
        <v>17.8</v>
      </c>
      <c r="AL203">
        <v>16.899999999999999</v>
      </c>
      <c r="AM203">
        <v>10.1</v>
      </c>
      <c r="AN203">
        <v>36.299999999999997</v>
      </c>
      <c r="AO203">
        <v>10.6</v>
      </c>
      <c r="AP203">
        <v>16.2</v>
      </c>
      <c r="AQ203">
        <v>16</v>
      </c>
      <c r="AR203">
        <v>21.4</v>
      </c>
      <c r="AS203">
        <v>13.7</v>
      </c>
      <c r="AT203">
        <v>31.4</v>
      </c>
      <c r="AU203">
        <v>13.4</v>
      </c>
      <c r="AV203" t="s">
        <v>7</v>
      </c>
      <c r="AW203" t="s">
        <v>7</v>
      </c>
      <c r="AX203">
        <v>13.4</v>
      </c>
      <c r="AY203">
        <v>3.5</v>
      </c>
      <c r="AZ203">
        <v>21.9</v>
      </c>
      <c r="BA203">
        <v>18.399999999999999</v>
      </c>
      <c r="BB203">
        <v>11.7</v>
      </c>
      <c r="BC203">
        <v>10.6</v>
      </c>
      <c r="BD203">
        <v>16.899999999999999</v>
      </c>
      <c r="BE203">
        <v>23</v>
      </c>
      <c r="BF203">
        <v>8.4</v>
      </c>
      <c r="BG203">
        <v>16.899999999999999</v>
      </c>
      <c r="BH203">
        <v>20.8</v>
      </c>
      <c r="BI203">
        <v>16.3</v>
      </c>
      <c r="BJ203">
        <v>24.9</v>
      </c>
      <c r="BK203">
        <v>15.7</v>
      </c>
      <c r="BL203">
        <v>7.1</v>
      </c>
      <c r="BM203">
        <v>22</v>
      </c>
      <c r="BN203">
        <v>12.4</v>
      </c>
      <c r="BO203">
        <v>9.1999999999999993</v>
      </c>
      <c r="BP203">
        <v>9.4</v>
      </c>
      <c r="BQ203">
        <v>11.2</v>
      </c>
      <c r="BR203">
        <v>10.5</v>
      </c>
      <c r="BS203">
        <v>6</v>
      </c>
      <c r="BT203" t="s">
        <v>7</v>
      </c>
      <c r="BU203" t="s">
        <v>7</v>
      </c>
      <c r="BV203">
        <v>9.1999999999999993</v>
      </c>
      <c r="BW203">
        <v>0</v>
      </c>
      <c r="BX203">
        <v>13</v>
      </c>
      <c r="BY203">
        <v>19.7</v>
      </c>
      <c r="BZ203">
        <v>10.1</v>
      </c>
      <c r="CA203">
        <v>0</v>
      </c>
      <c r="CB203">
        <v>11.7</v>
      </c>
      <c r="CC203">
        <v>17</v>
      </c>
      <c r="CD203">
        <v>18.7</v>
      </c>
      <c r="CE203">
        <v>24.2</v>
      </c>
      <c r="CF203">
        <v>9.8000000000000007</v>
      </c>
      <c r="CG203">
        <v>22.6</v>
      </c>
      <c r="CH203">
        <v>8.8000000000000007</v>
      </c>
      <c r="CI203">
        <v>15.9</v>
      </c>
      <c r="CJ203">
        <v>9.4</v>
      </c>
      <c r="CK203">
        <v>9.1999999999999993</v>
      </c>
      <c r="CL203">
        <v>5.0999999999999996</v>
      </c>
      <c r="CM203">
        <v>3</v>
      </c>
      <c r="CN203">
        <v>3</v>
      </c>
      <c r="CO203">
        <v>2.2000000000000002</v>
      </c>
      <c r="CP203">
        <v>3.8</v>
      </c>
      <c r="CQ203">
        <v>8.4</v>
      </c>
      <c r="CR203" t="s">
        <v>7</v>
      </c>
      <c r="CS203" t="s">
        <v>7</v>
      </c>
    </row>
    <row r="204" spans="1:97" x14ac:dyDescent="0.25">
      <c r="A204" t="s">
        <v>207</v>
      </c>
      <c r="B204">
        <v>10.1</v>
      </c>
      <c r="C204">
        <v>0</v>
      </c>
      <c r="D204">
        <v>10.199999999999999</v>
      </c>
      <c r="E204">
        <v>5.8</v>
      </c>
      <c r="F204">
        <v>15.1</v>
      </c>
      <c r="G204">
        <v>19</v>
      </c>
      <c r="H204">
        <v>12</v>
      </c>
      <c r="I204">
        <v>21</v>
      </c>
      <c r="J204">
        <v>13</v>
      </c>
      <c r="K204">
        <v>6.4</v>
      </c>
      <c r="L204">
        <v>15.5</v>
      </c>
      <c r="M204">
        <v>6.8</v>
      </c>
      <c r="N204">
        <v>6.4</v>
      </c>
      <c r="O204">
        <v>6.1</v>
      </c>
      <c r="P204">
        <v>0</v>
      </c>
      <c r="Q204">
        <v>7.2</v>
      </c>
      <c r="R204">
        <v>18.5</v>
      </c>
      <c r="S204">
        <v>5.6</v>
      </c>
      <c r="T204">
        <v>5.5</v>
      </c>
      <c r="U204">
        <v>11.5</v>
      </c>
      <c r="V204">
        <v>13.8</v>
      </c>
      <c r="W204">
        <v>10.8</v>
      </c>
      <c r="X204" t="s">
        <v>7</v>
      </c>
      <c r="Y204" t="s">
        <v>7</v>
      </c>
      <c r="Z204">
        <v>15.1</v>
      </c>
      <c r="AA204">
        <v>9.1</v>
      </c>
      <c r="AB204">
        <v>18.100000000000001</v>
      </c>
      <c r="AC204">
        <v>23.1</v>
      </c>
      <c r="AD204">
        <v>8.1999999999999993</v>
      </c>
      <c r="AE204">
        <v>6</v>
      </c>
      <c r="AF204">
        <v>5.0999999999999996</v>
      </c>
      <c r="AG204">
        <v>12.1</v>
      </c>
      <c r="AH204">
        <v>17.399999999999999</v>
      </c>
      <c r="AI204">
        <v>24.3</v>
      </c>
      <c r="AJ204">
        <v>7</v>
      </c>
      <c r="AK204">
        <v>5.4</v>
      </c>
      <c r="AL204">
        <v>6.9</v>
      </c>
      <c r="AM204">
        <v>29</v>
      </c>
      <c r="AN204">
        <v>34.299999999999997</v>
      </c>
      <c r="AO204">
        <v>18.899999999999999</v>
      </c>
      <c r="AP204">
        <v>6.9</v>
      </c>
      <c r="AQ204">
        <v>28.3</v>
      </c>
      <c r="AR204">
        <v>26.4</v>
      </c>
      <c r="AS204">
        <v>5.6</v>
      </c>
      <c r="AT204">
        <v>25.6</v>
      </c>
      <c r="AU204">
        <v>0</v>
      </c>
      <c r="AV204" t="s">
        <v>7</v>
      </c>
      <c r="AW204" t="s">
        <v>7</v>
      </c>
      <c r="AX204">
        <v>10.1</v>
      </c>
      <c r="AY204">
        <v>24.3</v>
      </c>
      <c r="AZ204">
        <v>16.600000000000001</v>
      </c>
      <c r="BA204">
        <v>16.899999999999999</v>
      </c>
      <c r="BB204">
        <v>13.1</v>
      </c>
      <c r="BC204">
        <v>11.9</v>
      </c>
      <c r="BD204">
        <v>0</v>
      </c>
      <c r="BE204">
        <v>6</v>
      </c>
      <c r="BF204">
        <v>5.3</v>
      </c>
      <c r="BG204">
        <v>19</v>
      </c>
      <c r="BH204">
        <v>0</v>
      </c>
      <c r="BI204">
        <v>0</v>
      </c>
      <c r="BJ204">
        <v>6.4</v>
      </c>
      <c r="BK204">
        <v>18.5</v>
      </c>
      <c r="BL204">
        <v>0</v>
      </c>
      <c r="BM204">
        <v>13.2</v>
      </c>
      <c r="BN204">
        <v>12.8</v>
      </c>
      <c r="BO204">
        <v>11.4</v>
      </c>
      <c r="BP204">
        <v>5.3</v>
      </c>
      <c r="BQ204">
        <v>6.5</v>
      </c>
      <c r="BR204">
        <v>5.5</v>
      </c>
      <c r="BS204">
        <v>16.5</v>
      </c>
      <c r="BT204" t="s">
        <v>7</v>
      </c>
      <c r="BU204" t="s">
        <v>7</v>
      </c>
      <c r="BV204">
        <v>11.3</v>
      </c>
      <c r="BW204">
        <v>14.7</v>
      </c>
      <c r="BX204">
        <v>6.1</v>
      </c>
      <c r="BY204">
        <v>11.1</v>
      </c>
      <c r="BZ204">
        <v>0</v>
      </c>
      <c r="CA204">
        <v>11.2</v>
      </c>
      <c r="CB204">
        <v>8.8000000000000007</v>
      </c>
      <c r="CC204">
        <v>6.7</v>
      </c>
      <c r="CD204">
        <v>0</v>
      </c>
      <c r="CE204">
        <v>5.2</v>
      </c>
      <c r="CF204">
        <v>20.3</v>
      </c>
      <c r="CG204">
        <v>23</v>
      </c>
      <c r="CH204">
        <v>33.6</v>
      </c>
      <c r="CI204">
        <v>6.1</v>
      </c>
      <c r="CJ204">
        <v>24.8</v>
      </c>
      <c r="CK204">
        <v>13</v>
      </c>
      <c r="CL204">
        <v>11.6</v>
      </c>
      <c r="CM204">
        <v>0</v>
      </c>
      <c r="CN204">
        <v>11.3</v>
      </c>
      <c r="CO204">
        <v>12.2</v>
      </c>
      <c r="CP204">
        <v>12.7</v>
      </c>
      <c r="CQ204">
        <v>6.6</v>
      </c>
      <c r="CR204" t="s">
        <v>7</v>
      </c>
      <c r="CS204" t="s">
        <v>7</v>
      </c>
    </row>
    <row r="205" spans="1:97" x14ac:dyDescent="0.25">
      <c r="A205" t="s">
        <v>208</v>
      </c>
      <c r="B205">
        <v>9.4</v>
      </c>
      <c r="C205">
        <v>13.1</v>
      </c>
      <c r="D205">
        <v>18.399999999999999</v>
      </c>
      <c r="E205">
        <v>13.5</v>
      </c>
      <c r="F205">
        <v>9.6999999999999993</v>
      </c>
      <c r="G205">
        <v>12.9</v>
      </c>
      <c r="H205">
        <v>5.6</v>
      </c>
      <c r="I205">
        <v>15.1</v>
      </c>
      <c r="J205">
        <v>7.4</v>
      </c>
      <c r="K205">
        <v>5.4</v>
      </c>
      <c r="L205">
        <v>7.1</v>
      </c>
      <c r="M205">
        <v>8.8000000000000007</v>
      </c>
      <c r="N205">
        <v>14.6</v>
      </c>
      <c r="O205">
        <v>1.4</v>
      </c>
      <c r="P205">
        <v>9.6</v>
      </c>
      <c r="Q205">
        <v>14.6</v>
      </c>
      <c r="R205">
        <v>7.1</v>
      </c>
      <c r="S205">
        <v>9.4</v>
      </c>
      <c r="T205">
        <v>13.1</v>
      </c>
      <c r="U205">
        <v>5.7</v>
      </c>
      <c r="V205">
        <v>11.1</v>
      </c>
      <c r="W205">
        <v>5.0999999999999996</v>
      </c>
      <c r="X205" t="s">
        <v>7</v>
      </c>
      <c r="Y205" t="s">
        <v>7</v>
      </c>
      <c r="Z205">
        <v>20.2</v>
      </c>
      <c r="AA205">
        <v>8.6</v>
      </c>
      <c r="AB205">
        <v>18.8</v>
      </c>
      <c r="AC205">
        <v>20.100000000000001</v>
      </c>
      <c r="AD205">
        <v>20.7</v>
      </c>
      <c r="AE205">
        <v>21.6</v>
      </c>
      <c r="AF205">
        <v>21.8</v>
      </c>
      <c r="AG205">
        <v>16.100000000000001</v>
      </c>
      <c r="AH205">
        <v>12.8</v>
      </c>
      <c r="AI205">
        <v>17.600000000000001</v>
      </c>
      <c r="AJ205">
        <v>27.9</v>
      </c>
      <c r="AK205">
        <v>22.8</v>
      </c>
      <c r="AL205">
        <v>17.3</v>
      </c>
      <c r="AM205">
        <v>12.2</v>
      </c>
      <c r="AN205">
        <v>19.100000000000001</v>
      </c>
      <c r="AO205">
        <v>21.2</v>
      </c>
      <c r="AP205">
        <v>23.8</v>
      </c>
      <c r="AQ205">
        <v>19.899999999999999</v>
      </c>
      <c r="AR205">
        <v>17.899999999999999</v>
      </c>
      <c r="AS205">
        <v>30.8</v>
      </c>
      <c r="AT205">
        <v>32.1</v>
      </c>
      <c r="AU205">
        <v>25.7</v>
      </c>
      <c r="AV205" t="s">
        <v>7</v>
      </c>
      <c r="AW205" t="s">
        <v>7</v>
      </c>
      <c r="AX205">
        <v>15.3</v>
      </c>
      <c r="AY205">
        <v>9.8000000000000007</v>
      </c>
      <c r="AZ205">
        <v>25.1</v>
      </c>
      <c r="BA205">
        <v>18.2</v>
      </c>
      <c r="BB205">
        <v>24.9</v>
      </c>
      <c r="BC205">
        <v>13.5</v>
      </c>
      <c r="BD205">
        <v>8.6</v>
      </c>
      <c r="BE205">
        <v>18.100000000000001</v>
      </c>
      <c r="BF205">
        <v>14.3</v>
      </c>
      <c r="BG205">
        <v>15.9</v>
      </c>
      <c r="BH205">
        <v>10.5</v>
      </c>
      <c r="BI205">
        <v>13.8</v>
      </c>
      <c r="BJ205">
        <v>16.7</v>
      </c>
      <c r="BK205">
        <v>15</v>
      </c>
      <c r="BL205">
        <v>16.899999999999999</v>
      </c>
      <c r="BM205">
        <v>13.6</v>
      </c>
      <c r="BN205">
        <v>25</v>
      </c>
      <c r="BO205">
        <v>12.3</v>
      </c>
      <c r="BP205">
        <v>14.4</v>
      </c>
      <c r="BQ205">
        <v>6.3</v>
      </c>
      <c r="BR205">
        <v>15.6</v>
      </c>
      <c r="BS205">
        <v>14.1</v>
      </c>
      <c r="BT205" t="s">
        <v>7</v>
      </c>
      <c r="BU205" t="s">
        <v>7</v>
      </c>
      <c r="BV205">
        <v>15.7</v>
      </c>
      <c r="BW205">
        <v>5.8</v>
      </c>
      <c r="BX205">
        <v>1.7</v>
      </c>
      <c r="BY205">
        <v>13.3</v>
      </c>
      <c r="BZ205">
        <v>5.4</v>
      </c>
      <c r="CA205">
        <v>1.8</v>
      </c>
      <c r="CB205">
        <v>5.4</v>
      </c>
      <c r="CC205">
        <v>24.1</v>
      </c>
      <c r="CD205">
        <v>19.7</v>
      </c>
      <c r="CE205">
        <v>26.1</v>
      </c>
      <c r="CF205">
        <v>17.8</v>
      </c>
      <c r="CG205">
        <v>34</v>
      </c>
      <c r="CH205">
        <v>21.7</v>
      </c>
      <c r="CI205">
        <v>28.1</v>
      </c>
      <c r="CJ205">
        <v>22.7</v>
      </c>
      <c r="CK205">
        <v>14.9</v>
      </c>
      <c r="CL205">
        <v>24.7</v>
      </c>
      <c r="CM205">
        <v>17</v>
      </c>
      <c r="CN205">
        <v>13.8</v>
      </c>
      <c r="CO205">
        <v>11.6</v>
      </c>
      <c r="CP205">
        <v>7.8</v>
      </c>
      <c r="CQ205">
        <v>13.8</v>
      </c>
      <c r="CR205" t="s">
        <v>7</v>
      </c>
      <c r="CS205" t="s">
        <v>7</v>
      </c>
    </row>
    <row r="206" spans="1:97" x14ac:dyDescent="0.25">
      <c r="A206" t="s">
        <v>209</v>
      </c>
      <c r="B206">
        <v>8.1999999999999993</v>
      </c>
      <c r="C206">
        <v>21.6</v>
      </c>
      <c r="D206">
        <v>24.5</v>
      </c>
      <c r="E206">
        <v>0</v>
      </c>
      <c r="F206">
        <v>8.4</v>
      </c>
      <c r="G206">
        <v>10.1</v>
      </c>
      <c r="H206">
        <v>4.4000000000000004</v>
      </c>
      <c r="I206">
        <v>4.5999999999999996</v>
      </c>
      <c r="J206">
        <v>8.9</v>
      </c>
      <c r="K206">
        <v>4.3</v>
      </c>
      <c r="L206">
        <v>4.2</v>
      </c>
      <c r="M206">
        <v>0</v>
      </c>
      <c r="N206">
        <v>9.1999999999999993</v>
      </c>
      <c r="O206">
        <v>9.1</v>
      </c>
      <c r="P206">
        <v>4</v>
      </c>
      <c r="Q206">
        <v>4.4000000000000004</v>
      </c>
      <c r="R206">
        <v>7.4</v>
      </c>
      <c r="S206">
        <v>8.4</v>
      </c>
      <c r="T206">
        <v>14.8</v>
      </c>
      <c r="U206">
        <v>0</v>
      </c>
      <c r="V206">
        <v>9.8000000000000007</v>
      </c>
      <c r="W206">
        <v>14.2</v>
      </c>
      <c r="X206" t="s">
        <v>7</v>
      </c>
      <c r="Y206" t="s">
        <v>7</v>
      </c>
      <c r="Z206">
        <v>17.2</v>
      </c>
      <c r="AA206">
        <v>23.5</v>
      </c>
      <c r="AB206">
        <v>22.6</v>
      </c>
      <c r="AC206">
        <v>15.1</v>
      </c>
      <c r="AD206">
        <v>23.8</v>
      </c>
      <c r="AE206">
        <v>13.1</v>
      </c>
      <c r="AF206">
        <v>18.2</v>
      </c>
      <c r="AG206">
        <v>25.8</v>
      </c>
      <c r="AH206">
        <v>5.7</v>
      </c>
      <c r="AI206">
        <v>23.3</v>
      </c>
      <c r="AJ206">
        <v>0</v>
      </c>
      <c r="AK206">
        <v>18.2</v>
      </c>
      <c r="AL206">
        <v>20</v>
      </c>
      <c r="AM206">
        <v>27.1</v>
      </c>
      <c r="AN206">
        <v>20.9</v>
      </c>
      <c r="AO206">
        <v>11.4</v>
      </c>
      <c r="AP206">
        <v>18.600000000000001</v>
      </c>
      <c r="AQ206">
        <v>9.1</v>
      </c>
      <c r="AR206">
        <v>12.5</v>
      </c>
      <c r="AS206">
        <v>16.600000000000001</v>
      </c>
      <c r="AT206">
        <v>14.4</v>
      </c>
      <c r="AU206">
        <v>21.3</v>
      </c>
      <c r="AV206" t="s">
        <v>7</v>
      </c>
      <c r="AW206" t="s">
        <v>7</v>
      </c>
      <c r="AX206">
        <v>20.5</v>
      </c>
      <c r="AY206">
        <v>27.6</v>
      </c>
      <c r="AZ206">
        <v>17.5</v>
      </c>
      <c r="BA206">
        <v>23</v>
      </c>
      <c r="BB206">
        <v>29.5</v>
      </c>
      <c r="BC206">
        <v>17.7</v>
      </c>
      <c r="BD206">
        <v>22.6</v>
      </c>
      <c r="BE206">
        <v>13.9</v>
      </c>
      <c r="BF206">
        <v>14.4</v>
      </c>
      <c r="BG206">
        <v>27.8</v>
      </c>
      <c r="BH206">
        <v>0</v>
      </c>
      <c r="BI206">
        <v>19.8</v>
      </c>
      <c r="BJ206">
        <v>19.899999999999999</v>
      </c>
      <c r="BK206">
        <v>20.399999999999999</v>
      </c>
      <c r="BL206">
        <v>24.1</v>
      </c>
      <c r="BM206">
        <v>13.5</v>
      </c>
      <c r="BN206">
        <v>5.5</v>
      </c>
      <c r="BO206">
        <v>34.6</v>
      </c>
      <c r="BP206">
        <v>12.8</v>
      </c>
      <c r="BQ206">
        <v>21.3</v>
      </c>
      <c r="BR206">
        <v>35.200000000000003</v>
      </c>
      <c r="BS206">
        <v>28.6</v>
      </c>
      <c r="BT206" t="s">
        <v>7</v>
      </c>
      <c r="BU206" t="s">
        <v>7</v>
      </c>
      <c r="BV206">
        <v>9.8000000000000007</v>
      </c>
      <c r="BW206">
        <v>0</v>
      </c>
      <c r="BX206">
        <v>7</v>
      </c>
      <c r="BY206">
        <v>20</v>
      </c>
      <c r="BZ206">
        <v>14.5</v>
      </c>
      <c r="CA206">
        <v>10.7</v>
      </c>
      <c r="CB206">
        <v>9.6</v>
      </c>
      <c r="CC206">
        <v>4.5</v>
      </c>
      <c r="CD206">
        <v>13.6</v>
      </c>
      <c r="CE206">
        <v>19</v>
      </c>
      <c r="CF206">
        <v>29.2</v>
      </c>
      <c r="CG206">
        <v>5.3</v>
      </c>
      <c r="CH206">
        <v>4</v>
      </c>
      <c r="CI206">
        <v>3.8</v>
      </c>
      <c r="CJ206">
        <v>8</v>
      </c>
      <c r="CK206">
        <v>0</v>
      </c>
      <c r="CL206">
        <v>8.9</v>
      </c>
      <c r="CM206">
        <v>8.4</v>
      </c>
      <c r="CN206">
        <v>8</v>
      </c>
      <c r="CO206">
        <v>0</v>
      </c>
      <c r="CP206">
        <v>5.9</v>
      </c>
      <c r="CQ206">
        <v>26.3</v>
      </c>
      <c r="CR206" t="s">
        <v>7</v>
      </c>
      <c r="CS206" t="s">
        <v>7</v>
      </c>
    </row>
    <row r="207" spans="1:97" x14ac:dyDescent="0.25">
      <c r="A207" t="s">
        <v>210</v>
      </c>
      <c r="B207">
        <v>11</v>
      </c>
      <c r="C207">
        <v>25.9</v>
      </c>
      <c r="D207">
        <v>40.1</v>
      </c>
      <c r="E207">
        <v>0</v>
      </c>
      <c r="F207">
        <v>20.2</v>
      </c>
      <c r="G207">
        <v>14.4</v>
      </c>
      <c r="H207">
        <v>6.5</v>
      </c>
      <c r="I207">
        <v>6.3</v>
      </c>
      <c r="J207">
        <v>6.9</v>
      </c>
      <c r="K207">
        <v>14.2</v>
      </c>
      <c r="L207">
        <v>0</v>
      </c>
      <c r="M207">
        <v>5.9</v>
      </c>
      <c r="N207">
        <v>12.5</v>
      </c>
      <c r="O207">
        <v>6.1</v>
      </c>
      <c r="P207">
        <v>5.7</v>
      </c>
      <c r="Q207">
        <v>6</v>
      </c>
      <c r="R207">
        <v>11.2</v>
      </c>
      <c r="S207">
        <v>0</v>
      </c>
      <c r="T207">
        <v>31.7</v>
      </c>
      <c r="U207">
        <v>0</v>
      </c>
      <c r="V207">
        <v>19.899999999999999</v>
      </c>
      <c r="W207">
        <v>5.8</v>
      </c>
      <c r="X207" t="s">
        <v>7</v>
      </c>
      <c r="Y207" t="s">
        <v>7</v>
      </c>
      <c r="Z207">
        <v>18</v>
      </c>
      <c r="AA207">
        <v>32.700000000000003</v>
      </c>
      <c r="AB207">
        <v>27.7</v>
      </c>
      <c r="AC207">
        <v>14</v>
      </c>
      <c r="AD207">
        <v>28.2</v>
      </c>
      <c r="AE207">
        <v>35.1</v>
      </c>
      <c r="AF207">
        <v>20.8</v>
      </c>
      <c r="AG207">
        <v>27.4</v>
      </c>
      <c r="AH207">
        <v>6.1</v>
      </c>
      <c r="AI207">
        <v>26</v>
      </c>
      <c r="AJ207">
        <v>22.5</v>
      </c>
      <c r="AK207">
        <v>12.4</v>
      </c>
      <c r="AL207">
        <v>10.9</v>
      </c>
      <c r="AM207">
        <v>0</v>
      </c>
      <c r="AN207">
        <v>0</v>
      </c>
      <c r="AO207">
        <v>0</v>
      </c>
      <c r="AP207">
        <v>17.7</v>
      </c>
      <c r="AQ207">
        <v>6.2</v>
      </c>
      <c r="AR207">
        <v>18.5</v>
      </c>
      <c r="AS207">
        <v>18.899999999999999</v>
      </c>
      <c r="AT207">
        <v>37</v>
      </c>
      <c r="AU207">
        <v>26.8</v>
      </c>
      <c r="AV207" t="s">
        <v>7</v>
      </c>
      <c r="AW207" t="s">
        <v>7</v>
      </c>
      <c r="AX207">
        <v>15.6</v>
      </c>
      <c r="AY207">
        <v>0</v>
      </c>
      <c r="AZ207">
        <v>17</v>
      </c>
      <c r="BA207">
        <v>33.700000000000003</v>
      </c>
      <c r="BB207">
        <v>14.1</v>
      </c>
      <c r="BC207">
        <v>21.4</v>
      </c>
      <c r="BD207">
        <v>13.1</v>
      </c>
      <c r="BE207">
        <v>13.3</v>
      </c>
      <c r="BF207">
        <v>14.7</v>
      </c>
      <c r="BG207">
        <v>34.6</v>
      </c>
      <c r="BH207">
        <v>18.899999999999999</v>
      </c>
      <c r="BI207">
        <v>0</v>
      </c>
      <c r="BJ207">
        <v>25.1</v>
      </c>
      <c r="BK207">
        <v>0</v>
      </c>
      <c r="BL207">
        <v>12.3</v>
      </c>
      <c r="BM207">
        <v>6.8</v>
      </c>
      <c r="BN207">
        <v>13.6</v>
      </c>
      <c r="BO207">
        <v>13.4</v>
      </c>
      <c r="BP207">
        <v>25.2</v>
      </c>
      <c r="BQ207">
        <v>20.6</v>
      </c>
      <c r="BR207">
        <v>7.3</v>
      </c>
      <c r="BS207">
        <v>25.3</v>
      </c>
      <c r="BT207" t="s">
        <v>7</v>
      </c>
      <c r="BU207" t="s">
        <v>7</v>
      </c>
      <c r="BV207">
        <v>9.6</v>
      </c>
      <c r="BW207">
        <v>13.3</v>
      </c>
      <c r="BX207">
        <v>0</v>
      </c>
      <c r="BY207">
        <v>0</v>
      </c>
      <c r="BZ207">
        <v>23.2</v>
      </c>
      <c r="CA207">
        <v>0</v>
      </c>
      <c r="CB207">
        <v>0</v>
      </c>
      <c r="CC207">
        <v>7.6</v>
      </c>
      <c r="CD207">
        <v>6.1</v>
      </c>
      <c r="CE207">
        <v>7.1</v>
      </c>
      <c r="CF207">
        <v>13.4</v>
      </c>
      <c r="CG207">
        <v>0</v>
      </c>
      <c r="CH207">
        <v>9.4</v>
      </c>
      <c r="CI207">
        <v>7.5</v>
      </c>
      <c r="CJ207">
        <v>13.3</v>
      </c>
      <c r="CK207">
        <v>37.5</v>
      </c>
      <c r="CL207">
        <v>23.1</v>
      </c>
      <c r="CM207">
        <v>0</v>
      </c>
      <c r="CN207">
        <v>0</v>
      </c>
      <c r="CO207">
        <v>18.600000000000001</v>
      </c>
      <c r="CP207">
        <v>9.9</v>
      </c>
      <c r="CQ207">
        <v>7</v>
      </c>
      <c r="CR207" t="s">
        <v>7</v>
      </c>
      <c r="CS207" t="s">
        <v>7</v>
      </c>
    </row>
    <row r="208" spans="1:97" x14ac:dyDescent="0.25">
      <c r="A208" t="s">
        <v>211</v>
      </c>
      <c r="B208">
        <v>14.1</v>
      </c>
      <c r="C208">
        <v>5.8</v>
      </c>
      <c r="D208">
        <v>15.8</v>
      </c>
      <c r="E208">
        <v>10.199999999999999</v>
      </c>
      <c r="F208">
        <v>32</v>
      </c>
      <c r="G208">
        <v>19.3</v>
      </c>
      <c r="H208">
        <v>10.7</v>
      </c>
      <c r="I208">
        <v>37.200000000000003</v>
      </c>
      <c r="J208">
        <v>24.6</v>
      </c>
      <c r="K208">
        <v>19.600000000000001</v>
      </c>
      <c r="L208">
        <v>14.5</v>
      </c>
      <c r="M208">
        <v>14.6</v>
      </c>
      <c r="N208">
        <v>17.899999999999999</v>
      </c>
      <c r="O208">
        <v>6.5</v>
      </c>
      <c r="P208">
        <v>12.3</v>
      </c>
      <c r="Q208">
        <v>14.6</v>
      </c>
      <c r="R208">
        <v>7.7</v>
      </c>
      <c r="S208">
        <v>20.399999999999999</v>
      </c>
      <c r="T208">
        <v>5.6</v>
      </c>
      <c r="U208">
        <v>10</v>
      </c>
      <c r="V208">
        <v>1.9</v>
      </c>
      <c r="W208">
        <v>6.6</v>
      </c>
      <c r="X208" t="s">
        <v>7</v>
      </c>
      <c r="Y208" t="s">
        <v>7</v>
      </c>
      <c r="Z208">
        <v>21.7</v>
      </c>
      <c r="AA208">
        <v>13.4</v>
      </c>
      <c r="AB208">
        <v>8.6999999999999993</v>
      </c>
      <c r="AC208">
        <v>36</v>
      </c>
      <c r="AD208">
        <v>24.8</v>
      </c>
      <c r="AE208">
        <v>28.1</v>
      </c>
      <c r="AF208">
        <v>18.899999999999999</v>
      </c>
      <c r="AG208">
        <v>26.4</v>
      </c>
      <c r="AH208">
        <v>17.8</v>
      </c>
      <c r="AI208">
        <v>30.7</v>
      </c>
      <c r="AJ208">
        <v>14.8</v>
      </c>
      <c r="AK208">
        <v>32.799999999999997</v>
      </c>
      <c r="AL208">
        <v>19.899999999999999</v>
      </c>
      <c r="AM208">
        <v>24</v>
      </c>
      <c r="AN208">
        <v>21.4</v>
      </c>
      <c r="AO208">
        <v>16.8</v>
      </c>
      <c r="AP208">
        <v>30.5</v>
      </c>
      <c r="AQ208">
        <v>21.5</v>
      </c>
      <c r="AR208">
        <v>15.4</v>
      </c>
      <c r="AS208">
        <v>17.2</v>
      </c>
      <c r="AT208">
        <v>17.2</v>
      </c>
      <c r="AU208">
        <v>21.5</v>
      </c>
      <c r="AV208" t="s">
        <v>7</v>
      </c>
      <c r="AW208" t="s">
        <v>7</v>
      </c>
      <c r="AX208">
        <v>20.9</v>
      </c>
      <c r="AY208">
        <v>29.1</v>
      </c>
      <c r="AZ208">
        <v>12.4</v>
      </c>
      <c r="BA208">
        <v>24.7</v>
      </c>
      <c r="BB208">
        <v>18.899999999999999</v>
      </c>
      <c r="BC208">
        <v>12.6</v>
      </c>
      <c r="BD208">
        <v>38.5</v>
      </c>
      <c r="BE208">
        <v>18.5</v>
      </c>
      <c r="BF208">
        <v>33</v>
      </c>
      <c r="BG208">
        <v>27.2</v>
      </c>
      <c r="BH208">
        <v>8.6999999999999993</v>
      </c>
      <c r="BI208">
        <v>24.8</v>
      </c>
      <c r="BJ208">
        <v>20.6</v>
      </c>
      <c r="BK208">
        <v>12.6</v>
      </c>
      <c r="BL208">
        <v>18.100000000000001</v>
      </c>
      <c r="BM208">
        <v>22</v>
      </c>
      <c r="BN208">
        <v>26</v>
      </c>
      <c r="BO208">
        <v>14.5</v>
      </c>
      <c r="BP208">
        <v>23.7</v>
      </c>
      <c r="BQ208">
        <v>25.6</v>
      </c>
      <c r="BR208">
        <v>18.899999999999999</v>
      </c>
      <c r="BS208">
        <v>13.9</v>
      </c>
      <c r="BT208" t="s">
        <v>7</v>
      </c>
      <c r="BU208" t="s">
        <v>7</v>
      </c>
      <c r="BV208">
        <v>11.8</v>
      </c>
      <c r="BW208">
        <v>13.9</v>
      </c>
      <c r="BX208">
        <v>6.5</v>
      </c>
      <c r="BY208">
        <v>10.1</v>
      </c>
      <c r="BZ208">
        <v>6.8</v>
      </c>
      <c r="CA208">
        <v>4.5</v>
      </c>
      <c r="CB208">
        <v>10.4</v>
      </c>
      <c r="CC208">
        <v>6.1</v>
      </c>
      <c r="CD208">
        <v>10.199999999999999</v>
      </c>
      <c r="CE208">
        <v>15.7</v>
      </c>
      <c r="CF208">
        <v>9.1</v>
      </c>
      <c r="CG208">
        <v>19.5</v>
      </c>
      <c r="CH208">
        <v>15.6</v>
      </c>
      <c r="CI208">
        <v>14.1</v>
      </c>
      <c r="CJ208">
        <v>11.1</v>
      </c>
      <c r="CK208">
        <v>10.1</v>
      </c>
      <c r="CL208">
        <v>23.6</v>
      </c>
      <c r="CM208">
        <v>23</v>
      </c>
      <c r="CN208">
        <v>11.6</v>
      </c>
      <c r="CO208">
        <v>7.1</v>
      </c>
      <c r="CP208">
        <v>13.6</v>
      </c>
      <c r="CQ208">
        <v>1.9</v>
      </c>
      <c r="CR208" t="s">
        <v>7</v>
      </c>
      <c r="CS208" t="s">
        <v>7</v>
      </c>
    </row>
    <row r="209" spans="1:97" x14ac:dyDescent="0.25">
      <c r="A209" t="s">
        <v>212</v>
      </c>
      <c r="B209">
        <v>10</v>
      </c>
      <c r="C209">
        <v>21.7</v>
      </c>
      <c r="D209">
        <v>6.9</v>
      </c>
      <c r="E209">
        <v>1.8</v>
      </c>
      <c r="F209">
        <v>11.9</v>
      </c>
      <c r="G209">
        <v>9</v>
      </c>
      <c r="H209">
        <v>5.2</v>
      </c>
      <c r="I209">
        <v>17.2</v>
      </c>
      <c r="J209">
        <v>6.4</v>
      </c>
      <c r="K209">
        <v>11.5</v>
      </c>
      <c r="L209">
        <v>13.8</v>
      </c>
      <c r="M209">
        <v>15.7</v>
      </c>
      <c r="N209">
        <v>9.9</v>
      </c>
      <c r="O209">
        <v>13.3</v>
      </c>
      <c r="P209">
        <v>11.3</v>
      </c>
      <c r="Q209">
        <v>12.2</v>
      </c>
      <c r="R209">
        <v>14.8</v>
      </c>
      <c r="S209">
        <v>3.4</v>
      </c>
      <c r="T209">
        <v>13.5</v>
      </c>
      <c r="U209">
        <v>4.3</v>
      </c>
      <c r="V209">
        <v>3.5</v>
      </c>
      <c r="W209">
        <v>5.0999999999999996</v>
      </c>
      <c r="X209" t="s">
        <v>7</v>
      </c>
      <c r="Y209" t="s">
        <v>7</v>
      </c>
      <c r="Z209">
        <v>19.600000000000001</v>
      </c>
      <c r="AA209">
        <v>15.8</v>
      </c>
      <c r="AB209">
        <v>26.9</v>
      </c>
      <c r="AC209">
        <v>27.6</v>
      </c>
      <c r="AD209">
        <v>25.3</v>
      </c>
      <c r="AE209">
        <v>10.6</v>
      </c>
      <c r="AF209">
        <v>22.7</v>
      </c>
      <c r="AG209">
        <v>17.899999999999999</v>
      </c>
      <c r="AH209">
        <v>17</v>
      </c>
      <c r="AI209">
        <v>9.4</v>
      </c>
      <c r="AJ209">
        <v>11.5</v>
      </c>
      <c r="AK209">
        <v>23.3</v>
      </c>
      <c r="AL209">
        <v>12.5</v>
      </c>
      <c r="AM209">
        <v>7.4</v>
      </c>
      <c r="AN209">
        <v>16.399999999999999</v>
      </c>
      <c r="AO209">
        <v>25.9</v>
      </c>
      <c r="AP209">
        <v>30</v>
      </c>
      <c r="AQ209">
        <v>18.2</v>
      </c>
      <c r="AR209">
        <v>26.3</v>
      </c>
      <c r="AS209">
        <v>22.3</v>
      </c>
      <c r="AT209">
        <v>24.8</v>
      </c>
      <c r="AU209">
        <v>14.6</v>
      </c>
      <c r="AV209" t="s">
        <v>7</v>
      </c>
      <c r="AW209" t="s">
        <v>7</v>
      </c>
      <c r="AX209">
        <v>16.399999999999999</v>
      </c>
      <c r="AY209">
        <v>16.600000000000001</v>
      </c>
      <c r="AZ209">
        <v>14.4</v>
      </c>
      <c r="BA209">
        <v>21.9</v>
      </c>
      <c r="BB209">
        <v>17.100000000000001</v>
      </c>
      <c r="BC209">
        <v>14.8</v>
      </c>
      <c r="BD209">
        <v>20</v>
      </c>
      <c r="BE209">
        <v>26.5</v>
      </c>
      <c r="BF209">
        <v>14.9</v>
      </c>
      <c r="BG209">
        <v>13.3</v>
      </c>
      <c r="BH209">
        <v>15.2</v>
      </c>
      <c r="BI209">
        <v>16.100000000000001</v>
      </c>
      <c r="BJ209">
        <v>16.100000000000001</v>
      </c>
      <c r="BK209">
        <v>15.6</v>
      </c>
      <c r="BL209">
        <v>18.100000000000001</v>
      </c>
      <c r="BM209">
        <v>14.5</v>
      </c>
      <c r="BN209">
        <v>12.5</v>
      </c>
      <c r="BO209">
        <v>10.8</v>
      </c>
      <c r="BP209">
        <v>26.4</v>
      </c>
      <c r="BQ209">
        <v>13.2</v>
      </c>
      <c r="BR209">
        <v>20</v>
      </c>
      <c r="BS209">
        <v>6.5</v>
      </c>
      <c r="BT209" t="s">
        <v>7</v>
      </c>
      <c r="BU209" t="s">
        <v>7</v>
      </c>
      <c r="BV209">
        <v>12.3</v>
      </c>
      <c r="BW209">
        <v>11.9</v>
      </c>
      <c r="BX209">
        <v>8.6999999999999993</v>
      </c>
      <c r="BY209">
        <v>9.1</v>
      </c>
      <c r="BZ209">
        <v>9</v>
      </c>
      <c r="CA209">
        <v>8.1</v>
      </c>
      <c r="CB209">
        <v>13</v>
      </c>
      <c r="CC209">
        <v>23.6</v>
      </c>
      <c r="CD209">
        <v>25.3</v>
      </c>
      <c r="CE209">
        <v>23.3</v>
      </c>
      <c r="CF209">
        <v>14.8</v>
      </c>
      <c r="CG209">
        <v>25.3</v>
      </c>
      <c r="CH209">
        <v>18.100000000000001</v>
      </c>
      <c r="CI209">
        <v>14.2</v>
      </c>
      <c r="CJ209">
        <v>15</v>
      </c>
      <c r="CK209">
        <v>6.9</v>
      </c>
      <c r="CL209">
        <v>7.3</v>
      </c>
      <c r="CM209">
        <v>13.8</v>
      </c>
      <c r="CN209">
        <v>7.2</v>
      </c>
      <c r="CO209">
        <v>4.0999999999999996</v>
      </c>
      <c r="CP209">
        <v>1.1000000000000001</v>
      </c>
      <c r="CQ209">
        <v>5.0999999999999996</v>
      </c>
      <c r="CR209" t="s">
        <v>7</v>
      </c>
      <c r="CS209" t="s">
        <v>7</v>
      </c>
    </row>
    <row r="210" spans="1:97" x14ac:dyDescent="0.25">
      <c r="A210" t="s">
        <v>213</v>
      </c>
      <c r="B210">
        <v>4.2</v>
      </c>
      <c r="C210">
        <v>12.9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10.6</v>
      </c>
      <c r="J210">
        <v>11.6</v>
      </c>
      <c r="K210">
        <v>0</v>
      </c>
      <c r="L210">
        <v>0</v>
      </c>
      <c r="M210">
        <v>0</v>
      </c>
      <c r="N210">
        <v>11.8</v>
      </c>
      <c r="O210">
        <v>0</v>
      </c>
      <c r="P210">
        <v>11.2</v>
      </c>
      <c r="Q210">
        <v>25.3</v>
      </c>
      <c r="R210">
        <v>0</v>
      </c>
      <c r="S210">
        <v>11.6</v>
      </c>
      <c r="T210">
        <v>0</v>
      </c>
      <c r="U210">
        <v>0</v>
      </c>
      <c r="V210">
        <v>0</v>
      </c>
      <c r="W210">
        <v>0</v>
      </c>
      <c r="X210" t="s">
        <v>7</v>
      </c>
      <c r="Y210" t="s">
        <v>7</v>
      </c>
      <c r="Z210">
        <v>12.7</v>
      </c>
      <c r="AA210">
        <v>0</v>
      </c>
      <c r="AB210">
        <v>0</v>
      </c>
      <c r="AC210">
        <v>0</v>
      </c>
      <c r="AD210">
        <v>10.8</v>
      </c>
      <c r="AE210">
        <v>11.2</v>
      </c>
      <c r="AF210">
        <v>35.5</v>
      </c>
      <c r="AG210">
        <v>0</v>
      </c>
      <c r="AH210">
        <v>22.8</v>
      </c>
      <c r="AI210">
        <v>11.1</v>
      </c>
      <c r="AJ210">
        <v>34.299999999999997</v>
      </c>
      <c r="AK210">
        <v>0</v>
      </c>
      <c r="AL210">
        <v>0</v>
      </c>
      <c r="AM210">
        <v>11.8</v>
      </c>
      <c r="AN210">
        <v>0</v>
      </c>
      <c r="AO210">
        <v>23</v>
      </c>
      <c r="AP210">
        <v>21.3</v>
      </c>
      <c r="AQ210">
        <v>11.3</v>
      </c>
      <c r="AR210">
        <v>20.2</v>
      </c>
      <c r="AS210">
        <v>12.4</v>
      </c>
      <c r="AT210">
        <v>16.5</v>
      </c>
      <c r="AU210">
        <v>34.1</v>
      </c>
      <c r="AV210" t="s">
        <v>7</v>
      </c>
      <c r="AW210" t="s">
        <v>7</v>
      </c>
      <c r="AX210">
        <v>13.6</v>
      </c>
      <c r="AY210">
        <v>0</v>
      </c>
      <c r="AZ210">
        <v>10.6</v>
      </c>
      <c r="BA210">
        <v>21.4</v>
      </c>
      <c r="BB210">
        <v>33</v>
      </c>
      <c r="BC210">
        <v>20.5</v>
      </c>
      <c r="BD210">
        <v>0</v>
      </c>
      <c r="BE210">
        <v>10.6</v>
      </c>
      <c r="BF210">
        <v>35.1</v>
      </c>
      <c r="BG210">
        <v>0</v>
      </c>
      <c r="BH210">
        <v>0</v>
      </c>
      <c r="BI210">
        <v>35.4</v>
      </c>
      <c r="BJ210">
        <v>0</v>
      </c>
      <c r="BK210">
        <v>33.299999999999997</v>
      </c>
      <c r="BL210">
        <v>0</v>
      </c>
      <c r="BM210">
        <v>12.7</v>
      </c>
      <c r="BN210">
        <v>9.5</v>
      </c>
      <c r="BO210">
        <v>20.3</v>
      </c>
      <c r="BP210">
        <v>10.9</v>
      </c>
      <c r="BQ210">
        <v>20.399999999999999</v>
      </c>
      <c r="BR210">
        <v>0</v>
      </c>
      <c r="BS210">
        <v>20.100000000000001</v>
      </c>
      <c r="BT210" t="s">
        <v>7</v>
      </c>
      <c r="BU210" t="s">
        <v>7</v>
      </c>
      <c r="BV210">
        <v>7.6</v>
      </c>
      <c r="BW210">
        <v>10.5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10.6</v>
      </c>
      <c r="CD210">
        <v>11.6</v>
      </c>
      <c r="CE210">
        <v>8.5</v>
      </c>
      <c r="CF210">
        <v>34.700000000000003</v>
      </c>
      <c r="CG210">
        <v>25.6</v>
      </c>
      <c r="CH210">
        <v>0</v>
      </c>
      <c r="CI210">
        <v>11.9</v>
      </c>
      <c r="CJ210">
        <v>23.5</v>
      </c>
      <c r="CK210">
        <v>0</v>
      </c>
      <c r="CL210">
        <v>0</v>
      </c>
      <c r="CM210">
        <v>11.6</v>
      </c>
      <c r="CN210">
        <v>0</v>
      </c>
      <c r="CO210">
        <v>0</v>
      </c>
      <c r="CP210">
        <v>12.5</v>
      </c>
      <c r="CQ210">
        <v>8.1</v>
      </c>
      <c r="CR210" t="s">
        <v>7</v>
      </c>
      <c r="CS210" t="s">
        <v>7</v>
      </c>
    </row>
    <row r="211" spans="1:97" x14ac:dyDescent="0.25">
      <c r="A211" t="s">
        <v>214</v>
      </c>
      <c r="B211">
        <v>8.4</v>
      </c>
      <c r="C211">
        <v>0</v>
      </c>
      <c r="D211">
        <v>50.4</v>
      </c>
      <c r="E211">
        <v>26.9</v>
      </c>
      <c r="F211">
        <v>24.3</v>
      </c>
      <c r="G211">
        <v>0</v>
      </c>
      <c r="H211">
        <v>0</v>
      </c>
      <c r="I211">
        <v>0</v>
      </c>
      <c r="J211">
        <v>0</v>
      </c>
      <c r="K211">
        <v>27.9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26.7</v>
      </c>
      <c r="R211">
        <v>0</v>
      </c>
      <c r="S211">
        <v>0</v>
      </c>
      <c r="T211">
        <v>0</v>
      </c>
      <c r="U211">
        <v>0</v>
      </c>
      <c r="V211">
        <v>20.2</v>
      </c>
      <c r="W211">
        <v>0</v>
      </c>
      <c r="X211" t="s">
        <v>7</v>
      </c>
      <c r="Y211" t="s">
        <v>7</v>
      </c>
      <c r="Z211">
        <v>8.6</v>
      </c>
      <c r="AA211">
        <v>0</v>
      </c>
      <c r="AB211">
        <v>45.6</v>
      </c>
      <c r="AC211">
        <v>0</v>
      </c>
      <c r="AD211">
        <v>0</v>
      </c>
      <c r="AE211">
        <v>0</v>
      </c>
      <c r="AF211">
        <v>29.4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22.3</v>
      </c>
      <c r="AM211">
        <v>0</v>
      </c>
      <c r="AN211">
        <v>35.700000000000003</v>
      </c>
      <c r="AO211">
        <v>0</v>
      </c>
      <c r="AP211">
        <v>23.8</v>
      </c>
      <c r="AQ211">
        <v>0</v>
      </c>
      <c r="AR211">
        <v>0</v>
      </c>
      <c r="AS211">
        <v>17.8</v>
      </c>
      <c r="AT211">
        <v>0</v>
      </c>
      <c r="AU211">
        <v>0</v>
      </c>
      <c r="AV211" t="s">
        <v>7</v>
      </c>
      <c r="AW211" t="s">
        <v>7</v>
      </c>
      <c r="AX211">
        <v>7.7</v>
      </c>
      <c r="AY211">
        <v>0</v>
      </c>
      <c r="AZ211">
        <v>26.8</v>
      </c>
      <c r="BA211">
        <v>0</v>
      </c>
      <c r="BB211">
        <v>0</v>
      </c>
      <c r="BC211">
        <v>27.9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26.3</v>
      </c>
      <c r="BL211">
        <v>0</v>
      </c>
      <c r="BM211">
        <v>0</v>
      </c>
      <c r="BN211">
        <v>28.7</v>
      </c>
      <c r="BO211">
        <v>0</v>
      </c>
      <c r="BP211">
        <v>27.2</v>
      </c>
      <c r="BQ211">
        <v>30.3</v>
      </c>
      <c r="BR211">
        <v>0</v>
      </c>
      <c r="BS211">
        <v>0</v>
      </c>
      <c r="BT211" t="s">
        <v>7</v>
      </c>
      <c r="BU211" t="s">
        <v>7</v>
      </c>
      <c r="BV211">
        <v>11.7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28.4</v>
      </c>
      <c r="CD211">
        <v>26.5</v>
      </c>
      <c r="CE211">
        <v>0</v>
      </c>
      <c r="CF211">
        <v>29.3</v>
      </c>
      <c r="CG211">
        <v>25.2</v>
      </c>
      <c r="CH211">
        <v>25.6</v>
      </c>
      <c r="CI211">
        <v>20.8</v>
      </c>
      <c r="CJ211">
        <v>47</v>
      </c>
      <c r="CK211">
        <v>32.4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7</v>
      </c>
      <c r="CS211" t="s">
        <v>7</v>
      </c>
    </row>
    <row r="212" spans="1:97" x14ac:dyDescent="0.25">
      <c r="A212" t="s">
        <v>215</v>
      </c>
      <c r="B212">
        <v>8.6</v>
      </c>
      <c r="C212">
        <v>10.199999999999999</v>
      </c>
      <c r="D212">
        <v>21</v>
      </c>
      <c r="E212">
        <v>30.2</v>
      </c>
      <c r="F212">
        <v>0</v>
      </c>
      <c r="G212">
        <v>0</v>
      </c>
      <c r="H212">
        <v>10.3</v>
      </c>
      <c r="I212">
        <v>5</v>
      </c>
      <c r="J212">
        <v>15.4</v>
      </c>
      <c r="K212">
        <v>11.1</v>
      </c>
      <c r="L212">
        <v>5.5</v>
      </c>
      <c r="M212">
        <v>5.9</v>
      </c>
      <c r="N212">
        <v>0</v>
      </c>
      <c r="O212">
        <v>5.5</v>
      </c>
      <c r="P212">
        <v>5.2</v>
      </c>
      <c r="Q212">
        <v>9.6999999999999993</v>
      </c>
      <c r="R212">
        <v>10.9</v>
      </c>
      <c r="S212">
        <v>5.4</v>
      </c>
      <c r="T212">
        <v>4.3</v>
      </c>
      <c r="U212">
        <v>14.3</v>
      </c>
      <c r="V212">
        <v>9.9</v>
      </c>
      <c r="W212">
        <v>0</v>
      </c>
      <c r="X212" t="s">
        <v>7</v>
      </c>
      <c r="Y212" t="s">
        <v>7</v>
      </c>
      <c r="Z212">
        <v>17</v>
      </c>
      <c r="AA212">
        <v>15.9</v>
      </c>
      <c r="AB212">
        <v>17.899999999999999</v>
      </c>
      <c r="AC212">
        <v>11.6</v>
      </c>
      <c r="AD212">
        <v>26.3</v>
      </c>
      <c r="AE212">
        <v>10.4</v>
      </c>
      <c r="AF212">
        <v>4.4000000000000004</v>
      </c>
      <c r="AG212">
        <v>43.2</v>
      </c>
      <c r="AH212">
        <v>10.1</v>
      </c>
      <c r="AI212">
        <v>21.6</v>
      </c>
      <c r="AJ212">
        <v>15.4</v>
      </c>
      <c r="AK212">
        <v>21.4</v>
      </c>
      <c r="AL212">
        <v>5.4</v>
      </c>
      <c r="AM212">
        <v>32.6</v>
      </c>
      <c r="AN212">
        <v>4.7</v>
      </c>
      <c r="AO212">
        <v>5.4</v>
      </c>
      <c r="AP212">
        <v>16.100000000000001</v>
      </c>
      <c r="AQ212">
        <v>9.6</v>
      </c>
      <c r="AR212">
        <v>26</v>
      </c>
      <c r="AS212">
        <v>34.200000000000003</v>
      </c>
      <c r="AT212">
        <v>14.1</v>
      </c>
      <c r="AU212">
        <v>18.600000000000001</v>
      </c>
      <c r="AV212" t="s">
        <v>7</v>
      </c>
      <c r="AW212" t="s">
        <v>7</v>
      </c>
      <c r="AX212">
        <v>14.4</v>
      </c>
      <c r="AY212">
        <v>17.3</v>
      </c>
      <c r="AZ212">
        <v>14</v>
      </c>
      <c r="BA212">
        <v>15.4</v>
      </c>
      <c r="BB212">
        <v>15.9</v>
      </c>
      <c r="BC212">
        <v>25</v>
      </c>
      <c r="BD212">
        <v>11.8</v>
      </c>
      <c r="BE212">
        <v>15.3</v>
      </c>
      <c r="BF212">
        <v>17.399999999999999</v>
      </c>
      <c r="BG212">
        <v>6.8</v>
      </c>
      <c r="BH212">
        <v>20.6</v>
      </c>
      <c r="BI212">
        <v>0</v>
      </c>
      <c r="BJ212">
        <v>21</v>
      </c>
      <c r="BK212">
        <v>16.399999999999999</v>
      </c>
      <c r="BL212">
        <v>5.2</v>
      </c>
      <c r="BM212">
        <v>9.9</v>
      </c>
      <c r="BN212">
        <v>6.2</v>
      </c>
      <c r="BO212">
        <v>5.7</v>
      </c>
      <c r="BP212">
        <v>20.5</v>
      </c>
      <c r="BQ212">
        <v>32.1</v>
      </c>
      <c r="BR212">
        <v>16.2</v>
      </c>
      <c r="BS212">
        <v>10.5</v>
      </c>
      <c r="BT212" t="s">
        <v>7</v>
      </c>
      <c r="BU212" t="s">
        <v>7</v>
      </c>
      <c r="BV212">
        <v>9.8000000000000007</v>
      </c>
      <c r="BW212">
        <v>0</v>
      </c>
      <c r="BX212">
        <v>0</v>
      </c>
      <c r="BY212">
        <v>11.5</v>
      </c>
      <c r="BZ212">
        <v>4.9000000000000004</v>
      </c>
      <c r="CA212">
        <v>0</v>
      </c>
      <c r="CB212">
        <v>9.3000000000000007</v>
      </c>
      <c r="CC212">
        <v>21.1</v>
      </c>
      <c r="CD212">
        <v>15.6</v>
      </c>
      <c r="CE212">
        <v>5.5</v>
      </c>
      <c r="CF212">
        <v>10.9</v>
      </c>
      <c r="CG212">
        <v>5.2</v>
      </c>
      <c r="CH212">
        <v>10.5</v>
      </c>
      <c r="CI212">
        <v>5.0999999999999996</v>
      </c>
      <c r="CJ212">
        <v>16.5</v>
      </c>
      <c r="CK212">
        <v>27.4</v>
      </c>
      <c r="CL212">
        <v>11.3</v>
      </c>
      <c r="CM212">
        <v>24.9</v>
      </c>
      <c r="CN212">
        <v>0</v>
      </c>
      <c r="CO212">
        <v>9.4</v>
      </c>
      <c r="CP212">
        <v>0</v>
      </c>
      <c r="CQ212">
        <v>17.100000000000001</v>
      </c>
      <c r="CR212" t="s">
        <v>7</v>
      </c>
      <c r="CS212" t="s">
        <v>7</v>
      </c>
    </row>
    <row r="213" spans="1:97" x14ac:dyDescent="0.25">
      <c r="A213" t="s">
        <v>216</v>
      </c>
      <c r="B213">
        <v>3.9</v>
      </c>
      <c r="C213">
        <v>0</v>
      </c>
      <c r="D213">
        <v>0</v>
      </c>
      <c r="E213">
        <v>25</v>
      </c>
      <c r="F213">
        <v>0</v>
      </c>
      <c r="G213">
        <v>0</v>
      </c>
      <c r="H213">
        <v>0</v>
      </c>
      <c r="I213">
        <v>0</v>
      </c>
      <c r="J213">
        <v>22.1</v>
      </c>
      <c r="K213">
        <v>0</v>
      </c>
      <c r="L213">
        <v>0</v>
      </c>
      <c r="M213">
        <v>22.7</v>
      </c>
      <c r="N213">
        <v>0</v>
      </c>
      <c r="O213">
        <v>0</v>
      </c>
      <c r="P213">
        <v>0</v>
      </c>
      <c r="Q213">
        <v>18.100000000000001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7</v>
      </c>
      <c r="Y213" t="s">
        <v>7</v>
      </c>
      <c r="Z213">
        <v>18.2</v>
      </c>
      <c r="AA213">
        <v>65.2</v>
      </c>
      <c r="AB213">
        <v>31.7</v>
      </c>
      <c r="AC213">
        <v>90.5</v>
      </c>
      <c r="AD213">
        <v>18.399999999999999</v>
      </c>
      <c r="AE213">
        <v>27.4</v>
      </c>
      <c r="AF213">
        <v>0</v>
      </c>
      <c r="AG213">
        <v>0</v>
      </c>
      <c r="AH213">
        <v>0</v>
      </c>
      <c r="AI213">
        <v>0</v>
      </c>
      <c r="AJ213">
        <v>22.7</v>
      </c>
      <c r="AK213">
        <v>0</v>
      </c>
      <c r="AL213">
        <v>0</v>
      </c>
      <c r="AM213">
        <v>0</v>
      </c>
      <c r="AN213">
        <v>0</v>
      </c>
      <c r="AO213">
        <v>20.6</v>
      </c>
      <c r="AP213">
        <v>21.8</v>
      </c>
      <c r="AQ213">
        <v>43.5</v>
      </c>
      <c r="AR213">
        <v>0</v>
      </c>
      <c r="AS213">
        <v>0</v>
      </c>
      <c r="AT213">
        <v>62.2</v>
      </c>
      <c r="AU213">
        <v>0</v>
      </c>
      <c r="AV213" t="s">
        <v>7</v>
      </c>
      <c r="AW213" t="s">
        <v>7</v>
      </c>
      <c r="AX213">
        <v>15.1</v>
      </c>
      <c r="AY213">
        <v>20.5</v>
      </c>
      <c r="AZ213">
        <v>0</v>
      </c>
      <c r="BA213">
        <v>0</v>
      </c>
      <c r="BB213">
        <v>0</v>
      </c>
      <c r="BC213">
        <v>28.8</v>
      </c>
      <c r="BD213">
        <v>0</v>
      </c>
      <c r="BE213">
        <v>0</v>
      </c>
      <c r="BF213">
        <v>22.1</v>
      </c>
      <c r="BG213">
        <v>22.4</v>
      </c>
      <c r="BH213">
        <v>83.1</v>
      </c>
      <c r="BI213">
        <v>0</v>
      </c>
      <c r="BJ213">
        <v>0</v>
      </c>
      <c r="BK213">
        <v>0</v>
      </c>
      <c r="BL213">
        <v>23.8</v>
      </c>
      <c r="BM213">
        <v>22.5</v>
      </c>
      <c r="BN213">
        <v>37.1</v>
      </c>
      <c r="BO213">
        <v>0</v>
      </c>
      <c r="BP213">
        <v>22.3</v>
      </c>
      <c r="BQ213">
        <v>18.2</v>
      </c>
      <c r="BR213">
        <v>0</v>
      </c>
      <c r="BS213">
        <v>22.1</v>
      </c>
      <c r="BT213" t="s">
        <v>7</v>
      </c>
      <c r="BU213" t="s">
        <v>7</v>
      </c>
      <c r="BV213">
        <v>8.8000000000000007</v>
      </c>
      <c r="BW213">
        <v>0</v>
      </c>
      <c r="BX213">
        <v>0</v>
      </c>
      <c r="BY213">
        <v>0</v>
      </c>
      <c r="BZ213">
        <v>20.6</v>
      </c>
      <c r="CA213">
        <v>23.7</v>
      </c>
      <c r="CB213">
        <v>0</v>
      </c>
      <c r="CC213">
        <v>0</v>
      </c>
      <c r="CD213">
        <v>24.8</v>
      </c>
      <c r="CE213">
        <v>0</v>
      </c>
      <c r="CF213">
        <v>19.8</v>
      </c>
      <c r="CG213">
        <v>44.4</v>
      </c>
      <c r="CH213">
        <v>0</v>
      </c>
      <c r="CI213">
        <v>26.2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47.8</v>
      </c>
      <c r="CQ213">
        <v>0</v>
      </c>
      <c r="CR213" t="s">
        <v>7</v>
      </c>
      <c r="CS213" t="s">
        <v>7</v>
      </c>
    </row>
    <row r="214" spans="1:97" x14ac:dyDescent="0.25">
      <c r="A214" t="s">
        <v>217</v>
      </c>
      <c r="B214">
        <v>10.1</v>
      </c>
      <c r="C214">
        <v>10.8</v>
      </c>
      <c r="D214">
        <v>9.3000000000000007</v>
      </c>
      <c r="E214">
        <v>12.3</v>
      </c>
      <c r="F214">
        <v>9.3000000000000007</v>
      </c>
      <c r="G214">
        <v>6.1</v>
      </c>
      <c r="H214">
        <v>22.3</v>
      </c>
      <c r="I214">
        <v>12.4</v>
      </c>
      <c r="J214">
        <v>12.7</v>
      </c>
      <c r="K214">
        <v>2.8</v>
      </c>
      <c r="L214">
        <v>9.5</v>
      </c>
      <c r="M214">
        <v>2.9</v>
      </c>
      <c r="N214">
        <v>5.8</v>
      </c>
      <c r="O214">
        <v>10.199999999999999</v>
      </c>
      <c r="P214">
        <v>15.6</v>
      </c>
      <c r="Q214">
        <v>6.9</v>
      </c>
      <c r="R214">
        <v>9.6999999999999993</v>
      </c>
      <c r="S214">
        <v>6.2</v>
      </c>
      <c r="T214">
        <v>3.5</v>
      </c>
      <c r="U214">
        <v>8.9</v>
      </c>
      <c r="V214">
        <v>23.3</v>
      </c>
      <c r="W214">
        <v>11</v>
      </c>
      <c r="X214" t="s">
        <v>7</v>
      </c>
      <c r="Y214" t="s">
        <v>7</v>
      </c>
      <c r="Z214">
        <v>19.600000000000001</v>
      </c>
      <c r="AA214">
        <v>22.7</v>
      </c>
      <c r="AB214">
        <v>10.199999999999999</v>
      </c>
      <c r="AC214">
        <v>27.8</v>
      </c>
      <c r="AD214">
        <v>36.700000000000003</v>
      </c>
      <c r="AE214">
        <v>22.3</v>
      </c>
      <c r="AF214">
        <v>50.2</v>
      </c>
      <c r="AG214">
        <v>23.1</v>
      </c>
      <c r="AH214">
        <v>15.6</v>
      </c>
      <c r="AI214">
        <v>9.9</v>
      </c>
      <c r="AJ214">
        <v>9.4</v>
      </c>
      <c r="AK214">
        <v>20.3</v>
      </c>
      <c r="AL214">
        <v>12.4</v>
      </c>
      <c r="AM214">
        <v>12.2</v>
      </c>
      <c r="AN214">
        <v>25.2</v>
      </c>
      <c r="AO214">
        <v>9.3000000000000007</v>
      </c>
      <c r="AP214">
        <v>14.9</v>
      </c>
      <c r="AQ214">
        <v>9.5</v>
      </c>
      <c r="AR214">
        <v>12.4</v>
      </c>
      <c r="AS214">
        <v>30</v>
      </c>
      <c r="AT214">
        <v>21.6</v>
      </c>
      <c r="AU214">
        <v>16.5</v>
      </c>
      <c r="AV214" t="s">
        <v>7</v>
      </c>
      <c r="AW214" t="s">
        <v>7</v>
      </c>
      <c r="AX214">
        <v>19.100000000000001</v>
      </c>
      <c r="AY214">
        <v>24.2</v>
      </c>
      <c r="AZ214">
        <v>21</v>
      </c>
      <c r="BA214">
        <v>15.8</v>
      </c>
      <c r="BB214">
        <v>25.3</v>
      </c>
      <c r="BC214">
        <v>28</v>
      </c>
      <c r="BD214">
        <v>18.899999999999999</v>
      </c>
      <c r="BE214">
        <v>21.7</v>
      </c>
      <c r="BF214">
        <v>34.5</v>
      </c>
      <c r="BG214">
        <v>25.4</v>
      </c>
      <c r="BH214">
        <v>24.1</v>
      </c>
      <c r="BI214">
        <v>6.2</v>
      </c>
      <c r="BJ214">
        <v>12.5</v>
      </c>
      <c r="BK214">
        <v>11.1</v>
      </c>
      <c r="BL214">
        <v>16.399999999999999</v>
      </c>
      <c r="BM214">
        <v>22.8</v>
      </c>
      <c r="BN214">
        <v>13.5</v>
      </c>
      <c r="BO214">
        <v>12.5</v>
      </c>
      <c r="BP214">
        <v>15</v>
      </c>
      <c r="BQ214">
        <v>34.6</v>
      </c>
      <c r="BR214">
        <v>9.4</v>
      </c>
      <c r="BS214">
        <v>11.7</v>
      </c>
      <c r="BT214" t="s">
        <v>7</v>
      </c>
      <c r="BU214" t="s">
        <v>7</v>
      </c>
      <c r="BV214">
        <v>10.9</v>
      </c>
      <c r="BW214">
        <v>2.9</v>
      </c>
      <c r="BX214">
        <v>8.9</v>
      </c>
      <c r="BY214">
        <v>3.1</v>
      </c>
      <c r="BZ214">
        <v>17.600000000000001</v>
      </c>
      <c r="CA214">
        <v>10</v>
      </c>
      <c r="CB214">
        <v>3</v>
      </c>
      <c r="CC214">
        <v>3</v>
      </c>
      <c r="CD214">
        <v>10</v>
      </c>
      <c r="CE214">
        <v>25.1</v>
      </c>
      <c r="CF214">
        <v>9.3000000000000007</v>
      </c>
      <c r="CG214">
        <v>12.3</v>
      </c>
      <c r="CH214">
        <v>31</v>
      </c>
      <c r="CI214">
        <v>22.2</v>
      </c>
      <c r="CJ214">
        <v>13.3</v>
      </c>
      <c r="CK214">
        <v>13.1</v>
      </c>
      <c r="CL214">
        <v>6.2</v>
      </c>
      <c r="CM214">
        <v>13</v>
      </c>
      <c r="CN214">
        <v>9.6</v>
      </c>
      <c r="CO214">
        <v>3</v>
      </c>
      <c r="CP214">
        <v>14.9</v>
      </c>
      <c r="CQ214">
        <v>3.3</v>
      </c>
      <c r="CR214" t="s">
        <v>7</v>
      </c>
      <c r="CS214" t="s">
        <v>7</v>
      </c>
    </row>
    <row r="215" spans="1:97" x14ac:dyDescent="0.25">
      <c r="A215" t="s">
        <v>218</v>
      </c>
      <c r="B215">
        <v>10.1</v>
      </c>
      <c r="C215">
        <v>28.8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28.3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26.6</v>
      </c>
      <c r="U215">
        <v>0</v>
      </c>
      <c r="V215">
        <v>104.1</v>
      </c>
      <c r="W215">
        <v>0</v>
      </c>
      <c r="X215" t="s">
        <v>7</v>
      </c>
      <c r="Y215" t="s">
        <v>7</v>
      </c>
      <c r="Z215">
        <v>11.5</v>
      </c>
      <c r="AA215">
        <v>28.8</v>
      </c>
      <c r="AB215">
        <v>0</v>
      </c>
      <c r="AC215">
        <v>0</v>
      </c>
      <c r="AD215">
        <v>0</v>
      </c>
      <c r="AE215">
        <v>0</v>
      </c>
      <c r="AF215">
        <v>28.9</v>
      </c>
      <c r="AG215">
        <v>29.8</v>
      </c>
      <c r="AH215">
        <v>0</v>
      </c>
      <c r="AI215">
        <v>0</v>
      </c>
      <c r="AJ215">
        <v>0</v>
      </c>
      <c r="AK215">
        <v>0</v>
      </c>
      <c r="AL215">
        <v>33.1</v>
      </c>
      <c r="AM215">
        <v>0</v>
      </c>
      <c r="AN215">
        <v>0</v>
      </c>
      <c r="AO215">
        <v>0</v>
      </c>
      <c r="AP215">
        <v>28.6</v>
      </c>
      <c r="AQ215">
        <v>0</v>
      </c>
      <c r="AR215">
        <v>29</v>
      </c>
      <c r="AS215">
        <v>55.7</v>
      </c>
      <c r="AT215">
        <v>0</v>
      </c>
      <c r="AU215">
        <v>0</v>
      </c>
      <c r="AV215" t="s">
        <v>7</v>
      </c>
      <c r="AW215" t="s">
        <v>7</v>
      </c>
      <c r="AX215">
        <v>10.199999999999999</v>
      </c>
      <c r="AY215">
        <v>33.4</v>
      </c>
      <c r="AZ215">
        <v>0</v>
      </c>
      <c r="BA215">
        <v>34.700000000000003</v>
      </c>
      <c r="BB215">
        <v>0</v>
      </c>
      <c r="BC215">
        <v>0</v>
      </c>
      <c r="BD215">
        <v>32.299999999999997</v>
      </c>
      <c r="BE215">
        <v>30.8</v>
      </c>
      <c r="BF215">
        <v>0</v>
      </c>
      <c r="BG215">
        <v>25.4</v>
      </c>
      <c r="BH215">
        <v>29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28.4</v>
      </c>
      <c r="BS215">
        <v>0</v>
      </c>
      <c r="BT215" t="s">
        <v>7</v>
      </c>
      <c r="BU215" t="s">
        <v>7</v>
      </c>
      <c r="BV215">
        <v>2.9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29.8</v>
      </c>
      <c r="CN215">
        <v>0</v>
      </c>
      <c r="CO215">
        <v>0</v>
      </c>
      <c r="CP215">
        <v>0</v>
      </c>
      <c r="CQ215">
        <v>26.6</v>
      </c>
      <c r="CR215" t="s">
        <v>7</v>
      </c>
      <c r="CS215" t="s">
        <v>7</v>
      </c>
    </row>
    <row r="216" spans="1:97" x14ac:dyDescent="0.25">
      <c r="A216" t="s">
        <v>219</v>
      </c>
      <c r="B216">
        <v>9.8000000000000007</v>
      </c>
      <c r="C216">
        <v>10.4</v>
      </c>
      <c r="D216">
        <v>12.1</v>
      </c>
      <c r="E216">
        <v>11</v>
      </c>
      <c r="F216">
        <v>10.199999999999999</v>
      </c>
      <c r="G216">
        <v>14.5</v>
      </c>
      <c r="H216">
        <v>15.7</v>
      </c>
      <c r="I216">
        <v>6.8</v>
      </c>
      <c r="J216">
        <v>11.4</v>
      </c>
      <c r="K216">
        <v>5</v>
      </c>
      <c r="L216">
        <v>5.8</v>
      </c>
      <c r="M216">
        <v>10</v>
      </c>
      <c r="N216">
        <v>9.4</v>
      </c>
      <c r="O216">
        <v>14.4</v>
      </c>
      <c r="P216">
        <v>12.1</v>
      </c>
      <c r="Q216">
        <v>12.6</v>
      </c>
      <c r="R216">
        <v>10.4</v>
      </c>
      <c r="S216">
        <v>8.9</v>
      </c>
      <c r="T216">
        <v>6.8</v>
      </c>
      <c r="U216">
        <v>6.3</v>
      </c>
      <c r="V216">
        <v>5.7</v>
      </c>
      <c r="W216">
        <v>8.6999999999999993</v>
      </c>
      <c r="X216" t="s">
        <v>7</v>
      </c>
      <c r="Y216" t="s">
        <v>7</v>
      </c>
      <c r="Z216">
        <v>19.8</v>
      </c>
      <c r="AA216">
        <v>17</v>
      </c>
      <c r="AB216">
        <v>18.8</v>
      </c>
      <c r="AC216">
        <v>15.1</v>
      </c>
      <c r="AD216">
        <v>16.8</v>
      </c>
      <c r="AE216">
        <v>24.4</v>
      </c>
      <c r="AF216">
        <v>16.399999999999999</v>
      </c>
      <c r="AG216">
        <v>13.3</v>
      </c>
      <c r="AH216">
        <v>18.100000000000001</v>
      </c>
      <c r="AI216">
        <v>17.399999999999999</v>
      </c>
      <c r="AJ216">
        <v>20</v>
      </c>
      <c r="AK216">
        <v>16.5</v>
      </c>
      <c r="AL216">
        <v>15.7</v>
      </c>
      <c r="AM216">
        <v>20.9</v>
      </c>
      <c r="AN216">
        <v>20.399999999999999</v>
      </c>
      <c r="AO216">
        <v>19.8</v>
      </c>
      <c r="AP216">
        <v>22.5</v>
      </c>
      <c r="AQ216">
        <v>20.7</v>
      </c>
      <c r="AR216">
        <v>23.2</v>
      </c>
      <c r="AS216">
        <v>28.2</v>
      </c>
      <c r="AT216">
        <v>25</v>
      </c>
      <c r="AU216">
        <v>20.8</v>
      </c>
      <c r="AV216" t="s">
        <v>7</v>
      </c>
      <c r="AW216" t="s">
        <v>7</v>
      </c>
      <c r="AX216">
        <v>15</v>
      </c>
      <c r="AY216">
        <v>17.399999999999999</v>
      </c>
      <c r="AZ216">
        <v>23.5</v>
      </c>
      <c r="BA216">
        <v>19.899999999999999</v>
      </c>
      <c r="BB216">
        <v>15.8</v>
      </c>
      <c r="BC216">
        <v>16.100000000000001</v>
      </c>
      <c r="BD216">
        <v>12</v>
      </c>
      <c r="BE216">
        <v>10.3</v>
      </c>
      <c r="BF216">
        <v>11.2</v>
      </c>
      <c r="BG216">
        <v>12.1</v>
      </c>
      <c r="BH216">
        <v>20.100000000000001</v>
      </c>
      <c r="BI216">
        <v>17.8</v>
      </c>
      <c r="BJ216">
        <v>13.9</v>
      </c>
      <c r="BK216">
        <v>12.8</v>
      </c>
      <c r="BL216">
        <v>9.3000000000000007</v>
      </c>
      <c r="BM216">
        <v>13.8</v>
      </c>
      <c r="BN216">
        <v>15.6</v>
      </c>
      <c r="BO216">
        <v>16.3</v>
      </c>
      <c r="BP216">
        <v>13</v>
      </c>
      <c r="BQ216">
        <v>15.5</v>
      </c>
      <c r="BR216">
        <v>11.4</v>
      </c>
      <c r="BS216">
        <v>20</v>
      </c>
      <c r="BT216" t="s">
        <v>7</v>
      </c>
      <c r="BU216" t="s">
        <v>7</v>
      </c>
      <c r="BV216">
        <v>14.1</v>
      </c>
      <c r="BW216">
        <v>8.1</v>
      </c>
      <c r="BX216">
        <v>5.0999999999999996</v>
      </c>
      <c r="BY216">
        <v>4.2</v>
      </c>
      <c r="BZ216">
        <v>9.6999999999999993</v>
      </c>
      <c r="CA216">
        <v>11.3</v>
      </c>
      <c r="CB216">
        <v>3.8</v>
      </c>
      <c r="CC216">
        <v>17.399999999999999</v>
      </c>
      <c r="CD216">
        <v>21.3</v>
      </c>
      <c r="CE216">
        <v>17.600000000000001</v>
      </c>
      <c r="CF216">
        <v>24.7</v>
      </c>
      <c r="CG216">
        <v>28.4</v>
      </c>
      <c r="CH216">
        <v>24.1</v>
      </c>
      <c r="CI216">
        <v>17.399999999999999</v>
      </c>
      <c r="CJ216">
        <v>19.600000000000001</v>
      </c>
      <c r="CK216">
        <v>14.6</v>
      </c>
      <c r="CL216">
        <v>14.7</v>
      </c>
      <c r="CM216">
        <v>13.9</v>
      </c>
      <c r="CN216">
        <v>15.2</v>
      </c>
      <c r="CO216">
        <v>8.1999999999999993</v>
      </c>
      <c r="CP216">
        <v>7.9</v>
      </c>
      <c r="CQ216">
        <v>8.1999999999999993</v>
      </c>
      <c r="CR216" t="s">
        <v>7</v>
      </c>
      <c r="CS216" t="s">
        <v>7</v>
      </c>
    </row>
    <row r="217" spans="1:97" x14ac:dyDescent="0.25">
      <c r="A217" t="s">
        <v>220</v>
      </c>
      <c r="B217">
        <v>9.5</v>
      </c>
      <c r="C217">
        <v>0</v>
      </c>
      <c r="D217">
        <v>0</v>
      </c>
      <c r="E217">
        <v>0</v>
      </c>
      <c r="F217">
        <v>15.6</v>
      </c>
      <c r="G217">
        <v>0</v>
      </c>
      <c r="H217">
        <v>14.5</v>
      </c>
      <c r="I217">
        <v>0</v>
      </c>
      <c r="J217">
        <v>12.1</v>
      </c>
      <c r="K217">
        <v>12.6</v>
      </c>
      <c r="L217">
        <v>0</v>
      </c>
      <c r="M217">
        <v>12.8</v>
      </c>
      <c r="N217">
        <v>9.9</v>
      </c>
      <c r="O217">
        <v>24.4</v>
      </c>
      <c r="P217">
        <v>10.199999999999999</v>
      </c>
      <c r="Q217">
        <v>8.6999999999999993</v>
      </c>
      <c r="R217">
        <v>8.5</v>
      </c>
      <c r="S217">
        <v>10</v>
      </c>
      <c r="T217">
        <v>35.6</v>
      </c>
      <c r="U217">
        <v>0</v>
      </c>
      <c r="V217">
        <v>12.7</v>
      </c>
      <c r="W217">
        <v>7.6</v>
      </c>
      <c r="X217" t="s">
        <v>7</v>
      </c>
      <c r="Y217" t="s">
        <v>7</v>
      </c>
      <c r="Z217">
        <v>14.5</v>
      </c>
      <c r="AA217">
        <v>34.5</v>
      </c>
      <c r="AB217">
        <v>32.299999999999997</v>
      </c>
      <c r="AC217">
        <v>16.600000000000001</v>
      </c>
      <c r="AD217">
        <v>15.6</v>
      </c>
      <c r="AE217">
        <v>73.900000000000006</v>
      </c>
      <c r="AF217">
        <v>0</v>
      </c>
      <c r="AG217">
        <v>24.8</v>
      </c>
      <c r="AH217">
        <v>0</v>
      </c>
      <c r="AI217">
        <v>12.6</v>
      </c>
      <c r="AJ217">
        <v>0</v>
      </c>
      <c r="AK217">
        <v>0</v>
      </c>
      <c r="AL217">
        <v>0</v>
      </c>
      <c r="AM217">
        <v>9.8000000000000007</v>
      </c>
      <c r="AN217">
        <v>20.3</v>
      </c>
      <c r="AO217">
        <v>25.4</v>
      </c>
      <c r="AP217">
        <v>10.199999999999999</v>
      </c>
      <c r="AQ217">
        <v>19.7</v>
      </c>
      <c r="AR217">
        <v>31.8</v>
      </c>
      <c r="AS217">
        <v>7.3</v>
      </c>
      <c r="AT217">
        <v>0</v>
      </c>
      <c r="AU217">
        <v>8.8000000000000007</v>
      </c>
      <c r="AV217" t="s">
        <v>7</v>
      </c>
      <c r="AW217" t="s">
        <v>7</v>
      </c>
      <c r="AX217">
        <v>17.100000000000001</v>
      </c>
      <c r="AY217">
        <v>34.5</v>
      </c>
      <c r="AZ217">
        <v>15.8</v>
      </c>
      <c r="BA217">
        <v>33.4</v>
      </c>
      <c r="BB217">
        <v>14.1</v>
      </c>
      <c r="BC217">
        <v>0</v>
      </c>
      <c r="BD217">
        <v>0</v>
      </c>
      <c r="BE217">
        <v>12.9</v>
      </c>
      <c r="BF217">
        <v>12.1</v>
      </c>
      <c r="BG217">
        <v>11.3</v>
      </c>
      <c r="BH217">
        <v>24.7</v>
      </c>
      <c r="BI217">
        <v>10.1</v>
      </c>
      <c r="BJ217">
        <v>36.6</v>
      </c>
      <c r="BK217">
        <v>21.9</v>
      </c>
      <c r="BL217">
        <v>28.5</v>
      </c>
      <c r="BM217">
        <v>18.2</v>
      </c>
      <c r="BN217">
        <v>12.2</v>
      </c>
      <c r="BO217">
        <v>19.8</v>
      </c>
      <c r="BP217">
        <v>0</v>
      </c>
      <c r="BQ217">
        <v>39.4</v>
      </c>
      <c r="BR217">
        <v>13.2</v>
      </c>
      <c r="BS217">
        <v>6.4</v>
      </c>
      <c r="BT217" t="s">
        <v>7</v>
      </c>
      <c r="BU217" t="s">
        <v>7</v>
      </c>
      <c r="BV217">
        <v>7.8</v>
      </c>
      <c r="BW217">
        <v>21</v>
      </c>
      <c r="BX217">
        <v>0</v>
      </c>
      <c r="BY217">
        <v>16.7</v>
      </c>
      <c r="BZ217">
        <v>0</v>
      </c>
      <c r="CA217">
        <v>14.7</v>
      </c>
      <c r="CB217">
        <v>0</v>
      </c>
      <c r="CC217">
        <v>27.3</v>
      </c>
      <c r="CD217">
        <v>15.2</v>
      </c>
      <c r="CE217">
        <v>23.9</v>
      </c>
      <c r="CF217">
        <v>11.2</v>
      </c>
      <c r="CG217">
        <v>10.5</v>
      </c>
      <c r="CH217">
        <v>9.5</v>
      </c>
      <c r="CI217">
        <v>0</v>
      </c>
      <c r="CJ217">
        <v>8.5</v>
      </c>
      <c r="CK217">
        <v>0</v>
      </c>
      <c r="CL217">
        <v>10.199999999999999</v>
      </c>
      <c r="CM217">
        <v>11.1</v>
      </c>
      <c r="CN217">
        <v>8.1999999999999993</v>
      </c>
      <c r="CO217">
        <v>0</v>
      </c>
      <c r="CP217">
        <v>0</v>
      </c>
      <c r="CQ217">
        <v>0</v>
      </c>
      <c r="CR217" t="s">
        <v>7</v>
      </c>
      <c r="CS217" t="s">
        <v>7</v>
      </c>
    </row>
    <row r="218" spans="1:97" x14ac:dyDescent="0.25">
      <c r="A218" t="s">
        <v>221</v>
      </c>
      <c r="B218">
        <v>4.4000000000000004</v>
      </c>
      <c r="C218">
        <v>10</v>
      </c>
      <c r="D218">
        <v>9.9</v>
      </c>
      <c r="E218">
        <v>0</v>
      </c>
      <c r="F218">
        <v>3.5</v>
      </c>
      <c r="G218">
        <v>3.8</v>
      </c>
      <c r="H218">
        <v>4.8</v>
      </c>
      <c r="I218">
        <v>7</v>
      </c>
      <c r="J218">
        <v>8.1</v>
      </c>
      <c r="K218">
        <v>5</v>
      </c>
      <c r="L218">
        <v>0</v>
      </c>
      <c r="M218">
        <v>9.1</v>
      </c>
      <c r="N218">
        <v>0</v>
      </c>
      <c r="O218">
        <v>1.9</v>
      </c>
      <c r="P218">
        <v>4.3</v>
      </c>
      <c r="Q218">
        <v>3.9</v>
      </c>
      <c r="R218">
        <v>2.2000000000000002</v>
      </c>
      <c r="S218">
        <v>4.4000000000000004</v>
      </c>
      <c r="T218">
        <v>4</v>
      </c>
      <c r="U218">
        <v>5.2</v>
      </c>
      <c r="V218">
        <v>5.0999999999999996</v>
      </c>
      <c r="W218">
        <v>3.9</v>
      </c>
      <c r="X218" t="s">
        <v>7</v>
      </c>
      <c r="Y218" t="s">
        <v>7</v>
      </c>
      <c r="Z218">
        <v>9.3000000000000007</v>
      </c>
      <c r="AA218">
        <v>10.5</v>
      </c>
      <c r="AB218">
        <v>11.1</v>
      </c>
      <c r="AC218">
        <v>7</v>
      </c>
      <c r="AD218">
        <v>2.8</v>
      </c>
      <c r="AE218">
        <v>12.3</v>
      </c>
      <c r="AF218">
        <v>7.9</v>
      </c>
      <c r="AG218">
        <v>5</v>
      </c>
      <c r="AH218">
        <v>2.4</v>
      </c>
      <c r="AI218">
        <v>15.2</v>
      </c>
      <c r="AJ218">
        <v>10.6</v>
      </c>
      <c r="AK218">
        <v>16.2</v>
      </c>
      <c r="AL218">
        <v>3.7</v>
      </c>
      <c r="AM218">
        <v>4.5999999999999996</v>
      </c>
      <c r="AN218">
        <v>3.6</v>
      </c>
      <c r="AO218">
        <v>12.2</v>
      </c>
      <c r="AP218">
        <v>14.2</v>
      </c>
      <c r="AQ218">
        <v>16.7</v>
      </c>
      <c r="AR218">
        <v>4.4000000000000004</v>
      </c>
      <c r="AS218">
        <v>5.5</v>
      </c>
      <c r="AT218">
        <v>3.5</v>
      </c>
      <c r="AU218">
        <v>22.3</v>
      </c>
      <c r="AV218" t="s">
        <v>7</v>
      </c>
      <c r="AW218" t="s">
        <v>7</v>
      </c>
      <c r="AX218">
        <v>5.9</v>
      </c>
      <c r="AY218">
        <v>7.4</v>
      </c>
      <c r="AZ218">
        <v>2.8</v>
      </c>
      <c r="BA218">
        <v>5.4</v>
      </c>
      <c r="BB218">
        <v>2.7</v>
      </c>
      <c r="BC218">
        <v>6.4</v>
      </c>
      <c r="BD218">
        <v>3.8</v>
      </c>
      <c r="BE218">
        <v>7.7</v>
      </c>
      <c r="BF218">
        <v>12.5</v>
      </c>
      <c r="BG218">
        <v>11.2</v>
      </c>
      <c r="BH218">
        <v>9.5</v>
      </c>
      <c r="BI218">
        <v>4.7</v>
      </c>
      <c r="BJ218">
        <v>8.1999999999999993</v>
      </c>
      <c r="BK218">
        <v>0</v>
      </c>
      <c r="BL218">
        <v>7.6</v>
      </c>
      <c r="BM218">
        <v>11.1</v>
      </c>
      <c r="BN218">
        <v>3.7</v>
      </c>
      <c r="BO218">
        <v>4.5</v>
      </c>
      <c r="BP218">
        <v>10.1</v>
      </c>
      <c r="BQ218">
        <v>1.6</v>
      </c>
      <c r="BR218">
        <v>3.5</v>
      </c>
      <c r="BS218">
        <v>1.5</v>
      </c>
      <c r="BT218" t="s">
        <v>7</v>
      </c>
      <c r="BU218" t="s">
        <v>7</v>
      </c>
      <c r="BV218">
        <v>4.9000000000000004</v>
      </c>
      <c r="BW218">
        <v>23.9</v>
      </c>
      <c r="BX218">
        <v>7.1</v>
      </c>
      <c r="BY218">
        <v>5.0999999999999996</v>
      </c>
      <c r="BZ218">
        <v>3.5</v>
      </c>
      <c r="CA218">
        <v>0</v>
      </c>
      <c r="CB218">
        <v>6</v>
      </c>
      <c r="CC218">
        <v>7.6</v>
      </c>
      <c r="CD218">
        <v>4.9000000000000004</v>
      </c>
      <c r="CE218">
        <v>4.9000000000000004</v>
      </c>
      <c r="CF218">
        <v>8.6999999999999993</v>
      </c>
      <c r="CG218">
        <v>2.1</v>
      </c>
      <c r="CH218">
        <v>10.6</v>
      </c>
      <c r="CI218">
        <v>6.6</v>
      </c>
      <c r="CJ218">
        <v>10</v>
      </c>
      <c r="CK218">
        <v>1.8</v>
      </c>
      <c r="CL218">
        <v>0</v>
      </c>
      <c r="CM218">
        <v>4.0999999999999996</v>
      </c>
      <c r="CN218">
        <v>0</v>
      </c>
      <c r="CO218">
        <v>2.1</v>
      </c>
      <c r="CP218">
        <v>1.6</v>
      </c>
      <c r="CQ218">
        <v>1.6</v>
      </c>
      <c r="CR218" t="s">
        <v>7</v>
      </c>
      <c r="CS218" t="s">
        <v>7</v>
      </c>
    </row>
    <row r="219" spans="1:97" x14ac:dyDescent="0.25">
      <c r="A219" t="s">
        <v>222</v>
      </c>
      <c r="B219">
        <v>9.4</v>
      </c>
      <c r="C219">
        <v>15.4</v>
      </c>
      <c r="D219">
        <v>7.2</v>
      </c>
      <c r="E219">
        <v>18.3</v>
      </c>
      <c r="F219">
        <v>14.6</v>
      </c>
      <c r="G219">
        <v>0</v>
      </c>
      <c r="H219">
        <v>10.5</v>
      </c>
      <c r="I219">
        <v>28.3</v>
      </c>
      <c r="J219">
        <v>8.6</v>
      </c>
      <c r="K219">
        <v>0</v>
      </c>
      <c r="L219">
        <v>23</v>
      </c>
      <c r="M219">
        <v>0</v>
      </c>
      <c r="N219">
        <v>0</v>
      </c>
      <c r="O219">
        <v>7.2</v>
      </c>
      <c r="P219">
        <v>0</v>
      </c>
      <c r="Q219">
        <v>0</v>
      </c>
      <c r="R219">
        <v>17.899999999999999</v>
      </c>
      <c r="S219">
        <v>16.399999999999999</v>
      </c>
      <c r="T219">
        <v>6.4</v>
      </c>
      <c r="U219">
        <v>8</v>
      </c>
      <c r="V219">
        <v>8.1</v>
      </c>
      <c r="W219">
        <v>6.5</v>
      </c>
      <c r="X219" t="s">
        <v>7</v>
      </c>
      <c r="Y219" t="s">
        <v>7</v>
      </c>
      <c r="Z219">
        <v>18.7</v>
      </c>
      <c r="AA219">
        <v>33.5</v>
      </c>
      <c r="AB219">
        <v>55.1</v>
      </c>
      <c r="AC219">
        <v>22.7</v>
      </c>
      <c r="AD219">
        <v>16.8</v>
      </c>
      <c r="AE219">
        <v>18</v>
      </c>
      <c r="AF219">
        <v>7.3</v>
      </c>
      <c r="AG219">
        <v>0</v>
      </c>
      <c r="AH219">
        <v>17.2</v>
      </c>
      <c r="AI219">
        <v>15.3</v>
      </c>
      <c r="AJ219">
        <v>15.1</v>
      </c>
      <c r="AK219">
        <v>23</v>
      </c>
      <c r="AL219">
        <v>14.6</v>
      </c>
      <c r="AM219">
        <v>15.1</v>
      </c>
      <c r="AN219">
        <v>40.6</v>
      </c>
      <c r="AO219">
        <v>13.8</v>
      </c>
      <c r="AP219">
        <v>14.9</v>
      </c>
      <c r="AQ219">
        <v>8.8000000000000007</v>
      </c>
      <c r="AR219">
        <v>51.4</v>
      </c>
      <c r="AS219">
        <v>0</v>
      </c>
      <c r="AT219">
        <v>6.7</v>
      </c>
      <c r="AU219">
        <v>7.6</v>
      </c>
      <c r="AV219" t="s">
        <v>7</v>
      </c>
      <c r="AW219" t="s">
        <v>7</v>
      </c>
      <c r="AX219">
        <v>15.2</v>
      </c>
      <c r="AY219">
        <v>30.1</v>
      </c>
      <c r="AZ219">
        <v>22.5</v>
      </c>
      <c r="BA219">
        <v>21.7</v>
      </c>
      <c r="BB219">
        <v>0</v>
      </c>
      <c r="BC219">
        <v>14.7</v>
      </c>
      <c r="BD219">
        <v>24.2</v>
      </c>
      <c r="BE219">
        <v>14.3</v>
      </c>
      <c r="BF219">
        <v>8.3000000000000007</v>
      </c>
      <c r="BG219">
        <v>15.3</v>
      </c>
      <c r="BH219">
        <v>7.9</v>
      </c>
      <c r="BI219">
        <v>13.3</v>
      </c>
      <c r="BJ219">
        <v>7.7</v>
      </c>
      <c r="BK219">
        <v>0</v>
      </c>
      <c r="BL219">
        <v>21.8</v>
      </c>
      <c r="BM219">
        <v>19.399999999999999</v>
      </c>
      <c r="BN219">
        <v>14.9</v>
      </c>
      <c r="BO219">
        <v>19.7</v>
      </c>
      <c r="BP219">
        <v>6.4</v>
      </c>
      <c r="BQ219">
        <v>23.5</v>
      </c>
      <c r="BR219">
        <v>15.4</v>
      </c>
      <c r="BS219">
        <v>16.399999999999999</v>
      </c>
      <c r="BT219" t="s">
        <v>7</v>
      </c>
      <c r="BU219" t="s">
        <v>7</v>
      </c>
      <c r="BV219">
        <v>14</v>
      </c>
      <c r="BW219">
        <v>0</v>
      </c>
      <c r="BX219">
        <v>0</v>
      </c>
      <c r="BY219">
        <v>0</v>
      </c>
      <c r="BZ219">
        <v>0</v>
      </c>
      <c r="CA219">
        <v>11.3</v>
      </c>
      <c r="CB219">
        <v>0</v>
      </c>
      <c r="CC219">
        <v>0</v>
      </c>
      <c r="CD219">
        <v>22.1</v>
      </c>
      <c r="CE219">
        <v>14.8</v>
      </c>
      <c r="CF219">
        <v>15.1</v>
      </c>
      <c r="CG219">
        <v>15.5</v>
      </c>
      <c r="CH219">
        <v>26.6</v>
      </c>
      <c r="CI219">
        <v>29.8</v>
      </c>
      <c r="CJ219">
        <v>25.7</v>
      </c>
      <c r="CK219">
        <v>0</v>
      </c>
      <c r="CL219">
        <v>26.8</v>
      </c>
      <c r="CM219">
        <v>30.4</v>
      </c>
      <c r="CN219">
        <v>0</v>
      </c>
      <c r="CO219">
        <v>36.4</v>
      </c>
      <c r="CP219">
        <v>26.2</v>
      </c>
      <c r="CQ219">
        <v>9.6999999999999993</v>
      </c>
      <c r="CR219" t="s">
        <v>7</v>
      </c>
      <c r="CS219" t="s">
        <v>7</v>
      </c>
    </row>
    <row r="220" spans="1:97" x14ac:dyDescent="0.25">
      <c r="A220" t="s">
        <v>223</v>
      </c>
      <c r="B220">
        <v>10.6</v>
      </c>
      <c r="C220">
        <v>0</v>
      </c>
      <c r="D220">
        <v>0</v>
      </c>
      <c r="E220">
        <v>0</v>
      </c>
      <c r="F220">
        <v>0</v>
      </c>
      <c r="G220">
        <v>72.2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96.3</v>
      </c>
      <c r="R220">
        <v>71.400000000000006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7</v>
      </c>
      <c r="Y220" t="s">
        <v>7</v>
      </c>
      <c r="Z220">
        <v>6.9</v>
      </c>
      <c r="AA220">
        <v>0</v>
      </c>
      <c r="AB220">
        <v>0</v>
      </c>
      <c r="AC220">
        <v>0</v>
      </c>
      <c r="AD220">
        <v>0</v>
      </c>
      <c r="AE220">
        <v>72.2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50.4</v>
      </c>
      <c r="AV220" t="s">
        <v>7</v>
      </c>
      <c r="AW220" t="s">
        <v>7</v>
      </c>
      <c r="AX220">
        <v>5.7</v>
      </c>
      <c r="AY220">
        <v>0</v>
      </c>
      <c r="AZ220">
        <v>0</v>
      </c>
      <c r="BA220">
        <v>0</v>
      </c>
      <c r="BB220">
        <v>0</v>
      </c>
      <c r="BC220">
        <v>57.6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55.4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 t="s">
        <v>7</v>
      </c>
      <c r="BU220" t="s">
        <v>7</v>
      </c>
      <c r="BV220">
        <v>6.2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126.8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7</v>
      </c>
      <c r="CS220" t="s">
        <v>7</v>
      </c>
    </row>
    <row r="221" spans="1:97" x14ac:dyDescent="0.25">
      <c r="A221" t="s">
        <v>224</v>
      </c>
      <c r="B221">
        <v>10.8</v>
      </c>
      <c r="C221">
        <v>69.7</v>
      </c>
      <c r="D221">
        <v>0</v>
      </c>
      <c r="E221">
        <v>28.9</v>
      </c>
      <c r="F221">
        <v>0</v>
      </c>
      <c r="G221">
        <v>29.7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46</v>
      </c>
      <c r="R221">
        <v>0</v>
      </c>
      <c r="S221">
        <v>37.700000000000003</v>
      </c>
      <c r="T221">
        <v>0</v>
      </c>
      <c r="U221">
        <v>0</v>
      </c>
      <c r="V221">
        <v>0</v>
      </c>
      <c r="W221">
        <v>0</v>
      </c>
      <c r="X221" t="s">
        <v>7</v>
      </c>
      <c r="Y221" t="s">
        <v>7</v>
      </c>
      <c r="Z221">
        <v>12.6</v>
      </c>
      <c r="AA221">
        <v>34.6</v>
      </c>
      <c r="AB221">
        <v>0</v>
      </c>
      <c r="AC221">
        <v>35.9</v>
      </c>
      <c r="AD221">
        <v>0</v>
      </c>
      <c r="AE221">
        <v>0</v>
      </c>
      <c r="AF221">
        <v>71.599999999999994</v>
      </c>
      <c r="AG221">
        <v>41.3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48.5</v>
      </c>
      <c r="AR221">
        <v>0</v>
      </c>
      <c r="AS221">
        <v>26.2</v>
      </c>
      <c r="AT221">
        <v>0</v>
      </c>
      <c r="AU221">
        <v>0</v>
      </c>
      <c r="AV221" t="s">
        <v>7</v>
      </c>
      <c r="AW221" t="s">
        <v>7</v>
      </c>
      <c r="AX221">
        <v>11.2</v>
      </c>
      <c r="AY221">
        <v>0</v>
      </c>
      <c r="AZ221">
        <v>0</v>
      </c>
      <c r="BA221">
        <v>0</v>
      </c>
      <c r="BB221">
        <v>0</v>
      </c>
      <c r="BC221">
        <v>36.9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38.6</v>
      </c>
      <c r="BK221">
        <v>42.9</v>
      </c>
      <c r="BL221">
        <v>34.6</v>
      </c>
      <c r="BM221">
        <v>0</v>
      </c>
      <c r="BN221">
        <v>0</v>
      </c>
      <c r="BO221">
        <v>39.700000000000003</v>
      </c>
      <c r="BP221">
        <v>0</v>
      </c>
      <c r="BQ221">
        <v>0</v>
      </c>
      <c r="BR221">
        <v>0</v>
      </c>
      <c r="BS221">
        <v>41.5</v>
      </c>
      <c r="BT221" t="s">
        <v>7</v>
      </c>
      <c r="BU221" t="s">
        <v>7</v>
      </c>
      <c r="BV221">
        <v>6.4</v>
      </c>
      <c r="BW221">
        <v>0</v>
      </c>
      <c r="BX221">
        <v>0</v>
      </c>
      <c r="BY221">
        <v>0</v>
      </c>
      <c r="BZ221">
        <v>28.3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40.200000000000003</v>
      </c>
      <c r="CG221">
        <v>0</v>
      </c>
      <c r="CH221">
        <v>0</v>
      </c>
      <c r="CI221">
        <v>0</v>
      </c>
      <c r="CJ221">
        <v>42.4</v>
      </c>
      <c r="CK221">
        <v>0</v>
      </c>
      <c r="CL221">
        <v>29.7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7</v>
      </c>
      <c r="CS221" t="s">
        <v>7</v>
      </c>
    </row>
    <row r="222" spans="1:97" x14ac:dyDescent="0.25">
      <c r="A222" t="s">
        <v>225</v>
      </c>
      <c r="B222">
        <v>14.4</v>
      </c>
      <c r="C222">
        <v>109</v>
      </c>
      <c r="D222">
        <v>0</v>
      </c>
      <c r="E222">
        <v>0</v>
      </c>
      <c r="F222">
        <v>21.6</v>
      </c>
      <c r="G222">
        <v>28.8</v>
      </c>
      <c r="H222">
        <v>23.8</v>
      </c>
      <c r="I222">
        <v>0</v>
      </c>
      <c r="J222">
        <v>0</v>
      </c>
      <c r="K222">
        <v>0</v>
      </c>
      <c r="L222">
        <v>24.3</v>
      </c>
      <c r="M222">
        <v>0</v>
      </c>
      <c r="N222">
        <v>24</v>
      </c>
      <c r="O222">
        <v>23.1</v>
      </c>
      <c r="P222">
        <v>0</v>
      </c>
      <c r="Q222">
        <v>0</v>
      </c>
      <c r="R222">
        <v>24.1</v>
      </c>
      <c r="S222">
        <v>0</v>
      </c>
      <c r="T222">
        <v>0</v>
      </c>
      <c r="U222">
        <v>26.2</v>
      </c>
      <c r="V222">
        <v>0</v>
      </c>
      <c r="W222">
        <v>14.9</v>
      </c>
      <c r="X222" t="s">
        <v>7</v>
      </c>
      <c r="Y222" t="s">
        <v>7</v>
      </c>
      <c r="Z222">
        <v>14.6</v>
      </c>
      <c r="AA222">
        <v>21.3</v>
      </c>
      <c r="AB222">
        <v>0</v>
      </c>
      <c r="AC222">
        <v>0</v>
      </c>
      <c r="AD222">
        <v>0</v>
      </c>
      <c r="AE222">
        <v>22.2</v>
      </c>
      <c r="AF222">
        <v>23.8</v>
      </c>
      <c r="AG222">
        <v>19.5</v>
      </c>
      <c r="AH222">
        <v>53.1</v>
      </c>
      <c r="AI222">
        <v>20</v>
      </c>
      <c r="AJ222">
        <v>47.5</v>
      </c>
      <c r="AK222">
        <v>20.7</v>
      </c>
      <c r="AL222">
        <v>19</v>
      </c>
      <c r="AM222">
        <v>26</v>
      </c>
      <c r="AN222">
        <v>0</v>
      </c>
      <c r="AO222">
        <v>0</v>
      </c>
      <c r="AP222">
        <v>19.2</v>
      </c>
      <c r="AQ222">
        <v>0</v>
      </c>
      <c r="AR222">
        <v>0</v>
      </c>
      <c r="AS222">
        <v>0</v>
      </c>
      <c r="AT222">
        <v>0</v>
      </c>
      <c r="AU222">
        <v>22</v>
      </c>
      <c r="AV222" t="s">
        <v>7</v>
      </c>
      <c r="AW222" t="s">
        <v>7</v>
      </c>
      <c r="AX222">
        <v>9.6</v>
      </c>
      <c r="AY222">
        <v>0</v>
      </c>
      <c r="AZ222">
        <v>40.9</v>
      </c>
      <c r="BA222">
        <v>0</v>
      </c>
      <c r="BB222">
        <v>0</v>
      </c>
      <c r="BC222">
        <v>0</v>
      </c>
      <c r="BD222">
        <v>0</v>
      </c>
      <c r="BE222">
        <v>22</v>
      </c>
      <c r="BF222">
        <v>21</v>
      </c>
      <c r="BG222">
        <v>0</v>
      </c>
      <c r="BH222">
        <v>0</v>
      </c>
      <c r="BI222">
        <v>38.9</v>
      </c>
      <c r="BJ222">
        <v>0</v>
      </c>
      <c r="BK222">
        <v>23.1</v>
      </c>
      <c r="BL222">
        <v>0</v>
      </c>
      <c r="BM222">
        <v>0</v>
      </c>
      <c r="BN222">
        <v>0</v>
      </c>
      <c r="BO222">
        <v>16</v>
      </c>
      <c r="BP222">
        <v>17.5</v>
      </c>
      <c r="BQ222">
        <v>0</v>
      </c>
      <c r="BR222">
        <v>0</v>
      </c>
      <c r="BS222">
        <v>24.5</v>
      </c>
      <c r="BT222" t="s">
        <v>7</v>
      </c>
      <c r="BU222" t="s">
        <v>7</v>
      </c>
      <c r="BV222">
        <v>15.6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41.6</v>
      </c>
      <c r="CD222">
        <v>0</v>
      </c>
      <c r="CE222">
        <v>26.4</v>
      </c>
      <c r="CF222">
        <v>45.9</v>
      </c>
      <c r="CG222">
        <v>20.7</v>
      </c>
      <c r="CH222">
        <v>47.9</v>
      </c>
      <c r="CI222">
        <v>26</v>
      </c>
      <c r="CJ222">
        <v>74.8</v>
      </c>
      <c r="CK222">
        <v>15.1</v>
      </c>
      <c r="CL222">
        <v>0</v>
      </c>
      <c r="CM222">
        <v>25</v>
      </c>
      <c r="CN222">
        <v>0</v>
      </c>
      <c r="CO222">
        <v>0</v>
      </c>
      <c r="CP222">
        <v>0</v>
      </c>
      <c r="CQ222">
        <v>0</v>
      </c>
      <c r="CR222" t="s">
        <v>7</v>
      </c>
      <c r="CS222" t="s">
        <v>7</v>
      </c>
    </row>
    <row r="223" spans="1:97" x14ac:dyDescent="0.25">
      <c r="A223" t="s">
        <v>226</v>
      </c>
      <c r="B223">
        <v>10.9</v>
      </c>
      <c r="C223">
        <v>10.199999999999999</v>
      </c>
      <c r="D223">
        <v>0</v>
      </c>
      <c r="E223">
        <v>9.6</v>
      </c>
      <c r="F223">
        <v>8.3000000000000007</v>
      </c>
      <c r="G223">
        <v>29.4</v>
      </c>
      <c r="H223">
        <v>0</v>
      </c>
      <c r="I223">
        <v>17.8</v>
      </c>
      <c r="J223">
        <v>22.8</v>
      </c>
      <c r="K223">
        <v>19.8</v>
      </c>
      <c r="L223">
        <v>14.4</v>
      </c>
      <c r="M223">
        <v>20.6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18.5</v>
      </c>
      <c r="U223">
        <v>33.6</v>
      </c>
      <c r="V223">
        <v>11</v>
      </c>
      <c r="W223">
        <v>9</v>
      </c>
      <c r="X223" t="s">
        <v>7</v>
      </c>
      <c r="Y223" t="s">
        <v>7</v>
      </c>
      <c r="Z223">
        <v>14.1</v>
      </c>
      <c r="AA223">
        <v>20.2</v>
      </c>
      <c r="AB223">
        <v>0</v>
      </c>
      <c r="AC223">
        <v>0</v>
      </c>
      <c r="AD223">
        <v>28.2</v>
      </c>
      <c r="AE223">
        <v>10.1</v>
      </c>
      <c r="AF223">
        <v>0</v>
      </c>
      <c r="AG223">
        <v>38.799999999999997</v>
      </c>
      <c r="AH223">
        <v>8.4</v>
      </c>
      <c r="AI223">
        <v>0</v>
      </c>
      <c r="AJ223">
        <v>0</v>
      </c>
      <c r="AK223">
        <v>9.5</v>
      </c>
      <c r="AL223">
        <v>9.6999999999999993</v>
      </c>
      <c r="AM223">
        <v>29.7</v>
      </c>
      <c r="AN223">
        <v>0</v>
      </c>
      <c r="AO223">
        <v>12.8</v>
      </c>
      <c r="AP223">
        <v>17.5</v>
      </c>
      <c r="AQ223">
        <v>8.1</v>
      </c>
      <c r="AR223">
        <v>29</v>
      </c>
      <c r="AS223">
        <v>0</v>
      </c>
      <c r="AT223">
        <v>16.7</v>
      </c>
      <c r="AU223">
        <v>50.5</v>
      </c>
      <c r="AV223" t="s">
        <v>7</v>
      </c>
      <c r="AW223" t="s">
        <v>7</v>
      </c>
      <c r="AX223">
        <v>8</v>
      </c>
      <c r="AY223">
        <v>10.199999999999999</v>
      </c>
      <c r="AZ223">
        <v>9.9</v>
      </c>
      <c r="BA223">
        <v>0</v>
      </c>
      <c r="BB223">
        <v>9.6999999999999993</v>
      </c>
      <c r="BC223">
        <v>8.3000000000000007</v>
      </c>
      <c r="BD223">
        <v>10.3</v>
      </c>
      <c r="BE223">
        <v>0</v>
      </c>
      <c r="BF223">
        <v>9.1</v>
      </c>
      <c r="BG223">
        <v>0</v>
      </c>
      <c r="BH223">
        <v>0</v>
      </c>
      <c r="BI223">
        <v>24</v>
      </c>
      <c r="BJ223">
        <v>11</v>
      </c>
      <c r="BK223">
        <v>0</v>
      </c>
      <c r="BL223">
        <v>9.1999999999999993</v>
      </c>
      <c r="BM223">
        <v>9.6999999999999993</v>
      </c>
      <c r="BN223">
        <v>7.4</v>
      </c>
      <c r="BO223">
        <v>0</v>
      </c>
      <c r="BP223">
        <v>20.7</v>
      </c>
      <c r="BQ223">
        <v>0</v>
      </c>
      <c r="BR223">
        <v>10</v>
      </c>
      <c r="BS223">
        <v>21</v>
      </c>
      <c r="BT223" t="s">
        <v>7</v>
      </c>
      <c r="BU223" t="s">
        <v>7</v>
      </c>
      <c r="BV223">
        <v>4.3</v>
      </c>
      <c r="BW223">
        <v>0</v>
      </c>
      <c r="BX223">
        <v>8.4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8.9</v>
      </c>
      <c r="CF223">
        <v>8.9</v>
      </c>
      <c r="CG223">
        <v>0</v>
      </c>
      <c r="CH223">
        <v>0</v>
      </c>
      <c r="CI223">
        <v>21.7</v>
      </c>
      <c r="CJ223">
        <v>20.5</v>
      </c>
      <c r="CK223">
        <v>10.3</v>
      </c>
      <c r="CL223">
        <v>0</v>
      </c>
      <c r="CM223">
        <v>0</v>
      </c>
      <c r="CN223">
        <v>0</v>
      </c>
      <c r="CO223">
        <v>9.1999999999999993</v>
      </c>
      <c r="CP223">
        <v>0</v>
      </c>
      <c r="CQ223">
        <v>0</v>
      </c>
      <c r="CR223" t="s">
        <v>7</v>
      </c>
      <c r="CS223" t="s">
        <v>7</v>
      </c>
    </row>
    <row r="224" spans="1:97" x14ac:dyDescent="0.25">
      <c r="A224" t="s">
        <v>227</v>
      </c>
      <c r="B224">
        <v>9.4</v>
      </c>
      <c r="C224">
        <v>14.7</v>
      </c>
      <c r="D224">
        <v>10.9</v>
      </c>
      <c r="E224">
        <v>12.8</v>
      </c>
      <c r="F224">
        <v>11.2</v>
      </c>
      <c r="G224">
        <v>9.6999999999999993</v>
      </c>
      <c r="H224">
        <v>10.6</v>
      </c>
      <c r="I224">
        <v>9.1</v>
      </c>
      <c r="J224">
        <v>12.5</v>
      </c>
      <c r="K224">
        <v>8.9</v>
      </c>
      <c r="L224">
        <v>10.7</v>
      </c>
      <c r="M224">
        <v>8.9</v>
      </c>
      <c r="N224">
        <v>10.4</v>
      </c>
      <c r="O224">
        <v>9.4</v>
      </c>
      <c r="P224">
        <v>9.6999999999999993</v>
      </c>
      <c r="Q224">
        <v>8.5</v>
      </c>
      <c r="R224">
        <v>9.1</v>
      </c>
      <c r="S224">
        <v>7.6</v>
      </c>
      <c r="T224">
        <v>8.9</v>
      </c>
      <c r="U224">
        <v>8</v>
      </c>
      <c r="V224">
        <v>6.9</v>
      </c>
      <c r="W224">
        <v>6.2</v>
      </c>
      <c r="X224" t="s">
        <v>7</v>
      </c>
      <c r="Y224" t="s">
        <v>7</v>
      </c>
      <c r="Z224">
        <v>23</v>
      </c>
      <c r="AA224">
        <v>24.3</v>
      </c>
      <c r="AB224">
        <v>23.9</v>
      </c>
      <c r="AC224">
        <v>23.1</v>
      </c>
      <c r="AD224">
        <v>22.4</v>
      </c>
      <c r="AE224">
        <v>24</v>
      </c>
      <c r="AF224">
        <v>21.5</v>
      </c>
      <c r="AG224">
        <v>22</v>
      </c>
      <c r="AH224">
        <v>22.1</v>
      </c>
      <c r="AI224">
        <v>24.3</v>
      </c>
      <c r="AJ224">
        <v>22.5</v>
      </c>
      <c r="AK224">
        <v>24.9</v>
      </c>
      <c r="AL224">
        <v>23.5</v>
      </c>
      <c r="AM224">
        <v>24.3</v>
      </c>
      <c r="AN224">
        <v>25.4</v>
      </c>
      <c r="AO224">
        <v>23.3</v>
      </c>
      <c r="AP224">
        <v>24.5</v>
      </c>
      <c r="AQ224">
        <v>23.2</v>
      </c>
      <c r="AR224">
        <v>22.6</v>
      </c>
      <c r="AS224">
        <v>21.6</v>
      </c>
      <c r="AT224">
        <v>21.9</v>
      </c>
      <c r="AU224">
        <v>21.6</v>
      </c>
      <c r="AV224" t="s">
        <v>7</v>
      </c>
      <c r="AW224" t="s">
        <v>7</v>
      </c>
      <c r="AX224">
        <v>15.7</v>
      </c>
      <c r="AY224">
        <v>18.2</v>
      </c>
      <c r="AZ224">
        <v>20.5</v>
      </c>
      <c r="BA224">
        <v>18.100000000000001</v>
      </c>
      <c r="BB224">
        <v>18.2</v>
      </c>
      <c r="BC224">
        <v>20.9</v>
      </c>
      <c r="BD224">
        <v>17.7</v>
      </c>
      <c r="BE224">
        <v>17.8</v>
      </c>
      <c r="BF224">
        <v>18.5</v>
      </c>
      <c r="BG224">
        <v>16.100000000000001</v>
      </c>
      <c r="BH224">
        <v>16.899999999999999</v>
      </c>
      <c r="BI224">
        <v>16.3</v>
      </c>
      <c r="BJ224">
        <v>16.399999999999999</v>
      </c>
      <c r="BK224">
        <v>15.8</v>
      </c>
      <c r="BL224">
        <v>15.5</v>
      </c>
      <c r="BM224">
        <v>13.5</v>
      </c>
      <c r="BN224">
        <v>13.3</v>
      </c>
      <c r="BO224">
        <v>15</v>
      </c>
      <c r="BP224">
        <v>13</v>
      </c>
      <c r="BQ224">
        <v>13.4</v>
      </c>
      <c r="BR224">
        <v>13.4</v>
      </c>
      <c r="BS224">
        <v>12.9</v>
      </c>
      <c r="BT224" t="s">
        <v>7</v>
      </c>
      <c r="BU224" t="s">
        <v>7</v>
      </c>
      <c r="BV224">
        <v>9</v>
      </c>
      <c r="BW224">
        <v>7.2</v>
      </c>
      <c r="BX224">
        <v>6.1</v>
      </c>
      <c r="BY224">
        <v>5</v>
      </c>
      <c r="BZ224">
        <v>4.5</v>
      </c>
      <c r="CA224">
        <v>6.3</v>
      </c>
      <c r="CB224">
        <v>4.3</v>
      </c>
      <c r="CC224">
        <v>13.9</v>
      </c>
      <c r="CD224">
        <v>15</v>
      </c>
      <c r="CE224">
        <v>15.4</v>
      </c>
      <c r="CF224">
        <v>14.1</v>
      </c>
      <c r="CG224">
        <v>12.6</v>
      </c>
      <c r="CH224">
        <v>16.5</v>
      </c>
      <c r="CI224">
        <v>12</v>
      </c>
      <c r="CJ224">
        <v>12.5</v>
      </c>
      <c r="CK224">
        <v>9.4</v>
      </c>
      <c r="CL224">
        <v>7.1</v>
      </c>
      <c r="CM224">
        <v>6.6</v>
      </c>
      <c r="CN224">
        <v>6.4</v>
      </c>
      <c r="CO224">
        <v>6</v>
      </c>
      <c r="CP224">
        <v>5.3</v>
      </c>
      <c r="CQ224">
        <v>6.3</v>
      </c>
      <c r="CR224" t="s">
        <v>7</v>
      </c>
      <c r="CS224" t="s">
        <v>7</v>
      </c>
    </row>
    <row r="225" spans="1:97" x14ac:dyDescent="0.25">
      <c r="A225" t="s">
        <v>228</v>
      </c>
      <c r="B225">
        <v>7.6</v>
      </c>
      <c r="C225">
        <v>11.3</v>
      </c>
      <c r="D225">
        <v>3.4</v>
      </c>
      <c r="E225">
        <v>11.3</v>
      </c>
      <c r="F225">
        <v>7.8</v>
      </c>
      <c r="G225">
        <v>11</v>
      </c>
      <c r="H225">
        <v>8.5</v>
      </c>
      <c r="I225">
        <v>7.2</v>
      </c>
      <c r="J225">
        <v>4.0999999999999996</v>
      </c>
      <c r="K225">
        <v>10.4</v>
      </c>
      <c r="L225">
        <v>6.7</v>
      </c>
      <c r="M225">
        <v>8.6</v>
      </c>
      <c r="N225">
        <v>5.4</v>
      </c>
      <c r="O225">
        <v>4.4000000000000004</v>
      </c>
      <c r="P225">
        <v>5</v>
      </c>
      <c r="Q225">
        <v>6</v>
      </c>
      <c r="R225">
        <v>8.6999999999999993</v>
      </c>
      <c r="S225">
        <v>9.6999999999999993</v>
      </c>
      <c r="T225">
        <v>10.199999999999999</v>
      </c>
      <c r="U225">
        <v>11.9</v>
      </c>
      <c r="V225">
        <v>5.8</v>
      </c>
      <c r="W225">
        <v>3.1</v>
      </c>
      <c r="X225" t="s">
        <v>7</v>
      </c>
      <c r="Y225" t="s">
        <v>7</v>
      </c>
      <c r="Z225">
        <v>16.399999999999999</v>
      </c>
      <c r="AA225">
        <v>24.8</v>
      </c>
      <c r="AB225">
        <v>29</v>
      </c>
      <c r="AC225">
        <v>20.9</v>
      </c>
      <c r="AD225">
        <v>17.3</v>
      </c>
      <c r="AE225">
        <v>13.5</v>
      </c>
      <c r="AF225">
        <v>9.1</v>
      </c>
      <c r="AG225">
        <v>14.6</v>
      </c>
      <c r="AH225">
        <v>23.8</v>
      </c>
      <c r="AI225">
        <v>6.2</v>
      </c>
      <c r="AJ225">
        <v>15.1</v>
      </c>
      <c r="AK225">
        <v>14</v>
      </c>
      <c r="AL225">
        <v>12.9</v>
      </c>
      <c r="AM225">
        <v>10.6</v>
      </c>
      <c r="AN225">
        <v>18.399999999999999</v>
      </c>
      <c r="AO225">
        <v>12.4</v>
      </c>
      <c r="AP225">
        <v>19.5</v>
      </c>
      <c r="AQ225">
        <v>13.6</v>
      </c>
      <c r="AR225">
        <v>20.7</v>
      </c>
      <c r="AS225">
        <v>17.100000000000001</v>
      </c>
      <c r="AT225">
        <v>15.5</v>
      </c>
      <c r="AU225">
        <v>19.5</v>
      </c>
      <c r="AV225" t="s">
        <v>7</v>
      </c>
      <c r="AW225" t="s">
        <v>7</v>
      </c>
      <c r="AX225">
        <v>13</v>
      </c>
      <c r="AY225">
        <v>22</v>
      </c>
      <c r="AZ225">
        <v>14</v>
      </c>
      <c r="BA225">
        <v>16.399999999999999</v>
      </c>
      <c r="BB225">
        <v>10.9</v>
      </c>
      <c r="BC225">
        <v>20.100000000000001</v>
      </c>
      <c r="BD225">
        <v>14.1</v>
      </c>
      <c r="BE225">
        <v>16.8</v>
      </c>
      <c r="BF225">
        <v>6.5</v>
      </c>
      <c r="BG225">
        <v>12.2</v>
      </c>
      <c r="BH225">
        <v>16.7</v>
      </c>
      <c r="BI225">
        <v>12.6</v>
      </c>
      <c r="BJ225">
        <v>8.6999999999999993</v>
      </c>
      <c r="BK225">
        <v>4.5</v>
      </c>
      <c r="BL225">
        <v>14.1</v>
      </c>
      <c r="BM225">
        <v>8.9</v>
      </c>
      <c r="BN225">
        <v>14.3</v>
      </c>
      <c r="BO225">
        <v>12.6</v>
      </c>
      <c r="BP225">
        <v>13.6</v>
      </c>
      <c r="BQ225">
        <v>11.2</v>
      </c>
      <c r="BR225">
        <v>9</v>
      </c>
      <c r="BS225">
        <v>16.2</v>
      </c>
      <c r="BT225" t="s">
        <v>7</v>
      </c>
      <c r="BU225" t="s">
        <v>7</v>
      </c>
      <c r="BV225">
        <v>9.8000000000000007</v>
      </c>
      <c r="BW225">
        <v>2</v>
      </c>
      <c r="BX225">
        <v>1.9</v>
      </c>
      <c r="BY225">
        <v>3.6</v>
      </c>
      <c r="BZ225">
        <v>0.9</v>
      </c>
      <c r="CA225">
        <v>5.3</v>
      </c>
      <c r="CB225">
        <v>0.8</v>
      </c>
      <c r="CC225">
        <v>8.1</v>
      </c>
      <c r="CD225">
        <v>17.7</v>
      </c>
      <c r="CE225">
        <v>25.8</v>
      </c>
      <c r="CF225">
        <v>15.6</v>
      </c>
      <c r="CG225">
        <v>19.399999999999999</v>
      </c>
      <c r="CH225">
        <v>10.7</v>
      </c>
      <c r="CI225">
        <v>11.3</v>
      </c>
      <c r="CJ225">
        <v>11.8</v>
      </c>
      <c r="CK225">
        <v>9.4</v>
      </c>
      <c r="CL225">
        <v>9</v>
      </c>
      <c r="CM225">
        <v>8.5</v>
      </c>
      <c r="CN225">
        <v>10.3</v>
      </c>
      <c r="CO225">
        <v>10.8</v>
      </c>
      <c r="CP225">
        <v>13.5</v>
      </c>
      <c r="CQ225">
        <v>5.5</v>
      </c>
      <c r="CR225" t="s">
        <v>7</v>
      </c>
      <c r="CS225" t="s">
        <v>7</v>
      </c>
    </row>
    <row r="226" spans="1:97" x14ac:dyDescent="0.25">
      <c r="A226" t="s">
        <v>229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7</v>
      </c>
      <c r="Y226" t="s">
        <v>7</v>
      </c>
      <c r="Z226">
        <v>8.4</v>
      </c>
      <c r="AA226">
        <v>0</v>
      </c>
      <c r="AB226">
        <v>60.1</v>
      </c>
      <c r="AC226">
        <v>55.7</v>
      </c>
      <c r="AD226">
        <v>0</v>
      </c>
      <c r="AE226">
        <v>59.1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 t="s">
        <v>7</v>
      </c>
      <c r="AW226" t="s">
        <v>7</v>
      </c>
      <c r="AX226">
        <v>6.7</v>
      </c>
      <c r="AY226">
        <v>0</v>
      </c>
      <c r="AZ226">
        <v>79.400000000000006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81.099999999999994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 t="s">
        <v>7</v>
      </c>
      <c r="BU226" t="s">
        <v>7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7</v>
      </c>
      <c r="CS226" t="s">
        <v>7</v>
      </c>
    </row>
    <row r="227" spans="1:97" x14ac:dyDescent="0.25">
      <c r="A227" t="s">
        <v>230</v>
      </c>
      <c r="B227">
        <v>9.1</v>
      </c>
      <c r="C227">
        <v>0</v>
      </c>
      <c r="D227">
        <v>6.8</v>
      </c>
      <c r="E227">
        <v>9.4</v>
      </c>
      <c r="F227">
        <v>7.2</v>
      </c>
      <c r="G227">
        <v>6.6</v>
      </c>
      <c r="H227">
        <v>13.1</v>
      </c>
      <c r="I227">
        <v>7.7</v>
      </c>
      <c r="J227">
        <v>7.5</v>
      </c>
      <c r="K227">
        <v>13.8</v>
      </c>
      <c r="L227">
        <v>22.5</v>
      </c>
      <c r="M227">
        <v>13.4</v>
      </c>
      <c r="N227">
        <v>0</v>
      </c>
      <c r="O227">
        <v>13</v>
      </c>
      <c r="P227">
        <v>0</v>
      </c>
      <c r="Q227">
        <v>14.8</v>
      </c>
      <c r="R227">
        <v>20.100000000000001</v>
      </c>
      <c r="S227">
        <v>13</v>
      </c>
      <c r="T227">
        <v>19.8</v>
      </c>
      <c r="U227">
        <v>6.4</v>
      </c>
      <c r="V227">
        <v>0</v>
      </c>
      <c r="W227">
        <v>0</v>
      </c>
      <c r="X227" t="s">
        <v>7</v>
      </c>
      <c r="Y227" t="s">
        <v>7</v>
      </c>
      <c r="Z227">
        <v>17.3</v>
      </c>
      <c r="AA227">
        <v>39.700000000000003</v>
      </c>
      <c r="AB227">
        <v>13</v>
      </c>
      <c r="AC227">
        <v>13.9</v>
      </c>
      <c r="AD227">
        <v>41.6</v>
      </c>
      <c r="AE227">
        <v>8.1999999999999993</v>
      </c>
      <c r="AF227">
        <v>6.5</v>
      </c>
      <c r="AG227">
        <v>27.1</v>
      </c>
      <c r="AH227">
        <v>13.2</v>
      </c>
      <c r="AI227">
        <v>13.1</v>
      </c>
      <c r="AJ227">
        <v>14.3</v>
      </c>
      <c r="AK227">
        <v>21.8</v>
      </c>
      <c r="AL227">
        <v>0</v>
      </c>
      <c r="AM227">
        <v>41</v>
      </c>
      <c r="AN227">
        <v>7.3</v>
      </c>
      <c r="AO227">
        <v>19.899999999999999</v>
      </c>
      <c r="AP227">
        <v>6.2</v>
      </c>
      <c r="AQ227">
        <v>35.299999999999997</v>
      </c>
      <c r="AR227">
        <v>19.8</v>
      </c>
      <c r="AS227">
        <v>7.1</v>
      </c>
      <c r="AT227">
        <v>6.7</v>
      </c>
      <c r="AU227">
        <v>6.8</v>
      </c>
      <c r="AV227" t="s">
        <v>7</v>
      </c>
      <c r="AW227" t="s">
        <v>7</v>
      </c>
      <c r="AX227">
        <v>11.2</v>
      </c>
      <c r="AY227">
        <v>7.4</v>
      </c>
      <c r="AZ227">
        <v>0</v>
      </c>
      <c r="BA227">
        <v>8.1999999999999993</v>
      </c>
      <c r="BB227">
        <v>20.6</v>
      </c>
      <c r="BC227">
        <v>14.6</v>
      </c>
      <c r="BD227">
        <v>7.5</v>
      </c>
      <c r="BE227">
        <v>7</v>
      </c>
      <c r="BF227">
        <v>13.6</v>
      </c>
      <c r="BG227">
        <v>7.5</v>
      </c>
      <c r="BH227">
        <v>7</v>
      </c>
      <c r="BI227">
        <v>19.899999999999999</v>
      </c>
      <c r="BJ227">
        <v>15.1</v>
      </c>
      <c r="BK227">
        <v>6.6</v>
      </c>
      <c r="BL227">
        <v>0</v>
      </c>
      <c r="BM227">
        <v>19.600000000000001</v>
      </c>
      <c r="BN227">
        <v>6.2</v>
      </c>
      <c r="BO227">
        <v>27.4</v>
      </c>
      <c r="BP227">
        <v>6.2</v>
      </c>
      <c r="BQ227">
        <v>12.6</v>
      </c>
      <c r="BR227">
        <v>28.6</v>
      </c>
      <c r="BS227">
        <v>0</v>
      </c>
      <c r="BT227" t="s">
        <v>7</v>
      </c>
      <c r="BU227" t="s">
        <v>7</v>
      </c>
      <c r="BV227">
        <v>8</v>
      </c>
      <c r="BW227">
        <v>6.3</v>
      </c>
      <c r="BX227">
        <v>0</v>
      </c>
      <c r="BY227">
        <v>7.5</v>
      </c>
      <c r="BZ227">
        <v>7.2</v>
      </c>
      <c r="CA227">
        <v>0</v>
      </c>
      <c r="CB227">
        <v>0</v>
      </c>
      <c r="CC227">
        <v>20.3</v>
      </c>
      <c r="CD227">
        <v>7</v>
      </c>
      <c r="CE227">
        <v>14</v>
      </c>
      <c r="CF227">
        <v>13.8</v>
      </c>
      <c r="CG227">
        <v>13.4</v>
      </c>
      <c r="CH227">
        <v>21.5</v>
      </c>
      <c r="CI227">
        <v>20.3</v>
      </c>
      <c r="CJ227">
        <v>20.5</v>
      </c>
      <c r="CK227">
        <v>7.9</v>
      </c>
      <c r="CL227">
        <v>7.4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7</v>
      </c>
      <c r="CS227" t="s">
        <v>7</v>
      </c>
    </row>
    <row r="228" spans="1:97" x14ac:dyDescent="0.25">
      <c r="A228" t="s">
        <v>231</v>
      </c>
      <c r="B228">
        <v>19.8</v>
      </c>
      <c r="C228">
        <v>0</v>
      </c>
      <c r="D228">
        <v>34.200000000000003</v>
      </c>
      <c r="E228">
        <v>0</v>
      </c>
      <c r="F228">
        <v>41.1</v>
      </c>
      <c r="G228">
        <v>0</v>
      </c>
      <c r="H228">
        <v>0</v>
      </c>
      <c r="I228">
        <v>0</v>
      </c>
      <c r="J228">
        <v>36.5</v>
      </c>
      <c r="K228">
        <v>0</v>
      </c>
      <c r="L228">
        <v>0</v>
      </c>
      <c r="M228">
        <v>58.1</v>
      </c>
      <c r="N228">
        <v>0</v>
      </c>
      <c r="O228">
        <v>0</v>
      </c>
      <c r="P228">
        <v>0</v>
      </c>
      <c r="Q228">
        <v>32.6</v>
      </c>
      <c r="R228">
        <v>0</v>
      </c>
      <c r="S228">
        <v>0</v>
      </c>
      <c r="T228">
        <v>70.599999999999994</v>
      </c>
      <c r="U228">
        <v>33.700000000000003</v>
      </c>
      <c r="V228">
        <v>0</v>
      </c>
      <c r="W228">
        <v>84.4</v>
      </c>
      <c r="X228" t="s">
        <v>7</v>
      </c>
      <c r="Y228" t="s">
        <v>7</v>
      </c>
      <c r="Z228">
        <v>16.600000000000001</v>
      </c>
      <c r="AA228">
        <v>0</v>
      </c>
      <c r="AB228">
        <v>44.5</v>
      </c>
      <c r="AC228">
        <v>0</v>
      </c>
      <c r="AD228">
        <v>41.1</v>
      </c>
      <c r="AE228">
        <v>0</v>
      </c>
      <c r="AF228">
        <v>0</v>
      </c>
      <c r="AG228">
        <v>25</v>
      </c>
      <c r="AH228">
        <v>0</v>
      </c>
      <c r="AI228">
        <v>0</v>
      </c>
      <c r="AJ228">
        <v>0</v>
      </c>
      <c r="AK228">
        <v>47.4</v>
      </c>
      <c r="AL228">
        <v>0</v>
      </c>
      <c r="AM228">
        <v>35.6</v>
      </c>
      <c r="AN228">
        <v>27.4</v>
      </c>
      <c r="AO228">
        <v>0</v>
      </c>
      <c r="AP228">
        <v>0</v>
      </c>
      <c r="AQ228">
        <v>69.8</v>
      </c>
      <c r="AR228">
        <v>0</v>
      </c>
      <c r="AS228">
        <v>33.700000000000003</v>
      </c>
      <c r="AT228">
        <v>36.9</v>
      </c>
      <c r="AU228">
        <v>0</v>
      </c>
      <c r="AV228" t="s">
        <v>7</v>
      </c>
      <c r="AW228" t="s">
        <v>7</v>
      </c>
      <c r="AX228">
        <v>12.4</v>
      </c>
      <c r="AY228">
        <v>0</v>
      </c>
      <c r="AZ228">
        <v>0</v>
      </c>
      <c r="BA228">
        <v>35.700000000000003</v>
      </c>
      <c r="BB228">
        <v>26.3</v>
      </c>
      <c r="BC228">
        <v>0</v>
      </c>
      <c r="BD228">
        <v>0</v>
      </c>
      <c r="BE228">
        <v>37.5</v>
      </c>
      <c r="BF228">
        <v>28.3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67.7</v>
      </c>
      <c r="BM228">
        <v>0</v>
      </c>
      <c r="BN228">
        <v>0</v>
      </c>
      <c r="BO228">
        <v>26.9</v>
      </c>
      <c r="BP228">
        <v>0</v>
      </c>
      <c r="BQ228">
        <v>0</v>
      </c>
      <c r="BR228">
        <v>0</v>
      </c>
      <c r="BS228">
        <v>29.7</v>
      </c>
      <c r="BT228" t="s">
        <v>7</v>
      </c>
      <c r="BU228" t="s">
        <v>7</v>
      </c>
      <c r="BV228">
        <v>9.9</v>
      </c>
      <c r="BW228">
        <v>0</v>
      </c>
      <c r="BX228">
        <v>34.9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29.3</v>
      </c>
      <c r="CF228">
        <v>49.4</v>
      </c>
      <c r="CG228">
        <v>30.8</v>
      </c>
      <c r="CH228">
        <v>0</v>
      </c>
      <c r="CI228">
        <v>0</v>
      </c>
      <c r="CJ228">
        <v>0</v>
      </c>
      <c r="CK228">
        <v>27.9</v>
      </c>
      <c r="CL228">
        <v>31.7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7</v>
      </c>
      <c r="CS228" t="s">
        <v>7</v>
      </c>
    </row>
    <row r="229" spans="1:97" x14ac:dyDescent="0.25">
      <c r="A229" t="s">
        <v>232</v>
      </c>
      <c r="B229">
        <v>7.5</v>
      </c>
      <c r="C229">
        <v>21.6</v>
      </c>
      <c r="D229">
        <v>11.7</v>
      </c>
      <c r="E229">
        <v>3.6</v>
      </c>
      <c r="F229">
        <v>3.6</v>
      </c>
      <c r="G229">
        <v>3.6</v>
      </c>
      <c r="H229">
        <v>0</v>
      </c>
      <c r="I229">
        <v>3.9</v>
      </c>
      <c r="J229">
        <v>7.4</v>
      </c>
      <c r="K229">
        <v>10.6</v>
      </c>
      <c r="L229">
        <v>17.8</v>
      </c>
      <c r="M229">
        <v>8.1</v>
      </c>
      <c r="N229">
        <v>9.5</v>
      </c>
      <c r="O229">
        <v>0</v>
      </c>
      <c r="P229">
        <v>10.6</v>
      </c>
      <c r="Q229">
        <v>8.6999999999999993</v>
      </c>
      <c r="R229">
        <v>6.8</v>
      </c>
      <c r="S229">
        <v>20.8</v>
      </c>
      <c r="T229">
        <v>3.9</v>
      </c>
      <c r="U229">
        <v>3.4</v>
      </c>
      <c r="V229">
        <v>3.5</v>
      </c>
      <c r="W229">
        <v>2.2999999999999998</v>
      </c>
      <c r="X229" t="s">
        <v>7</v>
      </c>
      <c r="Y229" t="s">
        <v>7</v>
      </c>
      <c r="Z229">
        <v>16.8</v>
      </c>
      <c r="AA229">
        <v>26.7</v>
      </c>
      <c r="AB229">
        <v>19</v>
      </c>
      <c r="AC229">
        <v>23.4</v>
      </c>
      <c r="AD229">
        <v>6.7</v>
      </c>
      <c r="AE229">
        <v>26.1</v>
      </c>
      <c r="AF229">
        <v>19.8</v>
      </c>
      <c r="AG229">
        <v>18.7</v>
      </c>
      <c r="AH229">
        <v>11.2</v>
      </c>
      <c r="AI229">
        <v>7.5</v>
      </c>
      <c r="AJ229">
        <v>14.3</v>
      </c>
      <c r="AK229">
        <v>19.2</v>
      </c>
      <c r="AL229">
        <v>13.3</v>
      </c>
      <c r="AM229">
        <v>25.9</v>
      </c>
      <c r="AN229">
        <v>31.3</v>
      </c>
      <c r="AO229">
        <v>0</v>
      </c>
      <c r="AP229">
        <v>10.4</v>
      </c>
      <c r="AQ229">
        <v>25.7</v>
      </c>
      <c r="AR229">
        <v>11.6</v>
      </c>
      <c r="AS229">
        <v>17.2</v>
      </c>
      <c r="AT229">
        <v>10.9</v>
      </c>
      <c r="AU229">
        <v>15.6</v>
      </c>
      <c r="AV229" t="s">
        <v>7</v>
      </c>
      <c r="AW229" t="s">
        <v>7</v>
      </c>
      <c r="AX229">
        <v>16.5</v>
      </c>
      <c r="AY229">
        <v>18.8</v>
      </c>
      <c r="AZ229">
        <v>34.700000000000003</v>
      </c>
      <c r="BA229">
        <v>36.6</v>
      </c>
      <c r="BB229">
        <v>26.5</v>
      </c>
      <c r="BC229">
        <v>10.5</v>
      </c>
      <c r="BD229">
        <v>15.4</v>
      </c>
      <c r="BE229">
        <v>25.7</v>
      </c>
      <c r="BF229">
        <v>14.9</v>
      </c>
      <c r="BG229">
        <v>21.7</v>
      </c>
      <c r="BH229">
        <v>16.100000000000001</v>
      </c>
      <c r="BI229">
        <v>28.7</v>
      </c>
      <c r="BJ229">
        <v>6.5</v>
      </c>
      <c r="BK229">
        <v>14.6</v>
      </c>
      <c r="BL229">
        <v>12</v>
      </c>
      <c r="BM229">
        <v>7.7</v>
      </c>
      <c r="BN229">
        <v>10.4</v>
      </c>
      <c r="BO229">
        <v>18.899999999999999</v>
      </c>
      <c r="BP229">
        <v>15.6</v>
      </c>
      <c r="BQ229">
        <v>5.9</v>
      </c>
      <c r="BR229">
        <v>8.5</v>
      </c>
      <c r="BS229">
        <v>9.1</v>
      </c>
      <c r="BT229" t="s">
        <v>7</v>
      </c>
      <c r="BU229" t="s">
        <v>7</v>
      </c>
      <c r="BV229">
        <v>13.5</v>
      </c>
      <c r="BW229">
        <v>12.1</v>
      </c>
      <c r="BX229">
        <v>14.7</v>
      </c>
      <c r="BY229">
        <v>14.6</v>
      </c>
      <c r="BZ229">
        <v>3.7</v>
      </c>
      <c r="CA229">
        <v>0</v>
      </c>
      <c r="CB229">
        <v>3.9</v>
      </c>
      <c r="CC229">
        <v>11.4</v>
      </c>
      <c r="CD229">
        <v>11</v>
      </c>
      <c r="CE229">
        <v>7.1</v>
      </c>
      <c r="CF229">
        <v>33.200000000000003</v>
      </c>
      <c r="CG229">
        <v>13.6</v>
      </c>
      <c r="CH229">
        <v>29.4</v>
      </c>
      <c r="CI229">
        <v>30.5</v>
      </c>
      <c r="CJ229">
        <v>37.700000000000003</v>
      </c>
      <c r="CK229">
        <v>5.7</v>
      </c>
      <c r="CL229">
        <v>9.3000000000000007</v>
      </c>
      <c r="CM229">
        <v>3.1</v>
      </c>
      <c r="CN229">
        <v>9.3000000000000007</v>
      </c>
      <c r="CO229">
        <v>18.899999999999999</v>
      </c>
      <c r="CP229">
        <v>9</v>
      </c>
      <c r="CQ229">
        <v>9.1</v>
      </c>
      <c r="CR229" t="s">
        <v>7</v>
      </c>
      <c r="CS229" t="s">
        <v>7</v>
      </c>
    </row>
    <row r="230" spans="1:97" x14ac:dyDescent="0.25">
      <c r="A230" t="s">
        <v>233</v>
      </c>
      <c r="B230">
        <v>8.1</v>
      </c>
      <c r="C230">
        <v>9.1</v>
      </c>
      <c r="D230">
        <v>12.5</v>
      </c>
      <c r="E230">
        <v>6.6</v>
      </c>
      <c r="F230">
        <v>9.6</v>
      </c>
      <c r="G230">
        <v>9.4</v>
      </c>
      <c r="H230">
        <v>9.6999999999999993</v>
      </c>
      <c r="I230">
        <v>4.5999999999999996</v>
      </c>
      <c r="J230">
        <v>13.2</v>
      </c>
      <c r="K230">
        <v>9.1</v>
      </c>
      <c r="L230">
        <v>3.6</v>
      </c>
      <c r="M230">
        <v>8.3000000000000007</v>
      </c>
      <c r="N230">
        <v>7</v>
      </c>
      <c r="O230">
        <v>8.5</v>
      </c>
      <c r="P230">
        <v>6.2</v>
      </c>
      <c r="Q230">
        <v>10.1</v>
      </c>
      <c r="R230">
        <v>8.3000000000000007</v>
      </c>
      <c r="S230">
        <v>10.199999999999999</v>
      </c>
      <c r="T230">
        <v>6.3</v>
      </c>
      <c r="U230">
        <v>9</v>
      </c>
      <c r="V230">
        <v>5.0999999999999996</v>
      </c>
      <c r="W230">
        <v>5.7</v>
      </c>
      <c r="X230" t="s">
        <v>7</v>
      </c>
      <c r="Y230" t="s">
        <v>7</v>
      </c>
      <c r="Z230">
        <v>16.7</v>
      </c>
      <c r="AA230">
        <v>16.399999999999999</v>
      </c>
      <c r="AB230">
        <v>23</v>
      </c>
      <c r="AC230">
        <v>19.5</v>
      </c>
      <c r="AD230">
        <v>17.5</v>
      </c>
      <c r="AE230">
        <v>22.2</v>
      </c>
      <c r="AF230">
        <v>19.899999999999999</v>
      </c>
      <c r="AG230">
        <v>22.4</v>
      </c>
      <c r="AH230">
        <v>14</v>
      </c>
      <c r="AI230">
        <v>11</v>
      </c>
      <c r="AJ230">
        <v>12.4</v>
      </c>
      <c r="AK230">
        <v>14.9</v>
      </c>
      <c r="AL230">
        <v>14</v>
      </c>
      <c r="AM230">
        <v>12</v>
      </c>
      <c r="AN230">
        <v>15.6</v>
      </c>
      <c r="AO230">
        <v>14.2</v>
      </c>
      <c r="AP230">
        <v>17.5</v>
      </c>
      <c r="AQ230">
        <v>16.8</v>
      </c>
      <c r="AR230">
        <v>21.4</v>
      </c>
      <c r="AS230">
        <v>8.6999999999999993</v>
      </c>
      <c r="AT230">
        <v>19.100000000000001</v>
      </c>
      <c r="AU230">
        <v>21.8</v>
      </c>
      <c r="AV230" t="s">
        <v>7</v>
      </c>
      <c r="AW230" t="s">
        <v>7</v>
      </c>
      <c r="AX230">
        <v>13</v>
      </c>
      <c r="AY230">
        <v>17.2</v>
      </c>
      <c r="AZ230">
        <v>21</v>
      </c>
      <c r="BA230">
        <v>14.8</v>
      </c>
      <c r="BB230">
        <v>15.5</v>
      </c>
      <c r="BC230">
        <v>11.2</v>
      </c>
      <c r="BD230">
        <v>8.3000000000000007</v>
      </c>
      <c r="BE230">
        <v>13</v>
      </c>
      <c r="BF230">
        <v>8.1</v>
      </c>
      <c r="BG230">
        <v>9</v>
      </c>
      <c r="BH230">
        <v>9.9</v>
      </c>
      <c r="BI230">
        <v>11.6</v>
      </c>
      <c r="BJ230">
        <v>11.3</v>
      </c>
      <c r="BK230">
        <v>9.1999999999999993</v>
      </c>
      <c r="BL230">
        <v>13.2</v>
      </c>
      <c r="BM230">
        <v>13.2</v>
      </c>
      <c r="BN230">
        <v>10.6</v>
      </c>
      <c r="BO230">
        <v>20.399999999999999</v>
      </c>
      <c r="BP230">
        <v>17</v>
      </c>
      <c r="BQ230">
        <v>11.5</v>
      </c>
      <c r="BR230">
        <v>14.3</v>
      </c>
      <c r="BS230">
        <v>15.4</v>
      </c>
      <c r="BT230" t="s">
        <v>7</v>
      </c>
      <c r="BU230" t="s">
        <v>7</v>
      </c>
      <c r="BV230">
        <v>11.1</v>
      </c>
      <c r="BW230">
        <v>9.6999999999999993</v>
      </c>
      <c r="BX230">
        <v>5</v>
      </c>
      <c r="BY230">
        <v>4.8</v>
      </c>
      <c r="BZ230">
        <v>9.6</v>
      </c>
      <c r="CA230">
        <v>9.8000000000000007</v>
      </c>
      <c r="CB230">
        <v>3.8</v>
      </c>
      <c r="CC230">
        <v>25.3</v>
      </c>
      <c r="CD230">
        <v>17.399999999999999</v>
      </c>
      <c r="CE230">
        <v>21.3</v>
      </c>
      <c r="CF230">
        <v>18.2</v>
      </c>
      <c r="CG230">
        <v>18</v>
      </c>
      <c r="CH230">
        <v>20</v>
      </c>
      <c r="CI230">
        <v>16</v>
      </c>
      <c r="CJ230">
        <v>14.3</v>
      </c>
      <c r="CK230">
        <v>10.8</v>
      </c>
      <c r="CL230">
        <v>6.2</v>
      </c>
      <c r="CM230">
        <v>3.8</v>
      </c>
      <c r="CN230">
        <v>8.1999999999999993</v>
      </c>
      <c r="CO230">
        <v>0</v>
      </c>
      <c r="CP230">
        <v>7.9</v>
      </c>
      <c r="CQ230">
        <v>7.8</v>
      </c>
      <c r="CR230" t="s">
        <v>7</v>
      </c>
      <c r="CS230" t="s">
        <v>7</v>
      </c>
    </row>
    <row r="231" spans="1:97" x14ac:dyDescent="0.25">
      <c r="A231" t="s">
        <v>234</v>
      </c>
      <c r="B231">
        <v>6.6</v>
      </c>
      <c r="C231">
        <v>8.4</v>
      </c>
      <c r="D231">
        <v>9.6999999999999993</v>
      </c>
      <c r="E231">
        <v>10.9</v>
      </c>
      <c r="F231">
        <v>7</v>
      </c>
      <c r="G231">
        <v>6.9</v>
      </c>
      <c r="H231">
        <v>7.6</v>
      </c>
      <c r="I231">
        <v>6.4</v>
      </c>
      <c r="J231">
        <v>8</v>
      </c>
      <c r="K231">
        <v>9.9</v>
      </c>
      <c r="L231">
        <v>9</v>
      </c>
      <c r="M231">
        <v>7.5</v>
      </c>
      <c r="N231">
        <v>6.8</v>
      </c>
      <c r="O231">
        <v>6.7</v>
      </c>
      <c r="P231">
        <v>6.3</v>
      </c>
      <c r="Q231">
        <v>6.2</v>
      </c>
      <c r="R231">
        <v>5.9</v>
      </c>
      <c r="S231">
        <v>5.0999999999999996</v>
      </c>
      <c r="T231">
        <v>4.4000000000000004</v>
      </c>
      <c r="U231">
        <v>5.0999999999999996</v>
      </c>
      <c r="V231">
        <v>4.5</v>
      </c>
      <c r="W231">
        <v>5.0999999999999996</v>
      </c>
      <c r="X231" t="s">
        <v>7</v>
      </c>
      <c r="Y231" t="s">
        <v>7</v>
      </c>
      <c r="Z231">
        <v>18</v>
      </c>
      <c r="AA231">
        <v>25.4</v>
      </c>
      <c r="AB231">
        <v>16.7</v>
      </c>
      <c r="AC231">
        <v>20.6</v>
      </c>
      <c r="AD231">
        <v>19.100000000000001</v>
      </c>
      <c r="AE231">
        <v>17.3</v>
      </c>
      <c r="AF231">
        <v>17.399999999999999</v>
      </c>
      <c r="AG231">
        <v>18</v>
      </c>
      <c r="AH231">
        <v>16.399999999999999</v>
      </c>
      <c r="AI231">
        <v>17.600000000000001</v>
      </c>
      <c r="AJ231">
        <v>19.899999999999999</v>
      </c>
      <c r="AK231">
        <v>18.8</v>
      </c>
      <c r="AL231">
        <v>15.6</v>
      </c>
      <c r="AM231">
        <v>18.899999999999999</v>
      </c>
      <c r="AN231">
        <v>20.9</v>
      </c>
      <c r="AO231">
        <v>18.2</v>
      </c>
      <c r="AP231">
        <v>15.3</v>
      </c>
      <c r="AQ231">
        <v>15.4</v>
      </c>
      <c r="AR231">
        <v>15.7</v>
      </c>
      <c r="AS231">
        <v>18.5</v>
      </c>
      <c r="AT231">
        <v>18.600000000000001</v>
      </c>
      <c r="AU231">
        <v>19</v>
      </c>
      <c r="AV231" t="s">
        <v>7</v>
      </c>
      <c r="AW231" t="s">
        <v>7</v>
      </c>
      <c r="AX231">
        <v>10.9</v>
      </c>
      <c r="AY231">
        <v>16.399999999999999</v>
      </c>
      <c r="AZ231">
        <v>10.8</v>
      </c>
      <c r="BA231">
        <v>16.399999999999999</v>
      </c>
      <c r="BB231">
        <v>13.3</v>
      </c>
      <c r="BC231">
        <v>12.3</v>
      </c>
      <c r="BD231">
        <v>10.199999999999999</v>
      </c>
      <c r="BE231">
        <v>10.199999999999999</v>
      </c>
      <c r="BF231">
        <v>11.6</v>
      </c>
      <c r="BG231">
        <v>11.1</v>
      </c>
      <c r="BH231">
        <v>10.4</v>
      </c>
      <c r="BI231">
        <v>11.8</v>
      </c>
      <c r="BJ231">
        <v>13.2</v>
      </c>
      <c r="BK231">
        <v>12.2</v>
      </c>
      <c r="BL231">
        <v>11.6</v>
      </c>
      <c r="BM231">
        <v>9.1999999999999993</v>
      </c>
      <c r="BN231">
        <v>11.5</v>
      </c>
      <c r="BO231">
        <v>9.4</v>
      </c>
      <c r="BP231">
        <v>9.8000000000000007</v>
      </c>
      <c r="BQ231">
        <v>8.1999999999999993</v>
      </c>
      <c r="BR231">
        <v>9</v>
      </c>
      <c r="BS231">
        <v>8.6</v>
      </c>
      <c r="BT231" t="s">
        <v>7</v>
      </c>
      <c r="BU231" t="s">
        <v>7</v>
      </c>
      <c r="BV231">
        <v>9.3000000000000007</v>
      </c>
      <c r="BW231">
        <v>10</v>
      </c>
      <c r="BX231">
        <v>10.8</v>
      </c>
      <c r="BY231">
        <v>9.5</v>
      </c>
      <c r="BZ231">
        <v>9.9</v>
      </c>
      <c r="CA231">
        <v>6.6</v>
      </c>
      <c r="CB231">
        <v>5</v>
      </c>
      <c r="CC231">
        <v>12.7</v>
      </c>
      <c r="CD231">
        <v>16.8</v>
      </c>
      <c r="CE231">
        <v>15.7</v>
      </c>
      <c r="CF231">
        <v>14.8</v>
      </c>
      <c r="CG231">
        <v>15.2</v>
      </c>
      <c r="CH231">
        <v>13.4</v>
      </c>
      <c r="CI231">
        <v>13</v>
      </c>
      <c r="CJ231">
        <v>12.3</v>
      </c>
      <c r="CK231">
        <v>7.6</v>
      </c>
      <c r="CL231">
        <v>8.8000000000000007</v>
      </c>
      <c r="CM231">
        <v>6.2</v>
      </c>
      <c r="CN231">
        <v>4.2</v>
      </c>
      <c r="CO231">
        <v>4.3</v>
      </c>
      <c r="CP231">
        <v>4.9000000000000004</v>
      </c>
      <c r="CQ231">
        <v>5.5</v>
      </c>
      <c r="CR231" t="s">
        <v>7</v>
      </c>
      <c r="CS231" t="s">
        <v>7</v>
      </c>
    </row>
    <row r="232" spans="1:97" x14ac:dyDescent="0.25">
      <c r="A232" t="s">
        <v>235</v>
      </c>
      <c r="B232">
        <v>14.8</v>
      </c>
      <c r="C232">
        <v>22</v>
      </c>
      <c r="D232">
        <v>11.9</v>
      </c>
      <c r="E232">
        <v>17.899999999999999</v>
      </c>
      <c r="F232">
        <v>31.1</v>
      </c>
      <c r="G232">
        <v>8.1999999999999993</v>
      </c>
      <c r="H232">
        <v>12.4</v>
      </c>
      <c r="I232">
        <v>9.1999999999999993</v>
      </c>
      <c r="J232">
        <v>18.100000000000001</v>
      </c>
      <c r="K232">
        <v>7.3</v>
      </c>
      <c r="L232">
        <v>10.6</v>
      </c>
      <c r="M232">
        <v>7</v>
      </c>
      <c r="N232">
        <v>27.4</v>
      </c>
      <c r="O232">
        <v>19.5</v>
      </c>
      <c r="P232">
        <v>14.3</v>
      </c>
      <c r="Q232">
        <v>0</v>
      </c>
      <c r="R232">
        <v>14.9</v>
      </c>
      <c r="S232">
        <v>19.899999999999999</v>
      </c>
      <c r="T232">
        <v>17.8</v>
      </c>
      <c r="U232">
        <v>13.2</v>
      </c>
      <c r="V232">
        <v>12.6</v>
      </c>
      <c r="W232">
        <v>16.7</v>
      </c>
      <c r="X232" t="s">
        <v>7</v>
      </c>
      <c r="Y232" t="s">
        <v>7</v>
      </c>
      <c r="Z232">
        <v>24</v>
      </c>
      <c r="AA232">
        <v>25.8</v>
      </c>
      <c r="AB232">
        <v>29.4</v>
      </c>
      <c r="AC232">
        <v>22.1</v>
      </c>
      <c r="AD232">
        <v>27.3</v>
      </c>
      <c r="AE232">
        <v>17.600000000000001</v>
      </c>
      <c r="AF232">
        <v>39.700000000000003</v>
      </c>
      <c r="AG232">
        <v>35</v>
      </c>
      <c r="AH232">
        <v>24.5</v>
      </c>
      <c r="AI232">
        <v>8.3000000000000007</v>
      </c>
      <c r="AJ232">
        <v>25.1</v>
      </c>
      <c r="AK232">
        <v>27.8</v>
      </c>
      <c r="AL232">
        <v>4</v>
      </c>
      <c r="AM232">
        <v>19.899999999999999</v>
      </c>
      <c r="AN232">
        <v>33.200000000000003</v>
      </c>
      <c r="AO232">
        <v>27.7</v>
      </c>
      <c r="AP232">
        <v>17.899999999999999</v>
      </c>
      <c r="AQ232">
        <v>19.600000000000001</v>
      </c>
      <c r="AR232">
        <v>17.899999999999999</v>
      </c>
      <c r="AS232">
        <v>38</v>
      </c>
      <c r="AT232">
        <v>26.8</v>
      </c>
      <c r="AU232">
        <v>16</v>
      </c>
      <c r="AV232" t="s">
        <v>7</v>
      </c>
      <c r="AW232" t="s">
        <v>7</v>
      </c>
      <c r="AX232">
        <v>20.8</v>
      </c>
      <c r="AY232">
        <v>31.6</v>
      </c>
      <c r="AZ232">
        <v>31</v>
      </c>
      <c r="BA232">
        <v>11.2</v>
      </c>
      <c r="BB232">
        <v>17.3</v>
      </c>
      <c r="BC232">
        <v>28.9</v>
      </c>
      <c r="BD232">
        <v>5.0999999999999996</v>
      </c>
      <c r="BE232">
        <v>13</v>
      </c>
      <c r="BF232">
        <v>11.5</v>
      </c>
      <c r="BG232">
        <v>25.1</v>
      </c>
      <c r="BH232">
        <v>22.6</v>
      </c>
      <c r="BI232">
        <v>24.5</v>
      </c>
      <c r="BJ232">
        <v>16.100000000000001</v>
      </c>
      <c r="BK232">
        <v>18.2</v>
      </c>
      <c r="BL232">
        <v>20.3</v>
      </c>
      <c r="BM232">
        <v>23.3</v>
      </c>
      <c r="BN232">
        <v>26.9</v>
      </c>
      <c r="BO232">
        <v>27</v>
      </c>
      <c r="BP232">
        <v>18.5</v>
      </c>
      <c r="BQ232">
        <v>25.3</v>
      </c>
      <c r="BR232">
        <v>22.8</v>
      </c>
      <c r="BS232">
        <v>18.600000000000001</v>
      </c>
      <c r="BT232" t="s">
        <v>7</v>
      </c>
      <c r="BU232" t="s">
        <v>7</v>
      </c>
      <c r="BV232">
        <v>11.4</v>
      </c>
      <c r="BW232">
        <v>4.9000000000000004</v>
      </c>
      <c r="BX232">
        <v>4.7</v>
      </c>
      <c r="BY232">
        <v>3.7</v>
      </c>
      <c r="BZ232">
        <v>5.6</v>
      </c>
      <c r="CA232">
        <v>0</v>
      </c>
      <c r="CB232">
        <v>3.8</v>
      </c>
      <c r="CC232">
        <v>11.9</v>
      </c>
      <c r="CD232">
        <v>12.7</v>
      </c>
      <c r="CE232">
        <v>15.6</v>
      </c>
      <c r="CF232">
        <v>33</v>
      </c>
      <c r="CG232">
        <v>25.8</v>
      </c>
      <c r="CH232">
        <v>11.5</v>
      </c>
      <c r="CI232">
        <v>14.7</v>
      </c>
      <c r="CJ232">
        <v>8.6</v>
      </c>
      <c r="CK232">
        <v>21.4</v>
      </c>
      <c r="CL232">
        <v>3.8</v>
      </c>
      <c r="CM232">
        <v>0</v>
      </c>
      <c r="CN232">
        <v>13.4</v>
      </c>
      <c r="CO232">
        <v>17.7</v>
      </c>
      <c r="CP232">
        <v>6.9</v>
      </c>
      <c r="CQ232">
        <v>16.3</v>
      </c>
      <c r="CR232" t="s">
        <v>7</v>
      </c>
      <c r="CS232" t="s">
        <v>7</v>
      </c>
    </row>
    <row r="233" spans="1:97" x14ac:dyDescent="0.25">
      <c r="A233" t="s">
        <v>236</v>
      </c>
      <c r="B233">
        <v>8.6</v>
      </c>
      <c r="C233">
        <v>15</v>
      </c>
      <c r="D233">
        <v>7.5</v>
      </c>
      <c r="E233">
        <v>17.7</v>
      </c>
      <c r="F233">
        <v>20.2</v>
      </c>
      <c r="G233">
        <v>10.3</v>
      </c>
      <c r="H233">
        <v>3.1</v>
      </c>
      <c r="I233">
        <v>0</v>
      </c>
      <c r="J233">
        <v>3.6</v>
      </c>
      <c r="K233">
        <v>6.3</v>
      </c>
      <c r="L233">
        <v>17</v>
      </c>
      <c r="M233">
        <v>11.6</v>
      </c>
      <c r="N233">
        <v>13</v>
      </c>
      <c r="O233">
        <v>0</v>
      </c>
      <c r="P233">
        <v>21.2</v>
      </c>
      <c r="Q233">
        <v>3.2</v>
      </c>
      <c r="R233">
        <v>0</v>
      </c>
      <c r="S233">
        <v>10.4</v>
      </c>
      <c r="T233">
        <v>8.9</v>
      </c>
      <c r="U233">
        <v>8.6</v>
      </c>
      <c r="V233">
        <v>2.6</v>
      </c>
      <c r="W233">
        <v>6.1</v>
      </c>
      <c r="X233" t="s">
        <v>7</v>
      </c>
      <c r="Y233" t="s">
        <v>7</v>
      </c>
      <c r="Z233">
        <v>20.6</v>
      </c>
      <c r="AA233">
        <v>23.5</v>
      </c>
      <c r="AB233">
        <v>20.8</v>
      </c>
      <c r="AC233">
        <v>15.8</v>
      </c>
      <c r="AD233">
        <v>19.7</v>
      </c>
      <c r="AE233">
        <v>31.8</v>
      </c>
      <c r="AF233">
        <v>13.9</v>
      </c>
      <c r="AG233">
        <v>24.2</v>
      </c>
      <c r="AH233">
        <v>13.1</v>
      </c>
      <c r="AI233">
        <v>20.2</v>
      </c>
      <c r="AJ233">
        <v>21.4</v>
      </c>
      <c r="AK233">
        <v>22</v>
      </c>
      <c r="AL233">
        <v>21.6</v>
      </c>
      <c r="AM233">
        <v>26.8</v>
      </c>
      <c r="AN233">
        <v>3.3</v>
      </c>
      <c r="AO233">
        <v>12.2</v>
      </c>
      <c r="AP233">
        <v>17.600000000000001</v>
      </c>
      <c r="AQ233">
        <v>12</v>
      </c>
      <c r="AR233">
        <v>17.600000000000001</v>
      </c>
      <c r="AS233">
        <v>26.6</v>
      </c>
      <c r="AT233">
        <v>31.2</v>
      </c>
      <c r="AU233">
        <v>34</v>
      </c>
      <c r="AV233" t="s">
        <v>7</v>
      </c>
      <c r="AW233" t="s">
        <v>7</v>
      </c>
      <c r="AX233">
        <v>16</v>
      </c>
      <c r="AY233">
        <v>39.5</v>
      </c>
      <c r="AZ233">
        <v>14.7</v>
      </c>
      <c r="BA233">
        <v>17.899999999999999</v>
      </c>
      <c r="BB233">
        <v>18.100000000000001</v>
      </c>
      <c r="BC233">
        <v>9.5</v>
      </c>
      <c r="BD233">
        <v>24.1</v>
      </c>
      <c r="BE233">
        <v>6.5</v>
      </c>
      <c r="BF233">
        <v>32.799999999999997</v>
      </c>
      <c r="BG233">
        <v>11.8</v>
      </c>
      <c r="BH233">
        <v>2.9</v>
      </c>
      <c r="BI233">
        <v>13.5</v>
      </c>
      <c r="BJ233">
        <v>9.6999999999999993</v>
      </c>
      <c r="BK233">
        <v>19.3</v>
      </c>
      <c r="BL233">
        <v>10.5</v>
      </c>
      <c r="BM233">
        <v>11.9</v>
      </c>
      <c r="BN233">
        <v>12.7</v>
      </c>
      <c r="BO233">
        <v>18.600000000000001</v>
      </c>
      <c r="BP233">
        <v>23.4</v>
      </c>
      <c r="BQ233">
        <v>11.1</v>
      </c>
      <c r="BR233">
        <v>11.4</v>
      </c>
      <c r="BS233">
        <v>18.8</v>
      </c>
      <c r="BT233" t="s">
        <v>7</v>
      </c>
      <c r="BU233" t="s">
        <v>7</v>
      </c>
      <c r="BV233">
        <v>14.6</v>
      </c>
      <c r="BW233">
        <v>7.6</v>
      </c>
      <c r="BX233">
        <v>8.6</v>
      </c>
      <c r="BY233">
        <v>6.1</v>
      </c>
      <c r="BZ233">
        <v>3.6</v>
      </c>
      <c r="CA233">
        <v>13.1</v>
      </c>
      <c r="CB233">
        <v>17.600000000000001</v>
      </c>
      <c r="CC233">
        <v>6.5</v>
      </c>
      <c r="CD233">
        <v>37.6</v>
      </c>
      <c r="CE233">
        <v>19.399999999999999</v>
      </c>
      <c r="CF233">
        <v>30.4</v>
      </c>
      <c r="CG233">
        <v>30.4</v>
      </c>
      <c r="CH233">
        <v>17.8</v>
      </c>
      <c r="CI233">
        <v>17.7</v>
      </c>
      <c r="CJ233">
        <v>22.6</v>
      </c>
      <c r="CK233">
        <v>19.5</v>
      </c>
      <c r="CL233">
        <v>18.399999999999999</v>
      </c>
      <c r="CM233">
        <v>6.3</v>
      </c>
      <c r="CN233">
        <v>2.5</v>
      </c>
      <c r="CO233">
        <v>8.1999999999999993</v>
      </c>
      <c r="CP233">
        <v>11.7</v>
      </c>
      <c r="CQ233">
        <v>2.7</v>
      </c>
      <c r="CR233" t="s">
        <v>7</v>
      </c>
      <c r="CS233" t="s">
        <v>7</v>
      </c>
    </row>
    <row r="234" spans="1:97" x14ac:dyDescent="0.25">
      <c r="A234" t="s">
        <v>237</v>
      </c>
      <c r="B234">
        <v>11.4</v>
      </c>
      <c r="C234">
        <v>10.3</v>
      </c>
      <c r="D234">
        <v>13</v>
      </c>
      <c r="E234">
        <v>10.9</v>
      </c>
      <c r="F234">
        <v>12.5</v>
      </c>
      <c r="G234">
        <v>18.899999999999999</v>
      </c>
      <c r="H234">
        <v>12.4</v>
      </c>
      <c r="I234">
        <v>7.2</v>
      </c>
      <c r="J234">
        <v>11.8</v>
      </c>
      <c r="K234">
        <v>15.5</v>
      </c>
      <c r="L234">
        <v>15.3</v>
      </c>
      <c r="M234">
        <v>15.3</v>
      </c>
      <c r="N234">
        <v>9.5</v>
      </c>
      <c r="O234">
        <v>16.2</v>
      </c>
      <c r="P234">
        <v>0</v>
      </c>
      <c r="Q234">
        <v>14.5</v>
      </c>
      <c r="R234">
        <v>11</v>
      </c>
      <c r="S234">
        <v>13.9</v>
      </c>
      <c r="T234">
        <v>9.1</v>
      </c>
      <c r="U234">
        <v>9.5</v>
      </c>
      <c r="V234">
        <v>7.8</v>
      </c>
      <c r="W234">
        <v>7.5</v>
      </c>
      <c r="X234" t="s">
        <v>7</v>
      </c>
      <c r="Y234" t="s">
        <v>7</v>
      </c>
      <c r="Z234">
        <v>22.1</v>
      </c>
      <c r="AA234">
        <v>24.8</v>
      </c>
      <c r="AB234">
        <v>34.299999999999997</v>
      </c>
      <c r="AC234">
        <v>24.4</v>
      </c>
      <c r="AD234">
        <v>19.5</v>
      </c>
      <c r="AE234">
        <v>28</v>
      </c>
      <c r="AF234">
        <v>32.1</v>
      </c>
      <c r="AG234">
        <v>17.7</v>
      </c>
      <c r="AH234">
        <v>7.1</v>
      </c>
      <c r="AI234">
        <v>11.1</v>
      </c>
      <c r="AJ234">
        <v>23.3</v>
      </c>
      <c r="AK234">
        <v>15.1</v>
      </c>
      <c r="AL234">
        <v>28.3</v>
      </c>
      <c r="AM234">
        <v>14.3</v>
      </c>
      <c r="AN234">
        <v>23.9</v>
      </c>
      <c r="AO234">
        <v>36.6</v>
      </c>
      <c r="AP234">
        <v>15.3</v>
      </c>
      <c r="AQ234">
        <v>12.8</v>
      </c>
      <c r="AR234">
        <v>22.7</v>
      </c>
      <c r="AS234">
        <v>23.2</v>
      </c>
      <c r="AT234">
        <v>31.8</v>
      </c>
      <c r="AU234">
        <v>20.3</v>
      </c>
      <c r="AV234" t="s">
        <v>7</v>
      </c>
      <c r="AW234" t="s">
        <v>7</v>
      </c>
      <c r="AX234">
        <v>17.5</v>
      </c>
      <c r="AY234">
        <v>29.3</v>
      </c>
      <c r="AZ234">
        <v>31.5</v>
      </c>
      <c r="BA234">
        <v>35.6</v>
      </c>
      <c r="BB234">
        <v>20.2</v>
      </c>
      <c r="BC234">
        <v>24</v>
      </c>
      <c r="BD234">
        <v>21.3</v>
      </c>
      <c r="BE234">
        <v>20</v>
      </c>
      <c r="BF234">
        <v>10.8</v>
      </c>
      <c r="BG234">
        <v>22.9</v>
      </c>
      <c r="BH234">
        <v>22.9</v>
      </c>
      <c r="BI234">
        <v>10</v>
      </c>
      <c r="BJ234">
        <v>6.3</v>
      </c>
      <c r="BK234">
        <v>6.7</v>
      </c>
      <c r="BL234">
        <v>17.5</v>
      </c>
      <c r="BM234">
        <v>5.3</v>
      </c>
      <c r="BN234">
        <v>11.5</v>
      </c>
      <c r="BO234">
        <v>13.7</v>
      </c>
      <c r="BP234">
        <v>19.899999999999999</v>
      </c>
      <c r="BQ234">
        <v>19.8</v>
      </c>
      <c r="BR234">
        <v>14.2</v>
      </c>
      <c r="BS234">
        <v>17.5</v>
      </c>
      <c r="BT234" t="s">
        <v>7</v>
      </c>
      <c r="BU234" t="s">
        <v>7</v>
      </c>
      <c r="BV234">
        <v>16.5</v>
      </c>
      <c r="BW234">
        <v>11.3</v>
      </c>
      <c r="BX234">
        <v>13.5</v>
      </c>
      <c r="BY234">
        <v>2.7</v>
      </c>
      <c r="BZ234">
        <v>2.4</v>
      </c>
      <c r="CA234">
        <v>7.4</v>
      </c>
      <c r="CB234">
        <v>7.3</v>
      </c>
      <c r="CC234">
        <v>29.7</v>
      </c>
      <c r="CD234">
        <v>26.5</v>
      </c>
      <c r="CE234">
        <v>29.9</v>
      </c>
      <c r="CF234">
        <v>20.6</v>
      </c>
      <c r="CG234">
        <v>17.399999999999999</v>
      </c>
      <c r="CH234">
        <v>44.5</v>
      </c>
      <c r="CI234">
        <v>25.4</v>
      </c>
      <c r="CJ234">
        <v>32.4</v>
      </c>
      <c r="CK234">
        <v>22.3</v>
      </c>
      <c r="CL234">
        <v>5.7</v>
      </c>
      <c r="CM234">
        <v>9</v>
      </c>
      <c r="CN234">
        <v>6.2</v>
      </c>
      <c r="CO234">
        <v>15.2</v>
      </c>
      <c r="CP234">
        <v>11</v>
      </c>
      <c r="CQ234">
        <v>5.7</v>
      </c>
      <c r="CR234" t="s">
        <v>7</v>
      </c>
      <c r="CS234" t="s">
        <v>7</v>
      </c>
    </row>
    <row r="235" spans="1:97" x14ac:dyDescent="0.25">
      <c r="A235" t="s">
        <v>238</v>
      </c>
      <c r="B235">
        <v>7.7</v>
      </c>
      <c r="C235">
        <v>0</v>
      </c>
      <c r="D235">
        <v>0</v>
      </c>
      <c r="E235">
        <v>0</v>
      </c>
      <c r="F235">
        <v>0</v>
      </c>
      <c r="G235">
        <v>24.7</v>
      </c>
      <c r="H235">
        <v>0</v>
      </c>
      <c r="I235">
        <v>0</v>
      </c>
      <c r="J235">
        <v>0</v>
      </c>
      <c r="K235">
        <v>0</v>
      </c>
      <c r="L235">
        <v>21.8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27</v>
      </c>
      <c r="S235">
        <v>50.6</v>
      </c>
      <c r="T235">
        <v>31.9</v>
      </c>
      <c r="U235">
        <v>0</v>
      </c>
      <c r="V235">
        <v>0</v>
      </c>
      <c r="W235">
        <v>0</v>
      </c>
      <c r="X235" t="s">
        <v>7</v>
      </c>
      <c r="Y235" t="s">
        <v>7</v>
      </c>
      <c r="Z235">
        <v>9</v>
      </c>
      <c r="AA235">
        <v>0</v>
      </c>
      <c r="AB235">
        <v>67.900000000000006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20.9</v>
      </c>
      <c r="AJ235">
        <v>30.3</v>
      </c>
      <c r="AK235">
        <v>23.4</v>
      </c>
      <c r="AL235">
        <v>0</v>
      </c>
      <c r="AM235">
        <v>0</v>
      </c>
      <c r="AN235">
        <v>0</v>
      </c>
      <c r="AO235">
        <v>26.2</v>
      </c>
      <c r="AP235">
        <v>0</v>
      </c>
      <c r="AQ235">
        <v>0</v>
      </c>
      <c r="AR235">
        <v>0</v>
      </c>
      <c r="AS235">
        <v>23.5</v>
      </c>
      <c r="AT235">
        <v>0</v>
      </c>
      <c r="AU235">
        <v>0</v>
      </c>
      <c r="AV235" t="s">
        <v>7</v>
      </c>
      <c r="AW235" t="s">
        <v>7</v>
      </c>
      <c r="AX235">
        <v>12.3</v>
      </c>
      <c r="AY235">
        <v>22.7</v>
      </c>
      <c r="AZ235">
        <v>53.4</v>
      </c>
      <c r="BA235">
        <v>0</v>
      </c>
      <c r="BB235">
        <v>27.6</v>
      </c>
      <c r="BC235">
        <v>0</v>
      </c>
      <c r="BD235">
        <v>0</v>
      </c>
      <c r="BE235">
        <v>0</v>
      </c>
      <c r="BF235">
        <v>29.9</v>
      </c>
      <c r="BG235">
        <v>0</v>
      </c>
      <c r="BH235">
        <v>0</v>
      </c>
      <c r="BI235">
        <v>0</v>
      </c>
      <c r="BJ235">
        <v>27.9</v>
      </c>
      <c r="BK235">
        <v>28.5</v>
      </c>
      <c r="BL235">
        <v>0</v>
      </c>
      <c r="BM235">
        <v>25.5</v>
      </c>
      <c r="BN235">
        <v>28.1</v>
      </c>
      <c r="BO235">
        <v>25.2</v>
      </c>
      <c r="BP235">
        <v>0</v>
      </c>
      <c r="BQ235">
        <v>0</v>
      </c>
      <c r="BR235">
        <v>0</v>
      </c>
      <c r="BS235">
        <v>0</v>
      </c>
      <c r="BT235" t="s">
        <v>7</v>
      </c>
      <c r="BU235" t="s">
        <v>7</v>
      </c>
      <c r="BV235">
        <v>7.5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23.8</v>
      </c>
      <c r="CC235">
        <v>0</v>
      </c>
      <c r="CD235">
        <v>0</v>
      </c>
      <c r="CE235">
        <v>23.2</v>
      </c>
      <c r="CF235">
        <v>0</v>
      </c>
      <c r="CG235">
        <v>27.3</v>
      </c>
      <c r="CH235">
        <v>25.8</v>
      </c>
      <c r="CI235">
        <v>0</v>
      </c>
      <c r="CJ235">
        <v>0</v>
      </c>
      <c r="CK235">
        <v>0</v>
      </c>
      <c r="CL235">
        <v>27</v>
      </c>
      <c r="CM235">
        <v>0</v>
      </c>
      <c r="CN235">
        <v>0</v>
      </c>
      <c r="CO235">
        <v>0</v>
      </c>
      <c r="CP235">
        <v>0</v>
      </c>
      <c r="CQ235">
        <v>22.5</v>
      </c>
      <c r="CR235" t="s">
        <v>7</v>
      </c>
      <c r="CS235" t="s">
        <v>7</v>
      </c>
    </row>
    <row r="236" spans="1:97" x14ac:dyDescent="0.25">
      <c r="A236" t="s">
        <v>239</v>
      </c>
      <c r="B236">
        <v>6.4</v>
      </c>
      <c r="C236">
        <v>7.9</v>
      </c>
      <c r="D236">
        <v>7.3</v>
      </c>
      <c r="E236">
        <v>25.1</v>
      </c>
      <c r="F236">
        <v>3.9</v>
      </c>
      <c r="G236">
        <v>7.8</v>
      </c>
      <c r="H236">
        <v>8.1</v>
      </c>
      <c r="I236">
        <v>3.7</v>
      </c>
      <c r="J236">
        <v>14.1</v>
      </c>
      <c r="K236">
        <v>7.2</v>
      </c>
      <c r="L236">
        <v>6.7</v>
      </c>
      <c r="M236">
        <v>11.9</v>
      </c>
      <c r="N236">
        <v>0</v>
      </c>
      <c r="O236">
        <v>0</v>
      </c>
      <c r="P236">
        <v>0</v>
      </c>
      <c r="Q236">
        <v>3.1</v>
      </c>
      <c r="R236">
        <v>6.5</v>
      </c>
      <c r="S236">
        <v>8.1</v>
      </c>
      <c r="T236">
        <v>0</v>
      </c>
      <c r="U236">
        <v>15.3</v>
      </c>
      <c r="V236">
        <v>3.3</v>
      </c>
      <c r="W236">
        <v>0</v>
      </c>
      <c r="X236" t="s">
        <v>7</v>
      </c>
      <c r="Y236" t="s">
        <v>7</v>
      </c>
      <c r="Z236">
        <v>12.6</v>
      </c>
      <c r="AA236">
        <v>16.100000000000001</v>
      </c>
      <c r="AB236">
        <v>13</v>
      </c>
      <c r="AC236">
        <v>15.8</v>
      </c>
      <c r="AD236">
        <v>35.1</v>
      </c>
      <c r="AE236">
        <v>7.7</v>
      </c>
      <c r="AF236">
        <v>44.1</v>
      </c>
      <c r="AG236">
        <v>8.1</v>
      </c>
      <c r="AH236">
        <v>15.1</v>
      </c>
      <c r="AI236">
        <v>17.3</v>
      </c>
      <c r="AJ236">
        <v>6.8</v>
      </c>
      <c r="AK236">
        <v>0</v>
      </c>
      <c r="AL236">
        <v>8.3000000000000007</v>
      </c>
      <c r="AM236">
        <v>9.1</v>
      </c>
      <c r="AN236">
        <v>0</v>
      </c>
      <c r="AO236">
        <v>10.7</v>
      </c>
      <c r="AP236">
        <v>26.1</v>
      </c>
      <c r="AQ236">
        <v>9.6999999999999993</v>
      </c>
      <c r="AR236">
        <v>3.2</v>
      </c>
      <c r="AS236">
        <v>11.7</v>
      </c>
      <c r="AT236">
        <v>3.2</v>
      </c>
      <c r="AU236">
        <v>12.7</v>
      </c>
      <c r="AV236" t="s">
        <v>7</v>
      </c>
      <c r="AW236" t="s">
        <v>7</v>
      </c>
      <c r="AX236">
        <v>11.5</v>
      </c>
      <c r="AY236">
        <v>29</v>
      </c>
      <c r="AZ236">
        <v>24.1</v>
      </c>
      <c r="BA236">
        <v>27.8</v>
      </c>
      <c r="BB236">
        <v>22.3</v>
      </c>
      <c r="BC236">
        <v>17.899999999999999</v>
      </c>
      <c r="BD236">
        <v>7.3</v>
      </c>
      <c r="BE236">
        <v>14.8</v>
      </c>
      <c r="BF236">
        <v>3.7</v>
      </c>
      <c r="BG236">
        <v>14.1</v>
      </c>
      <c r="BH236">
        <v>3.6</v>
      </c>
      <c r="BI236">
        <v>11.2</v>
      </c>
      <c r="BJ236">
        <v>14.1</v>
      </c>
      <c r="BK236">
        <v>14.2</v>
      </c>
      <c r="BL236">
        <v>9.4</v>
      </c>
      <c r="BM236">
        <v>0</v>
      </c>
      <c r="BN236">
        <v>6.8</v>
      </c>
      <c r="BO236">
        <v>14.3</v>
      </c>
      <c r="BP236">
        <v>5.9</v>
      </c>
      <c r="BQ236">
        <v>3.3</v>
      </c>
      <c r="BR236">
        <v>0</v>
      </c>
      <c r="BS236">
        <v>8.6999999999999993</v>
      </c>
      <c r="BT236" t="s">
        <v>7</v>
      </c>
      <c r="BU236" t="s">
        <v>7</v>
      </c>
      <c r="BV236">
        <v>5.9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16.2</v>
      </c>
      <c r="CD236">
        <v>3.8</v>
      </c>
      <c r="CE236">
        <v>17.899999999999999</v>
      </c>
      <c r="CF236">
        <v>7.2</v>
      </c>
      <c r="CG236">
        <v>18.5</v>
      </c>
      <c r="CH236">
        <v>3.7</v>
      </c>
      <c r="CI236">
        <v>3.9</v>
      </c>
      <c r="CJ236">
        <v>11.2</v>
      </c>
      <c r="CK236">
        <v>5.7</v>
      </c>
      <c r="CL236">
        <v>5.3</v>
      </c>
      <c r="CM236">
        <v>0</v>
      </c>
      <c r="CN236">
        <v>0</v>
      </c>
      <c r="CO236">
        <v>2.5</v>
      </c>
      <c r="CP236">
        <v>7.9</v>
      </c>
      <c r="CQ236">
        <v>15.9</v>
      </c>
      <c r="CR236" t="s">
        <v>7</v>
      </c>
      <c r="CS236" t="s">
        <v>7</v>
      </c>
    </row>
    <row r="237" spans="1:97" x14ac:dyDescent="0.25">
      <c r="A237" t="s">
        <v>240</v>
      </c>
      <c r="B237">
        <v>6.7</v>
      </c>
      <c r="C237">
        <v>17.8</v>
      </c>
      <c r="D237">
        <v>13.6</v>
      </c>
      <c r="E237">
        <v>5</v>
      </c>
      <c r="F237">
        <v>17.600000000000001</v>
      </c>
      <c r="G237">
        <v>16.600000000000001</v>
      </c>
      <c r="H237">
        <v>13.2</v>
      </c>
      <c r="I237">
        <v>5.0999999999999996</v>
      </c>
      <c r="J237">
        <v>5</v>
      </c>
      <c r="K237">
        <v>10.4</v>
      </c>
      <c r="L237">
        <v>6.5</v>
      </c>
      <c r="M237">
        <v>6.4</v>
      </c>
      <c r="N237">
        <v>6.4</v>
      </c>
      <c r="O237">
        <v>3.9</v>
      </c>
      <c r="P237">
        <v>4.0999999999999996</v>
      </c>
      <c r="Q237">
        <v>4.5999999999999996</v>
      </c>
      <c r="R237">
        <v>5.8</v>
      </c>
      <c r="S237">
        <v>5.7</v>
      </c>
      <c r="T237">
        <v>0</v>
      </c>
      <c r="U237">
        <v>0</v>
      </c>
      <c r="V237">
        <v>0</v>
      </c>
      <c r="W237">
        <v>7.2</v>
      </c>
      <c r="X237" t="s">
        <v>7</v>
      </c>
      <c r="Y237" t="s">
        <v>7</v>
      </c>
      <c r="Z237">
        <v>11</v>
      </c>
      <c r="AA237">
        <v>11.2</v>
      </c>
      <c r="AB237">
        <v>10</v>
      </c>
      <c r="AC237">
        <v>22</v>
      </c>
      <c r="AD237">
        <v>8.4</v>
      </c>
      <c r="AE237">
        <v>5.4</v>
      </c>
      <c r="AF237">
        <v>18.100000000000001</v>
      </c>
      <c r="AG237">
        <v>5.0999999999999996</v>
      </c>
      <c r="AH237">
        <v>9.3000000000000007</v>
      </c>
      <c r="AI237">
        <v>7.4</v>
      </c>
      <c r="AJ237">
        <v>15</v>
      </c>
      <c r="AK237">
        <v>9.9</v>
      </c>
      <c r="AL237">
        <v>6.2</v>
      </c>
      <c r="AM237">
        <v>6.1</v>
      </c>
      <c r="AN237">
        <v>13.1</v>
      </c>
      <c r="AO237">
        <v>10.5</v>
      </c>
      <c r="AP237">
        <v>11.1</v>
      </c>
      <c r="AQ237">
        <v>12.4</v>
      </c>
      <c r="AR237">
        <v>16.5</v>
      </c>
      <c r="AS237">
        <v>9.6999999999999993</v>
      </c>
      <c r="AT237">
        <v>9.4</v>
      </c>
      <c r="AU237">
        <v>13.1</v>
      </c>
      <c r="AV237" t="s">
        <v>7</v>
      </c>
      <c r="AW237" t="s">
        <v>7</v>
      </c>
      <c r="AX237">
        <v>7.6</v>
      </c>
      <c r="AY237">
        <v>5.8</v>
      </c>
      <c r="AZ237">
        <v>16.3</v>
      </c>
      <c r="BA237">
        <v>12.3</v>
      </c>
      <c r="BB237">
        <v>11.7</v>
      </c>
      <c r="BC237">
        <v>10.8</v>
      </c>
      <c r="BD237">
        <v>15.9</v>
      </c>
      <c r="BE237">
        <v>12</v>
      </c>
      <c r="BF237">
        <v>12.2</v>
      </c>
      <c r="BG237">
        <v>2.1</v>
      </c>
      <c r="BH237">
        <v>12.1</v>
      </c>
      <c r="BI237">
        <v>8.6999999999999993</v>
      </c>
      <c r="BJ237">
        <v>3.8</v>
      </c>
      <c r="BK237">
        <v>4.5</v>
      </c>
      <c r="BL237">
        <v>10.4</v>
      </c>
      <c r="BM237">
        <v>5.9</v>
      </c>
      <c r="BN237">
        <v>8.1999999999999993</v>
      </c>
      <c r="BO237">
        <v>5.7</v>
      </c>
      <c r="BP237">
        <v>1.7</v>
      </c>
      <c r="BQ237">
        <v>4</v>
      </c>
      <c r="BR237">
        <v>2.2000000000000002</v>
      </c>
      <c r="BS237">
        <v>1.9</v>
      </c>
      <c r="BT237" t="s">
        <v>7</v>
      </c>
      <c r="BU237" t="s">
        <v>7</v>
      </c>
      <c r="BV237">
        <v>6.8</v>
      </c>
      <c r="BW237">
        <v>12.8</v>
      </c>
      <c r="BX237">
        <v>3.1</v>
      </c>
      <c r="BY237">
        <v>12.8</v>
      </c>
      <c r="BZ237">
        <v>0</v>
      </c>
      <c r="CA237">
        <v>2.5</v>
      </c>
      <c r="CB237">
        <v>0</v>
      </c>
      <c r="CC237">
        <v>11.4</v>
      </c>
      <c r="CD237">
        <v>11.4</v>
      </c>
      <c r="CE237">
        <v>13.8</v>
      </c>
      <c r="CF237">
        <v>11.2</v>
      </c>
      <c r="CG237">
        <v>7.6</v>
      </c>
      <c r="CH237">
        <v>6.1</v>
      </c>
      <c r="CI237">
        <v>15.2</v>
      </c>
      <c r="CJ237">
        <v>15.6</v>
      </c>
      <c r="CK237">
        <v>4.2</v>
      </c>
      <c r="CL237">
        <v>4.5999999999999996</v>
      </c>
      <c r="CM237">
        <v>3.7</v>
      </c>
      <c r="CN237">
        <v>0</v>
      </c>
      <c r="CO237">
        <v>2</v>
      </c>
      <c r="CP237">
        <v>4.2</v>
      </c>
      <c r="CQ237">
        <v>1.6</v>
      </c>
      <c r="CR237" t="s">
        <v>7</v>
      </c>
      <c r="CS237" t="s">
        <v>7</v>
      </c>
    </row>
    <row r="238" spans="1:97" x14ac:dyDescent="0.25">
      <c r="A238" t="s">
        <v>241</v>
      </c>
      <c r="B238">
        <v>11.1</v>
      </c>
      <c r="C238">
        <v>13.4</v>
      </c>
      <c r="D238">
        <v>16.2</v>
      </c>
      <c r="E238">
        <v>16.100000000000001</v>
      </c>
      <c r="F238">
        <v>11.2</v>
      </c>
      <c r="G238">
        <v>15.5</v>
      </c>
      <c r="H238">
        <v>10.9</v>
      </c>
      <c r="I238">
        <v>8.1</v>
      </c>
      <c r="J238">
        <v>11</v>
      </c>
      <c r="K238">
        <v>7.6</v>
      </c>
      <c r="L238">
        <v>11.3</v>
      </c>
      <c r="M238">
        <v>6.9</v>
      </c>
      <c r="N238">
        <v>12</v>
      </c>
      <c r="O238">
        <v>11.1</v>
      </c>
      <c r="P238">
        <v>19</v>
      </c>
      <c r="Q238">
        <v>8.1</v>
      </c>
      <c r="R238">
        <v>13.1</v>
      </c>
      <c r="S238">
        <v>4.4000000000000004</v>
      </c>
      <c r="T238">
        <v>11.5</v>
      </c>
      <c r="U238">
        <v>11.9</v>
      </c>
      <c r="V238">
        <v>11.5</v>
      </c>
      <c r="W238">
        <v>5.6</v>
      </c>
      <c r="X238" t="s">
        <v>7</v>
      </c>
      <c r="Y238" t="s">
        <v>7</v>
      </c>
      <c r="Z238">
        <v>20.2</v>
      </c>
      <c r="AA238">
        <v>15.6</v>
      </c>
      <c r="AB238">
        <v>19.5</v>
      </c>
      <c r="AC238">
        <v>18.7</v>
      </c>
      <c r="AD238">
        <v>20.2</v>
      </c>
      <c r="AE238">
        <v>21.8</v>
      </c>
      <c r="AF238">
        <v>14.5</v>
      </c>
      <c r="AG238">
        <v>13.8</v>
      </c>
      <c r="AH238">
        <v>13.9</v>
      </c>
      <c r="AI238">
        <v>27.6</v>
      </c>
      <c r="AJ238">
        <v>10.7</v>
      </c>
      <c r="AK238">
        <v>26</v>
      </c>
      <c r="AL238">
        <v>22</v>
      </c>
      <c r="AM238">
        <v>14.9</v>
      </c>
      <c r="AN238">
        <v>27.9</v>
      </c>
      <c r="AO238">
        <v>16.5</v>
      </c>
      <c r="AP238">
        <v>24.8</v>
      </c>
      <c r="AQ238">
        <v>18.5</v>
      </c>
      <c r="AR238">
        <v>21.8</v>
      </c>
      <c r="AS238">
        <v>30.3</v>
      </c>
      <c r="AT238">
        <v>18.3</v>
      </c>
      <c r="AU238">
        <v>22.4</v>
      </c>
      <c r="AV238" t="s">
        <v>7</v>
      </c>
      <c r="AW238" t="s">
        <v>7</v>
      </c>
      <c r="AX238">
        <v>16.899999999999999</v>
      </c>
      <c r="AY238">
        <v>25.5</v>
      </c>
      <c r="AZ238">
        <v>17.600000000000001</v>
      </c>
      <c r="BA238">
        <v>16.3</v>
      </c>
      <c r="BB238">
        <v>18.8</v>
      </c>
      <c r="BC238">
        <v>16.899999999999999</v>
      </c>
      <c r="BD238">
        <v>9.5</v>
      </c>
      <c r="BE238">
        <v>19.899999999999999</v>
      </c>
      <c r="BF238">
        <v>16.399999999999999</v>
      </c>
      <c r="BG238">
        <v>15.4</v>
      </c>
      <c r="BH238">
        <v>17.899999999999999</v>
      </c>
      <c r="BI238">
        <v>12.3</v>
      </c>
      <c r="BJ238">
        <v>12.6</v>
      </c>
      <c r="BK238">
        <v>20.8</v>
      </c>
      <c r="BL238">
        <v>22.7</v>
      </c>
      <c r="BM238">
        <v>15</v>
      </c>
      <c r="BN238">
        <v>16</v>
      </c>
      <c r="BO238">
        <v>16.7</v>
      </c>
      <c r="BP238">
        <v>17.600000000000001</v>
      </c>
      <c r="BQ238">
        <v>13.1</v>
      </c>
      <c r="BR238">
        <v>20.2</v>
      </c>
      <c r="BS238">
        <v>15.7</v>
      </c>
      <c r="BT238" t="s">
        <v>7</v>
      </c>
      <c r="BU238" t="s">
        <v>7</v>
      </c>
      <c r="BV238">
        <v>13.6</v>
      </c>
      <c r="BW238">
        <v>6.6</v>
      </c>
      <c r="BX238">
        <v>4.8</v>
      </c>
      <c r="BY238">
        <v>7.9</v>
      </c>
      <c r="BZ238">
        <v>11.7</v>
      </c>
      <c r="CA238">
        <v>4.2</v>
      </c>
      <c r="CB238">
        <v>6</v>
      </c>
      <c r="CC238">
        <v>11.9</v>
      </c>
      <c r="CD238">
        <v>21.4</v>
      </c>
      <c r="CE238">
        <v>18.100000000000001</v>
      </c>
      <c r="CF238">
        <v>20.100000000000001</v>
      </c>
      <c r="CG238">
        <v>20.5</v>
      </c>
      <c r="CH238">
        <v>16.8</v>
      </c>
      <c r="CI238">
        <v>32.1</v>
      </c>
      <c r="CJ238">
        <v>21.4</v>
      </c>
      <c r="CK238">
        <v>9.5</v>
      </c>
      <c r="CL238">
        <v>11.4</v>
      </c>
      <c r="CM238">
        <v>11.9</v>
      </c>
      <c r="CN238">
        <v>13.8</v>
      </c>
      <c r="CO238">
        <v>12.7</v>
      </c>
      <c r="CP238">
        <v>11.2</v>
      </c>
      <c r="CQ238">
        <v>8.6</v>
      </c>
      <c r="CR238" t="s">
        <v>7</v>
      </c>
      <c r="CS238" t="s">
        <v>7</v>
      </c>
    </row>
    <row r="239" spans="1:97" x14ac:dyDescent="0.25">
      <c r="A239" t="s">
        <v>242</v>
      </c>
      <c r="B239">
        <v>9.8000000000000007</v>
      </c>
      <c r="C239">
        <v>7.1</v>
      </c>
      <c r="D239">
        <v>6.8</v>
      </c>
      <c r="E239">
        <v>17.5</v>
      </c>
      <c r="F239">
        <v>15.4</v>
      </c>
      <c r="G239">
        <v>3.8</v>
      </c>
      <c r="H239">
        <v>7.5</v>
      </c>
      <c r="I239">
        <v>16.5</v>
      </c>
      <c r="J239">
        <v>9.8000000000000007</v>
      </c>
      <c r="K239">
        <v>12.1</v>
      </c>
      <c r="L239">
        <v>13</v>
      </c>
      <c r="M239">
        <v>6.9</v>
      </c>
      <c r="N239">
        <v>9.1</v>
      </c>
      <c r="O239">
        <v>14.4</v>
      </c>
      <c r="P239">
        <v>9.9</v>
      </c>
      <c r="Q239">
        <v>8.6</v>
      </c>
      <c r="R239">
        <v>4.3</v>
      </c>
      <c r="S239">
        <v>12.7</v>
      </c>
      <c r="T239">
        <v>11.1</v>
      </c>
      <c r="U239">
        <v>8</v>
      </c>
      <c r="V239">
        <v>8.3000000000000007</v>
      </c>
      <c r="W239">
        <v>5.0999999999999996</v>
      </c>
      <c r="X239" t="s">
        <v>7</v>
      </c>
      <c r="Y239" t="s">
        <v>7</v>
      </c>
      <c r="Z239">
        <v>19.7</v>
      </c>
      <c r="AA239">
        <v>24.8</v>
      </c>
      <c r="AB239">
        <v>18</v>
      </c>
      <c r="AC239">
        <v>14.8</v>
      </c>
      <c r="AD239">
        <v>24.7</v>
      </c>
      <c r="AE239">
        <v>17.7</v>
      </c>
      <c r="AF239">
        <v>6.2</v>
      </c>
      <c r="AG239">
        <v>17.2</v>
      </c>
      <c r="AH239">
        <v>27.9</v>
      </c>
      <c r="AI239">
        <v>17.899999999999999</v>
      </c>
      <c r="AJ239">
        <v>16.5</v>
      </c>
      <c r="AK239">
        <v>20.8</v>
      </c>
      <c r="AL239">
        <v>22</v>
      </c>
      <c r="AM239">
        <v>23.2</v>
      </c>
      <c r="AN239">
        <v>26.1</v>
      </c>
      <c r="AO239">
        <v>16.3</v>
      </c>
      <c r="AP239">
        <v>18.3</v>
      </c>
      <c r="AQ239">
        <v>16.3</v>
      </c>
      <c r="AR239">
        <v>20.6</v>
      </c>
      <c r="AS239">
        <v>17.2</v>
      </c>
      <c r="AT239">
        <v>23.2</v>
      </c>
      <c r="AU239">
        <v>22.7</v>
      </c>
      <c r="AV239" t="s">
        <v>7</v>
      </c>
      <c r="AW239" t="s">
        <v>7</v>
      </c>
      <c r="AX239">
        <v>17.7</v>
      </c>
      <c r="AY239">
        <v>24.5</v>
      </c>
      <c r="AZ239">
        <v>26.3</v>
      </c>
      <c r="BA239">
        <v>20.9</v>
      </c>
      <c r="BB239">
        <v>18.100000000000001</v>
      </c>
      <c r="BC239">
        <v>13.8</v>
      </c>
      <c r="BD239">
        <v>21.3</v>
      </c>
      <c r="BE239">
        <v>24.7</v>
      </c>
      <c r="BF239">
        <v>17.2</v>
      </c>
      <c r="BG239">
        <v>15.5</v>
      </c>
      <c r="BH239">
        <v>17.5</v>
      </c>
      <c r="BI239">
        <v>20.7</v>
      </c>
      <c r="BJ239">
        <v>13.4</v>
      </c>
      <c r="BK239">
        <v>20.399999999999999</v>
      </c>
      <c r="BL239">
        <v>19.3</v>
      </c>
      <c r="BM239">
        <v>20</v>
      </c>
      <c r="BN239">
        <v>14.3</v>
      </c>
      <c r="BO239">
        <v>12.6</v>
      </c>
      <c r="BP239">
        <v>14.4</v>
      </c>
      <c r="BQ239">
        <v>11.7</v>
      </c>
      <c r="BR239">
        <v>12.4</v>
      </c>
      <c r="BS239">
        <v>17.5</v>
      </c>
      <c r="BT239" t="s">
        <v>7</v>
      </c>
      <c r="BU239" t="s">
        <v>7</v>
      </c>
      <c r="BV239">
        <v>10.199999999999999</v>
      </c>
      <c r="BW239">
        <v>2.7</v>
      </c>
      <c r="BX239">
        <v>4</v>
      </c>
      <c r="BY239">
        <v>10.5</v>
      </c>
      <c r="BZ239">
        <v>2.2999999999999998</v>
      </c>
      <c r="CA239">
        <v>6.2</v>
      </c>
      <c r="CB239">
        <v>4.8</v>
      </c>
      <c r="CC239">
        <v>17</v>
      </c>
      <c r="CD239">
        <v>17.100000000000001</v>
      </c>
      <c r="CE239">
        <v>10.8</v>
      </c>
      <c r="CF239">
        <v>14.3</v>
      </c>
      <c r="CG239">
        <v>26</v>
      </c>
      <c r="CH239">
        <v>16.3</v>
      </c>
      <c r="CI239">
        <v>16.7</v>
      </c>
      <c r="CJ239">
        <v>12.9</v>
      </c>
      <c r="CK239">
        <v>7.1</v>
      </c>
      <c r="CL239">
        <v>5.0999999999999996</v>
      </c>
      <c r="CM239">
        <v>6.7</v>
      </c>
      <c r="CN239">
        <v>12</v>
      </c>
      <c r="CO239">
        <v>5.8</v>
      </c>
      <c r="CP239">
        <v>8.1999999999999993</v>
      </c>
      <c r="CQ239">
        <v>5.0999999999999996</v>
      </c>
      <c r="CR239" t="s">
        <v>7</v>
      </c>
      <c r="CS239" t="s">
        <v>7</v>
      </c>
    </row>
    <row r="240" spans="1:97" x14ac:dyDescent="0.25">
      <c r="A240" t="s">
        <v>243</v>
      </c>
      <c r="B240">
        <v>10.1</v>
      </c>
      <c r="C240">
        <v>17</v>
      </c>
      <c r="D240">
        <v>17.600000000000001</v>
      </c>
      <c r="E240">
        <v>12.8</v>
      </c>
      <c r="F240">
        <v>6.2</v>
      </c>
      <c r="G240">
        <v>22.3</v>
      </c>
      <c r="H240">
        <v>15.6</v>
      </c>
      <c r="I240">
        <v>10</v>
      </c>
      <c r="J240">
        <v>8.8000000000000007</v>
      </c>
      <c r="K240">
        <v>21.4</v>
      </c>
      <c r="L240">
        <v>15.8</v>
      </c>
      <c r="M240">
        <v>9</v>
      </c>
      <c r="N240">
        <v>6.5</v>
      </c>
      <c r="O240">
        <v>12.7</v>
      </c>
      <c r="P240">
        <v>9</v>
      </c>
      <c r="Q240">
        <v>2.5</v>
      </c>
      <c r="R240">
        <v>2.9</v>
      </c>
      <c r="S240">
        <v>12.5</v>
      </c>
      <c r="T240">
        <v>8.8000000000000007</v>
      </c>
      <c r="U240">
        <v>4.5999999999999996</v>
      </c>
      <c r="V240">
        <v>9.6</v>
      </c>
      <c r="W240">
        <v>1.2</v>
      </c>
      <c r="X240" t="s">
        <v>7</v>
      </c>
      <c r="Y240" t="s">
        <v>7</v>
      </c>
      <c r="Z240">
        <v>22.9</v>
      </c>
      <c r="AA240">
        <v>39</v>
      </c>
      <c r="AB240">
        <v>35.5</v>
      </c>
      <c r="AC240">
        <v>50.9</v>
      </c>
      <c r="AD240">
        <v>24.7</v>
      </c>
      <c r="AE240">
        <v>15.7</v>
      </c>
      <c r="AF240">
        <v>28.1</v>
      </c>
      <c r="AG240">
        <v>28.3</v>
      </c>
      <c r="AH240">
        <v>29.9</v>
      </c>
      <c r="AI240">
        <v>19.600000000000001</v>
      </c>
      <c r="AJ240">
        <v>25.7</v>
      </c>
      <c r="AK240">
        <v>21.8</v>
      </c>
      <c r="AL240">
        <v>28.6</v>
      </c>
      <c r="AM240">
        <v>37.799999999999997</v>
      </c>
      <c r="AN240">
        <v>12.1</v>
      </c>
      <c r="AO240">
        <v>21.1</v>
      </c>
      <c r="AP240">
        <v>12.7</v>
      </c>
      <c r="AQ240">
        <v>11.1</v>
      </c>
      <c r="AR240">
        <v>17.399999999999999</v>
      </c>
      <c r="AS240">
        <v>26.9</v>
      </c>
      <c r="AT240">
        <v>13.3</v>
      </c>
      <c r="AU240">
        <v>6.6</v>
      </c>
      <c r="AV240" t="s">
        <v>7</v>
      </c>
      <c r="AW240" t="s">
        <v>7</v>
      </c>
      <c r="AX240">
        <v>19.8</v>
      </c>
      <c r="AY240">
        <v>34.6</v>
      </c>
      <c r="AZ240">
        <v>33.4</v>
      </c>
      <c r="BA240">
        <v>37.5</v>
      </c>
      <c r="BB240">
        <v>39.9</v>
      </c>
      <c r="BC240">
        <v>34</v>
      </c>
      <c r="BD240">
        <v>38.5</v>
      </c>
      <c r="BE240">
        <v>27.8</v>
      </c>
      <c r="BF240">
        <v>18</v>
      </c>
      <c r="BG240">
        <v>30</v>
      </c>
      <c r="BH240">
        <v>10.199999999999999</v>
      </c>
      <c r="BI240">
        <v>12.9</v>
      </c>
      <c r="BJ240">
        <v>15.8</v>
      </c>
      <c r="BK240">
        <v>15.7</v>
      </c>
      <c r="BL240">
        <v>4.0999999999999996</v>
      </c>
      <c r="BM240">
        <v>12.3</v>
      </c>
      <c r="BN240">
        <v>14.2</v>
      </c>
      <c r="BO240">
        <v>11.8</v>
      </c>
      <c r="BP240">
        <v>13.2</v>
      </c>
      <c r="BQ240">
        <v>16.600000000000001</v>
      </c>
      <c r="BR240">
        <v>17.3</v>
      </c>
      <c r="BS240">
        <v>8.5</v>
      </c>
      <c r="BT240" t="s">
        <v>7</v>
      </c>
      <c r="BU240" t="s">
        <v>7</v>
      </c>
      <c r="BV240">
        <v>13.9</v>
      </c>
      <c r="BW240">
        <v>23.5</v>
      </c>
      <c r="BX240">
        <v>8.1</v>
      </c>
      <c r="BY240">
        <v>22.1</v>
      </c>
      <c r="BZ240">
        <v>14.3</v>
      </c>
      <c r="CA240">
        <v>20</v>
      </c>
      <c r="CB240">
        <v>9.3000000000000007</v>
      </c>
      <c r="CC240">
        <v>28</v>
      </c>
      <c r="CD240">
        <v>15.8</v>
      </c>
      <c r="CE240">
        <v>17.600000000000001</v>
      </c>
      <c r="CF240">
        <v>25</v>
      </c>
      <c r="CG240">
        <v>11.4</v>
      </c>
      <c r="CH240">
        <v>12.8</v>
      </c>
      <c r="CI240">
        <v>18.399999999999999</v>
      </c>
      <c r="CJ240">
        <v>13.6</v>
      </c>
      <c r="CK240">
        <v>19.100000000000001</v>
      </c>
      <c r="CL240">
        <v>5.6</v>
      </c>
      <c r="CM240">
        <v>10.7</v>
      </c>
      <c r="CN240">
        <v>6.7</v>
      </c>
      <c r="CO240">
        <v>10.3</v>
      </c>
      <c r="CP240">
        <v>3.4</v>
      </c>
      <c r="CQ240">
        <v>7.9</v>
      </c>
      <c r="CR240" t="s">
        <v>7</v>
      </c>
      <c r="CS240" t="s">
        <v>7</v>
      </c>
    </row>
    <row r="241" spans="1:97" x14ac:dyDescent="0.25">
      <c r="A241" t="s">
        <v>244</v>
      </c>
      <c r="B241">
        <v>7.9</v>
      </c>
      <c r="C241">
        <v>8.1999999999999993</v>
      </c>
      <c r="D241">
        <v>12.8</v>
      </c>
      <c r="E241">
        <v>0</v>
      </c>
      <c r="F241">
        <v>12.6</v>
      </c>
      <c r="G241">
        <v>11.9</v>
      </c>
      <c r="H241">
        <v>11.2</v>
      </c>
      <c r="I241">
        <v>7.1</v>
      </c>
      <c r="J241">
        <v>3</v>
      </c>
      <c r="K241">
        <v>13.1</v>
      </c>
      <c r="L241">
        <v>15.2</v>
      </c>
      <c r="M241">
        <v>17.3</v>
      </c>
      <c r="N241">
        <v>6.5</v>
      </c>
      <c r="O241">
        <v>11.4</v>
      </c>
      <c r="P241">
        <v>0</v>
      </c>
      <c r="Q241">
        <v>13.5</v>
      </c>
      <c r="R241">
        <v>5.0999999999999996</v>
      </c>
      <c r="S241">
        <v>6.5</v>
      </c>
      <c r="T241">
        <v>3.5</v>
      </c>
      <c r="U241">
        <v>10.7</v>
      </c>
      <c r="V241">
        <v>1.7</v>
      </c>
      <c r="W241">
        <v>4</v>
      </c>
      <c r="X241" t="s">
        <v>7</v>
      </c>
      <c r="Y241" t="s">
        <v>7</v>
      </c>
      <c r="Z241">
        <v>15.9</v>
      </c>
      <c r="AA241">
        <v>22.8</v>
      </c>
      <c r="AB241">
        <v>18.8</v>
      </c>
      <c r="AC241">
        <v>4.4000000000000004</v>
      </c>
      <c r="AD241">
        <v>16.600000000000001</v>
      </c>
      <c r="AE241">
        <v>11.2</v>
      </c>
      <c r="AF241">
        <v>20.2</v>
      </c>
      <c r="AG241">
        <v>17.399999999999999</v>
      </c>
      <c r="AH241">
        <v>2.7</v>
      </c>
      <c r="AI241">
        <v>9.4</v>
      </c>
      <c r="AJ241">
        <v>11.3</v>
      </c>
      <c r="AK241">
        <v>12.1</v>
      </c>
      <c r="AL241">
        <v>16.7</v>
      </c>
      <c r="AM241">
        <v>3.9</v>
      </c>
      <c r="AN241">
        <v>24</v>
      </c>
      <c r="AO241">
        <v>14</v>
      </c>
      <c r="AP241">
        <v>27</v>
      </c>
      <c r="AQ241">
        <v>18.899999999999999</v>
      </c>
      <c r="AR241">
        <v>14.5</v>
      </c>
      <c r="AS241">
        <v>18.3</v>
      </c>
      <c r="AT241">
        <v>18.8</v>
      </c>
      <c r="AU241">
        <v>22.8</v>
      </c>
      <c r="AV241" t="s">
        <v>7</v>
      </c>
      <c r="AW241" t="s">
        <v>7</v>
      </c>
      <c r="AX241">
        <v>14.9</v>
      </c>
      <c r="AY241">
        <v>12.3</v>
      </c>
      <c r="AZ241">
        <v>3.9</v>
      </c>
      <c r="BA241">
        <v>24.7</v>
      </c>
      <c r="BB241">
        <v>15.6</v>
      </c>
      <c r="BC241">
        <v>44.9</v>
      </c>
      <c r="BD241">
        <v>27</v>
      </c>
      <c r="BE241">
        <v>15.3</v>
      </c>
      <c r="BF241">
        <v>13.9</v>
      </c>
      <c r="BG241">
        <v>19.7</v>
      </c>
      <c r="BH241">
        <v>6.1</v>
      </c>
      <c r="BI241">
        <v>18.3</v>
      </c>
      <c r="BJ241">
        <v>14.1</v>
      </c>
      <c r="BK241">
        <v>19.2</v>
      </c>
      <c r="BL241">
        <v>10.5</v>
      </c>
      <c r="BM241">
        <v>16.7</v>
      </c>
      <c r="BN241">
        <v>13.4</v>
      </c>
      <c r="BO241">
        <v>1.8</v>
      </c>
      <c r="BP241">
        <v>19</v>
      </c>
      <c r="BQ241">
        <v>11.5</v>
      </c>
      <c r="BR241">
        <v>15</v>
      </c>
      <c r="BS241">
        <v>5.5</v>
      </c>
      <c r="BT241" t="s">
        <v>7</v>
      </c>
      <c r="BU241" t="s">
        <v>7</v>
      </c>
      <c r="BV241">
        <v>10.5</v>
      </c>
      <c r="BW241">
        <v>4.0999999999999996</v>
      </c>
      <c r="BX241">
        <v>8.1999999999999993</v>
      </c>
      <c r="BY241">
        <v>4.0999999999999996</v>
      </c>
      <c r="BZ241">
        <v>0</v>
      </c>
      <c r="CA241">
        <v>4.3</v>
      </c>
      <c r="CB241">
        <v>4.2</v>
      </c>
      <c r="CC241">
        <v>10.5</v>
      </c>
      <c r="CD241">
        <v>18.899999999999999</v>
      </c>
      <c r="CE241">
        <v>15.8</v>
      </c>
      <c r="CF241">
        <v>22.6</v>
      </c>
      <c r="CG241">
        <v>30.9</v>
      </c>
      <c r="CH241">
        <v>4.3</v>
      </c>
      <c r="CI241">
        <v>5.9</v>
      </c>
      <c r="CJ241">
        <v>19.899999999999999</v>
      </c>
      <c r="CK241">
        <v>12.9</v>
      </c>
      <c r="CL241">
        <v>9</v>
      </c>
      <c r="CM241">
        <v>6.6</v>
      </c>
      <c r="CN241">
        <v>1.9</v>
      </c>
      <c r="CO241">
        <v>20.399999999999999</v>
      </c>
      <c r="CP241">
        <v>4.9000000000000004</v>
      </c>
      <c r="CQ241">
        <v>8</v>
      </c>
      <c r="CR241" t="s">
        <v>7</v>
      </c>
      <c r="CS241" t="s">
        <v>7</v>
      </c>
    </row>
    <row r="242" spans="1:97" x14ac:dyDescent="0.25">
      <c r="A242" t="s">
        <v>245</v>
      </c>
      <c r="B242">
        <v>11.4</v>
      </c>
      <c r="C242">
        <v>31.2</v>
      </c>
      <c r="D242">
        <v>0</v>
      </c>
      <c r="E242">
        <v>0</v>
      </c>
      <c r="F242">
        <v>15.2</v>
      </c>
      <c r="G242">
        <v>36.9</v>
      </c>
      <c r="H242">
        <v>7.4</v>
      </c>
      <c r="I242">
        <v>0</v>
      </c>
      <c r="J242">
        <v>7.7</v>
      </c>
      <c r="K242">
        <v>9.4</v>
      </c>
      <c r="L242">
        <v>17.399999999999999</v>
      </c>
      <c r="M242">
        <v>8</v>
      </c>
      <c r="N242">
        <v>0</v>
      </c>
      <c r="O242">
        <v>15.8</v>
      </c>
      <c r="P242">
        <v>0</v>
      </c>
      <c r="Q242">
        <v>24.5</v>
      </c>
      <c r="R242">
        <v>8.9</v>
      </c>
      <c r="S242">
        <v>0</v>
      </c>
      <c r="T242">
        <v>22</v>
      </c>
      <c r="U242">
        <v>7.1</v>
      </c>
      <c r="V242">
        <v>22.4</v>
      </c>
      <c r="W242">
        <v>6.6</v>
      </c>
      <c r="X242" t="s">
        <v>7</v>
      </c>
      <c r="Y242" t="s">
        <v>7</v>
      </c>
      <c r="Z242">
        <v>14.7</v>
      </c>
      <c r="AA242">
        <v>0</v>
      </c>
      <c r="AB242">
        <v>7</v>
      </c>
      <c r="AC242">
        <v>17.7</v>
      </c>
      <c r="AD242">
        <v>14.9</v>
      </c>
      <c r="AE242">
        <v>0</v>
      </c>
      <c r="AF242">
        <v>7.3</v>
      </c>
      <c r="AG242">
        <v>0</v>
      </c>
      <c r="AH242">
        <v>7.7</v>
      </c>
      <c r="AI242">
        <v>15.2</v>
      </c>
      <c r="AJ242">
        <v>24.9</v>
      </c>
      <c r="AK242">
        <v>33.5</v>
      </c>
      <c r="AL242">
        <v>0</v>
      </c>
      <c r="AM242">
        <v>8</v>
      </c>
      <c r="AN242">
        <v>7.9</v>
      </c>
      <c r="AO242">
        <v>14.7</v>
      </c>
      <c r="AP242">
        <v>8.4</v>
      </c>
      <c r="AQ242">
        <v>57.7</v>
      </c>
      <c r="AR242">
        <v>0</v>
      </c>
      <c r="AS242">
        <v>25.7</v>
      </c>
      <c r="AT242">
        <v>37.799999999999997</v>
      </c>
      <c r="AU242">
        <v>21.8</v>
      </c>
      <c r="AV242" t="s">
        <v>7</v>
      </c>
      <c r="AW242" t="s">
        <v>7</v>
      </c>
      <c r="AX242">
        <v>12</v>
      </c>
      <c r="AY242">
        <v>17.8</v>
      </c>
      <c r="AZ242">
        <v>0</v>
      </c>
      <c r="BA242">
        <v>0</v>
      </c>
      <c r="BB242">
        <v>0</v>
      </c>
      <c r="BC242">
        <v>9.1999999999999993</v>
      </c>
      <c r="BD242">
        <v>7.3</v>
      </c>
      <c r="BE242">
        <v>15.9</v>
      </c>
      <c r="BF242">
        <v>15.4</v>
      </c>
      <c r="BG242">
        <v>8.4</v>
      </c>
      <c r="BH242">
        <v>8.6999999999999993</v>
      </c>
      <c r="BI242">
        <v>7.6</v>
      </c>
      <c r="BJ242">
        <v>15.7</v>
      </c>
      <c r="BK242">
        <v>15.4</v>
      </c>
      <c r="BL242">
        <v>33.4</v>
      </c>
      <c r="BM242">
        <v>0</v>
      </c>
      <c r="BN242">
        <v>8.9</v>
      </c>
      <c r="BO242">
        <v>15.6</v>
      </c>
      <c r="BP242">
        <v>7.3</v>
      </c>
      <c r="BQ242">
        <v>16.3</v>
      </c>
      <c r="BR242">
        <v>13.4</v>
      </c>
      <c r="BS242">
        <v>30.7</v>
      </c>
      <c r="BT242" t="s">
        <v>7</v>
      </c>
      <c r="BU242" t="s">
        <v>7</v>
      </c>
      <c r="BV242">
        <v>14.7</v>
      </c>
      <c r="BW242">
        <v>41.5</v>
      </c>
      <c r="BX242">
        <v>7</v>
      </c>
      <c r="BY242">
        <v>9.5</v>
      </c>
      <c r="BZ242">
        <v>8.5</v>
      </c>
      <c r="CA242">
        <v>9.1999999999999993</v>
      </c>
      <c r="CB242">
        <v>0</v>
      </c>
      <c r="CC242">
        <v>18.2</v>
      </c>
      <c r="CD242">
        <v>9.3000000000000007</v>
      </c>
      <c r="CE242">
        <v>31.3</v>
      </c>
      <c r="CF242">
        <v>16</v>
      </c>
      <c r="CG242">
        <v>23.8</v>
      </c>
      <c r="CH242">
        <v>8.3000000000000007</v>
      </c>
      <c r="CI242">
        <v>15.6</v>
      </c>
      <c r="CJ242">
        <v>7.2</v>
      </c>
      <c r="CK242">
        <v>40.5</v>
      </c>
      <c r="CL242">
        <v>32.200000000000003</v>
      </c>
      <c r="CM242">
        <v>7.6</v>
      </c>
      <c r="CN242">
        <v>6.6</v>
      </c>
      <c r="CO242">
        <v>0</v>
      </c>
      <c r="CP242">
        <v>0</v>
      </c>
      <c r="CQ242">
        <v>16.600000000000001</v>
      </c>
      <c r="CR242" t="s">
        <v>7</v>
      </c>
      <c r="CS242" t="s">
        <v>7</v>
      </c>
    </row>
    <row r="243" spans="1:97" x14ac:dyDescent="0.25">
      <c r="A243" t="s">
        <v>246</v>
      </c>
      <c r="B243">
        <v>5.0999999999999996</v>
      </c>
      <c r="C243">
        <v>6.6</v>
      </c>
      <c r="D243">
        <v>8.6</v>
      </c>
      <c r="E243">
        <v>9.1</v>
      </c>
      <c r="F243">
        <v>5.2</v>
      </c>
      <c r="G243">
        <v>6.8</v>
      </c>
      <c r="H243">
        <v>2.7</v>
      </c>
      <c r="I243">
        <v>8.3000000000000007</v>
      </c>
      <c r="J243">
        <v>5.4</v>
      </c>
      <c r="K243">
        <v>8.4</v>
      </c>
      <c r="L243">
        <v>8</v>
      </c>
      <c r="M243">
        <v>0</v>
      </c>
      <c r="N243">
        <v>4.2</v>
      </c>
      <c r="O243">
        <v>4.9000000000000004</v>
      </c>
      <c r="P243">
        <v>6.6</v>
      </c>
      <c r="Q243">
        <v>0</v>
      </c>
      <c r="R243">
        <v>0</v>
      </c>
      <c r="S243">
        <v>8.6999999999999993</v>
      </c>
      <c r="T243">
        <v>2.2000000000000002</v>
      </c>
      <c r="U243">
        <v>6.1</v>
      </c>
      <c r="V243">
        <v>5.7</v>
      </c>
      <c r="W243">
        <v>3.9</v>
      </c>
      <c r="X243" t="s">
        <v>7</v>
      </c>
      <c r="Y243" t="s">
        <v>7</v>
      </c>
      <c r="Z243">
        <v>15.1</v>
      </c>
      <c r="AA243">
        <v>16.100000000000001</v>
      </c>
      <c r="AB243">
        <v>16.399999999999999</v>
      </c>
      <c r="AC243">
        <v>11.1</v>
      </c>
      <c r="AD243">
        <v>13.5</v>
      </c>
      <c r="AE243">
        <v>5.8</v>
      </c>
      <c r="AF243">
        <v>7.7</v>
      </c>
      <c r="AG243">
        <v>11.8</v>
      </c>
      <c r="AH243">
        <v>35.9</v>
      </c>
      <c r="AI243">
        <v>22</v>
      </c>
      <c r="AJ243">
        <v>10.8</v>
      </c>
      <c r="AK243">
        <v>18.2</v>
      </c>
      <c r="AL243">
        <v>14.3</v>
      </c>
      <c r="AM243">
        <v>13.9</v>
      </c>
      <c r="AN243">
        <v>21.3</v>
      </c>
      <c r="AO243">
        <v>19.3</v>
      </c>
      <c r="AP243">
        <v>22.2</v>
      </c>
      <c r="AQ243">
        <v>8.6</v>
      </c>
      <c r="AR243">
        <v>7.9</v>
      </c>
      <c r="AS243">
        <v>9.3000000000000007</v>
      </c>
      <c r="AT243">
        <v>26</v>
      </c>
      <c r="AU243">
        <v>6.5</v>
      </c>
      <c r="AV243" t="s">
        <v>7</v>
      </c>
      <c r="AW243" t="s">
        <v>7</v>
      </c>
      <c r="AX243">
        <v>9</v>
      </c>
      <c r="AY243">
        <v>21.3</v>
      </c>
      <c r="AZ243">
        <v>10.8</v>
      </c>
      <c r="BA243">
        <v>14.4</v>
      </c>
      <c r="BB243">
        <v>11.7</v>
      </c>
      <c r="BC243">
        <v>11.1</v>
      </c>
      <c r="BD243">
        <v>11.2</v>
      </c>
      <c r="BE243">
        <v>5.9</v>
      </c>
      <c r="BF243">
        <v>12.3</v>
      </c>
      <c r="BG243">
        <v>8.1</v>
      </c>
      <c r="BH243">
        <v>5.3</v>
      </c>
      <c r="BI243">
        <v>4.5999999999999996</v>
      </c>
      <c r="BJ243">
        <v>5.0999999999999996</v>
      </c>
      <c r="BK243">
        <v>6.9</v>
      </c>
      <c r="BL243">
        <v>2.2999999999999998</v>
      </c>
      <c r="BM243">
        <v>8.9</v>
      </c>
      <c r="BN243">
        <v>11.8</v>
      </c>
      <c r="BO243">
        <v>9.6999999999999993</v>
      </c>
      <c r="BP243">
        <v>11.7</v>
      </c>
      <c r="BQ243">
        <v>7.7</v>
      </c>
      <c r="BR243">
        <v>5.3</v>
      </c>
      <c r="BS243">
        <v>7.5</v>
      </c>
      <c r="BT243" t="s">
        <v>7</v>
      </c>
      <c r="BU243" t="s">
        <v>7</v>
      </c>
      <c r="BV243">
        <v>8.6</v>
      </c>
      <c r="BW243">
        <v>5</v>
      </c>
      <c r="BX243">
        <v>2.2999999999999998</v>
      </c>
      <c r="BY243">
        <v>6.2</v>
      </c>
      <c r="BZ243">
        <v>18.399999999999999</v>
      </c>
      <c r="CA243">
        <v>2.7</v>
      </c>
      <c r="CB243">
        <v>3.4</v>
      </c>
      <c r="CC243">
        <v>5</v>
      </c>
      <c r="CD243">
        <v>22.1</v>
      </c>
      <c r="CE243">
        <v>24.4</v>
      </c>
      <c r="CF243">
        <v>10.4</v>
      </c>
      <c r="CG243">
        <v>20.100000000000001</v>
      </c>
      <c r="CH243">
        <v>5.0999999999999996</v>
      </c>
      <c r="CI243">
        <v>15.8</v>
      </c>
      <c r="CJ243">
        <v>5</v>
      </c>
      <c r="CK243">
        <v>0</v>
      </c>
      <c r="CL243">
        <v>6.3</v>
      </c>
      <c r="CM243">
        <v>10.4</v>
      </c>
      <c r="CN243">
        <v>5.9</v>
      </c>
      <c r="CO243">
        <v>5.6</v>
      </c>
      <c r="CP243">
        <v>3.9</v>
      </c>
      <c r="CQ243">
        <v>5.5</v>
      </c>
      <c r="CR243" t="s">
        <v>7</v>
      </c>
      <c r="CS243" t="s">
        <v>7</v>
      </c>
    </row>
    <row r="244" spans="1:97" x14ac:dyDescent="0.25">
      <c r="A244" t="s">
        <v>247</v>
      </c>
      <c r="B244">
        <v>3.9</v>
      </c>
      <c r="C244">
        <v>3.8</v>
      </c>
      <c r="D244">
        <v>6.7</v>
      </c>
      <c r="E244">
        <v>10.9</v>
      </c>
      <c r="F244">
        <v>5.3</v>
      </c>
      <c r="G244">
        <v>2.5</v>
      </c>
      <c r="H244">
        <v>4.0999999999999996</v>
      </c>
      <c r="I244">
        <v>7</v>
      </c>
      <c r="J244">
        <v>2.2999999999999998</v>
      </c>
      <c r="K244">
        <v>2.5</v>
      </c>
      <c r="L244">
        <v>5.4</v>
      </c>
      <c r="M244">
        <v>4.3</v>
      </c>
      <c r="N244">
        <v>3.6</v>
      </c>
      <c r="O244">
        <v>2</v>
      </c>
      <c r="P244">
        <v>0.5</v>
      </c>
      <c r="Q244">
        <v>5.2</v>
      </c>
      <c r="R244">
        <v>3.4</v>
      </c>
      <c r="S244">
        <v>2.2999999999999998</v>
      </c>
      <c r="T244">
        <v>2.9</v>
      </c>
      <c r="U244">
        <v>3</v>
      </c>
      <c r="V244">
        <v>3.2</v>
      </c>
      <c r="W244">
        <v>3.5</v>
      </c>
      <c r="X244" t="s">
        <v>7</v>
      </c>
      <c r="Y244" t="s">
        <v>7</v>
      </c>
      <c r="Z244">
        <v>10.5</v>
      </c>
      <c r="AA244">
        <v>9.5</v>
      </c>
      <c r="AB244">
        <v>14.5</v>
      </c>
      <c r="AC244">
        <v>12.3</v>
      </c>
      <c r="AD244">
        <v>8.3000000000000007</v>
      </c>
      <c r="AE244">
        <v>11.6</v>
      </c>
      <c r="AF244">
        <v>5.6</v>
      </c>
      <c r="AG244">
        <v>5.6</v>
      </c>
      <c r="AH244">
        <v>6.8</v>
      </c>
      <c r="AI244">
        <v>11.9</v>
      </c>
      <c r="AJ244">
        <v>11.8</v>
      </c>
      <c r="AK244">
        <v>10.3</v>
      </c>
      <c r="AL244">
        <v>15</v>
      </c>
      <c r="AM244">
        <v>8.6</v>
      </c>
      <c r="AN244">
        <v>13.8</v>
      </c>
      <c r="AO244">
        <v>10.9</v>
      </c>
      <c r="AP244">
        <v>10.4</v>
      </c>
      <c r="AQ244">
        <v>10.4</v>
      </c>
      <c r="AR244">
        <v>11.2</v>
      </c>
      <c r="AS244">
        <v>11.3</v>
      </c>
      <c r="AT244">
        <v>9.1999999999999993</v>
      </c>
      <c r="AU244">
        <v>10.7</v>
      </c>
      <c r="AV244" t="s">
        <v>7</v>
      </c>
      <c r="AW244" t="s">
        <v>7</v>
      </c>
      <c r="AX244">
        <v>7.5</v>
      </c>
      <c r="AY244">
        <v>6.4</v>
      </c>
      <c r="AZ244">
        <v>7.6</v>
      </c>
      <c r="BA244">
        <v>5.5</v>
      </c>
      <c r="BB244">
        <v>13.4</v>
      </c>
      <c r="BC244">
        <v>6.1</v>
      </c>
      <c r="BD244">
        <v>8.3000000000000007</v>
      </c>
      <c r="BE244">
        <v>9.8000000000000007</v>
      </c>
      <c r="BF244">
        <v>11.7</v>
      </c>
      <c r="BG244">
        <v>6.6</v>
      </c>
      <c r="BH244">
        <v>3.5</v>
      </c>
      <c r="BI244">
        <v>10.4</v>
      </c>
      <c r="BJ244">
        <v>3.6</v>
      </c>
      <c r="BK244">
        <v>12.3</v>
      </c>
      <c r="BL244">
        <v>3.9</v>
      </c>
      <c r="BM244">
        <v>12.1</v>
      </c>
      <c r="BN244">
        <v>4.4000000000000004</v>
      </c>
      <c r="BO244">
        <v>7.6</v>
      </c>
      <c r="BP244">
        <v>3.8</v>
      </c>
      <c r="BQ244">
        <v>9.4</v>
      </c>
      <c r="BR244">
        <v>5.7</v>
      </c>
      <c r="BS244">
        <v>7.1</v>
      </c>
      <c r="BT244" t="s">
        <v>7</v>
      </c>
      <c r="BU244" t="s">
        <v>7</v>
      </c>
      <c r="BV244">
        <v>5.0999999999999996</v>
      </c>
      <c r="BW244">
        <v>4.2</v>
      </c>
      <c r="BX244">
        <v>0.9</v>
      </c>
      <c r="BY244">
        <v>1.6</v>
      </c>
      <c r="BZ244">
        <v>2.8</v>
      </c>
      <c r="CA244">
        <v>6.8</v>
      </c>
      <c r="CB244">
        <v>3.5</v>
      </c>
      <c r="CC244">
        <v>4.8</v>
      </c>
      <c r="CD244">
        <v>7.6</v>
      </c>
      <c r="CE244">
        <v>10.8</v>
      </c>
      <c r="CF244">
        <v>7</v>
      </c>
      <c r="CG244">
        <v>7.6</v>
      </c>
      <c r="CH244">
        <v>9.1999999999999993</v>
      </c>
      <c r="CI244">
        <v>8.5</v>
      </c>
      <c r="CJ244">
        <v>3.4</v>
      </c>
      <c r="CK244">
        <v>7.5</v>
      </c>
      <c r="CL244">
        <v>2.6</v>
      </c>
      <c r="CM244">
        <v>3.8</v>
      </c>
      <c r="CN244">
        <v>2.9</v>
      </c>
      <c r="CO244">
        <v>3.2</v>
      </c>
      <c r="CP244">
        <v>3.2</v>
      </c>
      <c r="CQ244">
        <v>5.0999999999999996</v>
      </c>
      <c r="CR244" t="s">
        <v>7</v>
      </c>
      <c r="CS244" t="s">
        <v>7</v>
      </c>
    </row>
    <row r="245" spans="1:97" x14ac:dyDescent="0.25">
      <c r="A245" t="s">
        <v>248</v>
      </c>
      <c r="B245">
        <v>7.8</v>
      </c>
      <c r="C245">
        <v>15.6</v>
      </c>
      <c r="D245">
        <v>14.7</v>
      </c>
      <c r="E245">
        <v>8.9</v>
      </c>
      <c r="F245">
        <v>9.4</v>
      </c>
      <c r="G245">
        <v>9</v>
      </c>
      <c r="H245">
        <v>11.6</v>
      </c>
      <c r="I245">
        <v>4.7</v>
      </c>
      <c r="J245">
        <v>11.5</v>
      </c>
      <c r="K245">
        <v>13</v>
      </c>
      <c r="L245">
        <v>6.3</v>
      </c>
      <c r="M245">
        <v>4.5</v>
      </c>
      <c r="N245">
        <v>6.4</v>
      </c>
      <c r="O245">
        <v>12.5</v>
      </c>
      <c r="P245">
        <v>2.5</v>
      </c>
      <c r="Q245">
        <v>6.5</v>
      </c>
      <c r="R245">
        <v>4.4000000000000004</v>
      </c>
      <c r="S245">
        <v>4.2</v>
      </c>
      <c r="T245">
        <v>6.6</v>
      </c>
      <c r="U245">
        <v>4.4000000000000004</v>
      </c>
      <c r="V245">
        <v>12</v>
      </c>
      <c r="W245">
        <v>0</v>
      </c>
      <c r="X245" t="s">
        <v>7</v>
      </c>
      <c r="Y245" t="s">
        <v>7</v>
      </c>
      <c r="Z245">
        <v>20.6</v>
      </c>
      <c r="AA245">
        <v>31.3</v>
      </c>
      <c r="AB245">
        <v>16.3</v>
      </c>
      <c r="AC245">
        <v>16.100000000000001</v>
      </c>
      <c r="AD245">
        <v>27.2</v>
      </c>
      <c r="AE245">
        <v>17.8</v>
      </c>
      <c r="AF245">
        <v>21.1</v>
      </c>
      <c r="AG245">
        <v>15.9</v>
      </c>
      <c r="AH245">
        <v>22.2</v>
      </c>
      <c r="AI245">
        <v>15.6</v>
      </c>
      <c r="AJ245">
        <v>24</v>
      </c>
      <c r="AK245">
        <v>25.7</v>
      </c>
      <c r="AL245">
        <v>15.1</v>
      </c>
      <c r="AM245">
        <v>19.600000000000001</v>
      </c>
      <c r="AN245">
        <v>17.3</v>
      </c>
      <c r="AO245">
        <v>15.3</v>
      </c>
      <c r="AP245">
        <v>17.899999999999999</v>
      </c>
      <c r="AQ245">
        <v>16</v>
      </c>
      <c r="AR245">
        <v>17.7</v>
      </c>
      <c r="AS245">
        <v>26.2</v>
      </c>
      <c r="AT245">
        <v>26.3</v>
      </c>
      <c r="AU245">
        <v>28.6</v>
      </c>
      <c r="AV245" t="s">
        <v>7</v>
      </c>
      <c r="AW245" t="s">
        <v>7</v>
      </c>
      <c r="AX245">
        <v>14</v>
      </c>
      <c r="AY245">
        <v>15.7</v>
      </c>
      <c r="AZ245">
        <v>13.6</v>
      </c>
      <c r="BA245">
        <v>29.7</v>
      </c>
      <c r="BB245">
        <v>15.8</v>
      </c>
      <c r="BC245">
        <v>18.100000000000001</v>
      </c>
      <c r="BD245">
        <v>13.6</v>
      </c>
      <c r="BE245">
        <v>22.6</v>
      </c>
      <c r="BF245">
        <v>11.9</v>
      </c>
      <c r="BG245">
        <v>17.600000000000001</v>
      </c>
      <c r="BH245">
        <v>24.8</v>
      </c>
      <c r="BI245">
        <v>16</v>
      </c>
      <c r="BJ245">
        <v>17.7</v>
      </c>
      <c r="BK245">
        <v>6.3</v>
      </c>
      <c r="BL245">
        <v>17.5</v>
      </c>
      <c r="BM245">
        <v>11</v>
      </c>
      <c r="BN245">
        <v>4</v>
      </c>
      <c r="BO245">
        <v>4.0999999999999996</v>
      </c>
      <c r="BP245">
        <v>11.4</v>
      </c>
      <c r="BQ245">
        <v>7.6</v>
      </c>
      <c r="BR245">
        <v>15.2</v>
      </c>
      <c r="BS245">
        <v>6</v>
      </c>
      <c r="BT245" t="s">
        <v>7</v>
      </c>
      <c r="BU245" t="s">
        <v>7</v>
      </c>
      <c r="BV245">
        <v>9.5</v>
      </c>
      <c r="BW245">
        <v>4.4000000000000004</v>
      </c>
      <c r="BX245">
        <v>2.8</v>
      </c>
      <c r="BY245">
        <v>12.8</v>
      </c>
      <c r="BZ245">
        <v>9.5</v>
      </c>
      <c r="CA245">
        <v>8.9</v>
      </c>
      <c r="CB245">
        <v>2.6</v>
      </c>
      <c r="CC245">
        <v>15.7</v>
      </c>
      <c r="CD245">
        <v>13.6</v>
      </c>
      <c r="CE245">
        <v>24.6</v>
      </c>
      <c r="CF245">
        <v>17.5</v>
      </c>
      <c r="CG245">
        <v>13.8</v>
      </c>
      <c r="CH245">
        <v>11.3</v>
      </c>
      <c r="CI245">
        <v>17.100000000000001</v>
      </c>
      <c r="CJ245">
        <v>15.7</v>
      </c>
      <c r="CK245">
        <v>13.5</v>
      </c>
      <c r="CL245">
        <v>1.7</v>
      </c>
      <c r="CM245">
        <v>7.8</v>
      </c>
      <c r="CN245">
        <v>7.8</v>
      </c>
      <c r="CO245">
        <v>3.5</v>
      </c>
      <c r="CP245">
        <v>0</v>
      </c>
      <c r="CQ245">
        <v>0</v>
      </c>
      <c r="CR245" t="s">
        <v>7</v>
      </c>
      <c r="CS245" t="s">
        <v>7</v>
      </c>
    </row>
    <row r="246" spans="1:97" x14ac:dyDescent="0.25">
      <c r="A246" t="s">
        <v>249</v>
      </c>
      <c r="B246">
        <v>6.5</v>
      </c>
      <c r="C246">
        <v>12.1</v>
      </c>
      <c r="D246">
        <v>0</v>
      </c>
      <c r="E246">
        <v>22.9</v>
      </c>
      <c r="F246">
        <v>15.5</v>
      </c>
      <c r="G246">
        <v>0</v>
      </c>
      <c r="H246">
        <v>0</v>
      </c>
      <c r="I246">
        <v>0</v>
      </c>
      <c r="J246">
        <v>12.4</v>
      </c>
      <c r="K246">
        <v>0</v>
      </c>
      <c r="L246">
        <v>0</v>
      </c>
      <c r="M246">
        <v>13.2</v>
      </c>
      <c r="N246">
        <v>0</v>
      </c>
      <c r="O246">
        <v>0</v>
      </c>
      <c r="P246">
        <v>10.8</v>
      </c>
      <c r="Q246">
        <v>0</v>
      </c>
      <c r="R246">
        <v>11.1</v>
      </c>
      <c r="S246">
        <v>11.7</v>
      </c>
      <c r="T246">
        <v>11.6</v>
      </c>
      <c r="U246">
        <v>0</v>
      </c>
      <c r="V246">
        <v>11.6</v>
      </c>
      <c r="W246">
        <v>0</v>
      </c>
      <c r="X246" t="s">
        <v>7</v>
      </c>
      <c r="Y246" t="s">
        <v>7</v>
      </c>
      <c r="Z246">
        <v>21.2</v>
      </c>
      <c r="AA246">
        <v>32.700000000000003</v>
      </c>
      <c r="AB246">
        <v>25.5</v>
      </c>
      <c r="AC246">
        <v>0</v>
      </c>
      <c r="AD246">
        <v>39.5</v>
      </c>
      <c r="AE246">
        <v>0</v>
      </c>
      <c r="AF246">
        <v>0</v>
      </c>
      <c r="AG246">
        <v>23.8</v>
      </c>
      <c r="AH246">
        <v>13.3</v>
      </c>
      <c r="AI246">
        <v>28.8</v>
      </c>
      <c r="AJ246">
        <v>48.9</v>
      </c>
      <c r="AK246">
        <v>25.9</v>
      </c>
      <c r="AL246">
        <v>43.2</v>
      </c>
      <c r="AM246">
        <v>26.8</v>
      </c>
      <c r="AN246">
        <v>28.1</v>
      </c>
      <c r="AO246">
        <v>0</v>
      </c>
      <c r="AP246">
        <v>0</v>
      </c>
      <c r="AQ246">
        <v>37.299999999999997</v>
      </c>
      <c r="AR246">
        <v>11.5</v>
      </c>
      <c r="AS246">
        <v>25.8</v>
      </c>
      <c r="AT246">
        <v>11.8</v>
      </c>
      <c r="AU246">
        <v>45.2</v>
      </c>
      <c r="AV246" t="s">
        <v>7</v>
      </c>
      <c r="AW246" t="s">
        <v>7</v>
      </c>
      <c r="AX246">
        <v>13.2</v>
      </c>
      <c r="AY246">
        <v>25.4</v>
      </c>
      <c r="AZ246">
        <v>12.2</v>
      </c>
      <c r="BA246">
        <v>55.3</v>
      </c>
      <c r="BB246">
        <v>11.1</v>
      </c>
      <c r="BC246">
        <v>0</v>
      </c>
      <c r="BD246">
        <v>0</v>
      </c>
      <c r="BE246">
        <v>33.9</v>
      </c>
      <c r="BF246">
        <v>0</v>
      </c>
      <c r="BG246">
        <v>12.6</v>
      </c>
      <c r="BH246">
        <v>15.7</v>
      </c>
      <c r="BI246">
        <v>0</v>
      </c>
      <c r="BJ246">
        <v>37.4</v>
      </c>
      <c r="BK246">
        <v>0</v>
      </c>
      <c r="BL246">
        <v>27.5</v>
      </c>
      <c r="BM246">
        <v>0</v>
      </c>
      <c r="BN246">
        <v>11.9</v>
      </c>
      <c r="BO246">
        <v>0</v>
      </c>
      <c r="BP246">
        <v>23.1</v>
      </c>
      <c r="BQ246">
        <v>0</v>
      </c>
      <c r="BR246">
        <v>0</v>
      </c>
      <c r="BS246">
        <v>0</v>
      </c>
      <c r="BT246" t="s">
        <v>7</v>
      </c>
      <c r="BU246" t="s">
        <v>7</v>
      </c>
      <c r="BV246">
        <v>5.9</v>
      </c>
      <c r="BW246">
        <v>0</v>
      </c>
      <c r="BX246">
        <v>0</v>
      </c>
      <c r="BY246">
        <v>11</v>
      </c>
      <c r="BZ246">
        <v>0</v>
      </c>
      <c r="CA246">
        <v>13.7</v>
      </c>
      <c r="CB246">
        <v>0</v>
      </c>
      <c r="CC246">
        <v>0</v>
      </c>
      <c r="CD246">
        <v>0</v>
      </c>
      <c r="CE246">
        <v>25.7</v>
      </c>
      <c r="CF246">
        <v>0</v>
      </c>
      <c r="CG246">
        <v>0</v>
      </c>
      <c r="CH246">
        <v>0</v>
      </c>
      <c r="CI246">
        <v>14.4</v>
      </c>
      <c r="CJ246">
        <v>13.6</v>
      </c>
      <c r="CK246">
        <v>10.9</v>
      </c>
      <c r="CL246">
        <v>11.9</v>
      </c>
      <c r="CM246">
        <v>0</v>
      </c>
      <c r="CN246">
        <v>0</v>
      </c>
      <c r="CO246">
        <v>0</v>
      </c>
      <c r="CP246">
        <v>28.5</v>
      </c>
      <c r="CQ246">
        <v>0</v>
      </c>
      <c r="CR246" t="s">
        <v>7</v>
      </c>
      <c r="CS246" t="s">
        <v>7</v>
      </c>
    </row>
    <row r="247" spans="1:97" x14ac:dyDescent="0.25">
      <c r="A247" t="s">
        <v>250</v>
      </c>
      <c r="B247">
        <v>10</v>
      </c>
      <c r="C247">
        <v>10.6</v>
      </c>
      <c r="D247">
        <v>7.9</v>
      </c>
      <c r="E247">
        <v>6.8</v>
      </c>
      <c r="F247">
        <v>9.6</v>
      </c>
      <c r="G247">
        <v>15.9</v>
      </c>
      <c r="H247">
        <v>14.4</v>
      </c>
      <c r="I247">
        <v>11.9</v>
      </c>
      <c r="J247">
        <v>14.3</v>
      </c>
      <c r="K247">
        <v>14.1</v>
      </c>
      <c r="L247">
        <v>8.5</v>
      </c>
      <c r="M247">
        <v>10.8</v>
      </c>
      <c r="N247">
        <v>10.6</v>
      </c>
      <c r="O247">
        <v>7.9</v>
      </c>
      <c r="P247">
        <v>7.4</v>
      </c>
      <c r="Q247">
        <v>7.8</v>
      </c>
      <c r="R247">
        <v>5.5</v>
      </c>
      <c r="S247">
        <v>9.5</v>
      </c>
      <c r="T247">
        <v>10.6</v>
      </c>
      <c r="U247">
        <v>7.2</v>
      </c>
      <c r="V247">
        <v>5.4</v>
      </c>
      <c r="W247">
        <v>12.6</v>
      </c>
      <c r="X247" t="s">
        <v>7</v>
      </c>
      <c r="Y247" t="s">
        <v>7</v>
      </c>
      <c r="Z247">
        <v>21.8</v>
      </c>
      <c r="AA247">
        <v>13.9</v>
      </c>
      <c r="AB247">
        <v>17.5</v>
      </c>
      <c r="AC247">
        <v>23.5</v>
      </c>
      <c r="AD247">
        <v>18</v>
      </c>
      <c r="AE247">
        <v>17.600000000000001</v>
      </c>
      <c r="AF247">
        <v>14.4</v>
      </c>
      <c r="AG247">
        <v>15.5</v>
      </c>
      <c r="AH247">
        <v>24.7</v>
      </c>
      <c r="AI247">
        <v>25.1</v>
      </c>
      <c r="AJ247">
        <v>25.3</v>
      </c>
      <c r="AK247">
        <v>19.100000000000001</v>
      </c>
      <c r="AL247">
        <v>20.5</v>
      </c>
      <c r="AM247">
        <v>22</v>
      </c>
      <c r="AN247">
        <v>23.7</v>
      </c>
      <c r="AO247">
        <v>21.1</v>
      </c>
      <c r="AP247">
        <v>29.2</v>
      </c>
      <c r="AQ247">
        <v>20.2</v>
      </c>
      <c r="AR247">
        <v>29.8</v>
      </c>
      <c r="AS247">
        <v>30.6</v>
      </c>
      <c r="AT247">
        <v>20.3</v>
      </c>
      <c r="AU247">
        <v>21.9</v>
      </c>
      <c r="AV247" t="s">
        <v>7</v>
      </c>
      <c r="AW247" t="s">
        <v>7</v>
      </c>
      <c r="AX247">
        <v>14.5</v>
      </c>
      <c r="AY247">
        <v>12</v>
      </c>
      <c r="AZ247">
        <v>12.1</v>
      </c>
      <c r="BA247">
        <v>10.5</v>
      </c>
      <c r="BB247">
        <v>10.199999999999999</v>
      </c>
      <c r="BC247">
        <v>12.4</v>
      </c>
      <c r="BD247">
        <v>10.3</v>
      </c>
      <c r="BE247">
        <v>19.399999999999999</v>
      </c>
      <c r="BF247">
        <v>16.399999999999999</v>
      </c>
      <c r="BG247">
        <v>14.7</v>
      </c>
      <c r="BH247">
        <v>14.4</v>
      </c>
      <c r="BI247">
        <v>15.9</v>
      </c>
      <c r="BJ247">
        <v>13</v>
      </c>
      <c r="BK247">
        <v>15.9</v>
      </c>
      <c r="BL247">
        <v>13.8</v>
      </c>
      <c r="BM247">
        <v>20.3</v>
      </c>
      <c r="BN247">
        <v>15.5</v>
      </c>
      <c r="BO247">
        <v>17</v>
      </c>
      <c r="BP247">
        <v>16.7</v>
      </c>
      <c r="BQ247">
        <v>11.9</v>
      </c>
      <c r="BR247">
        <v>19.3</v>
      </c>
      <c r="BS247">
        <v>12.6</v>
      </c>
      <c r="BT247" t="s">
        <v>7</v>
      </c>
      <c r="BU247" t="s">
        <v>7</v>
      </c>
      <c r="BV247">
        <v>9.9</v>
      </c>
      <c r="BW247">
        <v>9.4</v>
      </c>
      <c r="BX247">
        <v>5.5</v>
      </c>
      <c r="BY247">
        <v>2.5</v>
      </c>
      <c r="BZ247">
        <v>3.2</v>
      </c>
      <c r="CA247">
        <v>0</v>
      </c>
      <c r="CB247">
        <v>0.8</v>
      </c>
      <c r="CC247">
        <v>18.100000000000001</v>
      </c>
      <c r="CD247">
        <v>16.399999999999999</v>
      </c>
      <c r="CE247">
        <v>22.3</v>
      </c>
      <c r="CF247">
        <v>12.1</v>
      </c>
      <c r="CG247">
        <v>27.7</v>
      </c>
      <c r="CH247">
        <v>21.5</v>
      </c>
      <c r="CI247">
        <v>11.1</v>
      </c>
      <c r="CJ247">
        <v>13.8</v>
      </c>
      <c r="CK247">
        <v>6.6</v>
      </c>
      <c r="CL247">
        <v>6.3</v>
      </c>
      <c r="CM247">
        <v>6.1</v>
      </c>
      <c r="CN247">
        <v>8.4</v>
      </c>
      <c r="CO247">
        <v>6.5</v>
      </c>
      <c r="CP247">
        <v>4.5999999999999996</v>
      </c>
      <c r="CQ247">
        <v>4.9000000000000004</v>
      </c>
      <c r="CR247" t="s">
        <v>7</v>
      </c>
      <c r="CS247" t="s">
        <v>7</v>
      </c>
    </row>
    <row r="248" spans="1:97" x14ac:dyDescent="0.25">
      <c r="A248" t="s">
        <v>251</v>
      </c>
      <c r="B248">
        <v>11.1</v>
      </c>
      <c r="C248">
        <v>0</v>
      </c>
      <c r="D248">
        <v>11.7</v>
      </c>
      <c r="E248">
        <v>5.9</v>
      </c>
      <c r="F248">
        <v>6.8</v>
      </c>
      <c r="G248">
        <v>13.5</v>
      </c>
      <c r="H248">
        <v>8</v>
      </c>
      <c r="I248">
        <v>24.4</v>
      </c>
      <c r="J248">
        <v>25.4</v>
      </c>
      <c r="K248">
        <v>4.7</v>
      </c>
      <c r="L248">
        <v>12.7</v>
      </c>
      <c r="M248">
        <v>6</v>
      </c>
      <c r="N248">
        <v>13.6</v>
      </c>
      <c r="O248">
        <v>11.9</v>
      </c>
      <c r="P248">
        <v>6.8</v>
      </c>
      <c r="Q248">
        <v>5</v>
      </c>
      <c r="R248">
        <v>16.100000000000001</v>
      </c>
      <c r="S248">
        <v>6.8</v>
      </c>
      <c r="T248">
        <v>16.399999999999999</v>
      </c>
      <c r="U248">
        <v>7</v>
      </c>
      <c r="V248">
        <v>4.8</v>
      </c>
      <c r="W248">
        <v>28</v>
      </c>
      <c r="X248" t="s">
        <v>7</v>
      </c>
      <c r="Y248" t="s">
        <v>7</v>
      </c>
      <c r="Z248">
        <v>17.100000000000001</v>
      </c>
      <c r="AA248">
        <v>11.7</v>
      </c>
      <c r="AB248">
        <v>6.2</v>
      </c>
      <c r="AC248">
        <v>16.5</v>
      </c>
      <c r="AD248">
        <v>11.4</v>
      </c>
      <c r="AE248">
        <v>20.399999999999999</v>
      </c>
      <c r="AF248">
        <v>34.1</v>
      </c>
      <c r="AG248">
        <v>7.5</v>
      </c>
      <c r="AH248">
        <v>17.899999999999999</v>
      </c>
      <c r="AI248">
        <v>15.5</v>
      </c>
      <c r="AJ248">
        <v>5.5</v>
      </c>
      <c r="AK248">
        <v>44</v>
      </c>
      <c r="AL248">
        <v>6.1</v>
      </c>
      <c r="AM248">
        <v>12.4</v>
      </c>
      <c r="AN248">
        <v>5.8</v>
      </c>
      <c r="AO248">
        <v>20</v>
      </c>
      <c r="AP248">
        <v>17.5</v>
      </c>
      <c r="AQ248">
        <v>11.9</v>
      </c>
      <c r="AR248">
        <v>39.799999999999997</v>
      </c>
      <c r="AS248">
        <v>5.0999999999999996</v>
      </c>
      <c r="AT248">
        <v>35.9</v>
      </c>
      <c r="AU248">
        <v>17.5</v>
      </c>
      <c r="AV248" t="s">
        <v>7</v>
      </c>
      <c r="AW248" t="s">
        <v>7</v>
      </c>
      <c r="AX248">
        <v>13.1</v>
      </c>
      <c r="AY248">
        <v>5</v>
      </c>
      <c r="AZ248">
        <v>16.600000000000001</v>
      </c>
      <c r="BA248">
        <v>0</v>
      </c>
      <c r="BB248">
        <v>24.4</v>
      </c>
      <c r="BC248">
        <v>23.5</v>
      </c>
      <c r="BD248">
        <v>12.5</v>
      </c>
      <c r="BE248">
        <v>17</v>
      </c>
      <c r="BF248">
        <v>24.8</v>
      </c>
      <c r="BG248">
        <v>25.3</v>
      </c>
      <c r="BH248">
        <v>13.9</v>
      </c>
      <c r="BI248">
        <v>13</v>
      </c>
      <c r="BJ248">
        <v>13</v>
      </c>
      <c r="BK248">
        <v>0</v>
      </c>
      <c r="BL248">
        <v>6.8</v>
      </c>
      <c r="BM248">
        <v>13.9</v>
      </c>
      <c r="BN248">
        <v>17.5</v>
      </c>
      <c r="BO248">
        <v>17.100000000000001</v>
      </c>
      <c r="BP248">
        <v>9.9</v>
      </c>
      <c r="BQ248">
        <v>0</v>
      </c>
      <c r="BR248">
        <v>7.1</v>
      </c>
      <c r="BS248">
        <v>17.7</v>
      </c>
      <c r="BT248" t="s">
        <v>7</v>
      </c>
      <c r="BU248" t="s">
        <v>7</v>
      </c>
      <c r="BV248">
        <v>9.4</v>
      </c>
      <c r="BW248">
        <v>5</v>
      </c>
      <c r="BX248">
        <v>7.6</v>
      </c>
      <c r="BY248">
        <v>0</v>
      </c>
      <c r="BZ248">
        <v>6.8</v>
      </c>
      <c r="CA248">
        <v>0</v>
      </c>
      <c r="CB248">
        <v>0</v>
      </c>
      <c r="CC248">
        <v>20.7</v>
      </c>
      <c r="CD248">
        <v>5.9</v>
      </c>
      <c r="CE248">
        <v>18.7</v>
      </c>
      <c r="CF248">
        <v>31.3</v>
      </c>
      <c r="CG248">
        <v>24.6</v>
      </c>
      <c r="CH248">
        <v>26.6</v>
      </c>
      <c r="CI248">
        <v>12.4</v>
      </c>
      <c r="CJ248">
        <v>5.8</v>
      </c>
      <c r="CK248">
        <v>10.6</v>
      </c>
      <c r="CL248">
        <v>5.2</v>
      </c>
      <c r="CM248">
        <v>0</v>
      </c>
      <c r="CN248">
        <v>6.6</v>
      </c>
      <c r="CO248">
        <v>0</v>
      </c>
      <c r="CP248">
        <v>5.3</v>
      </c>
      <c r="CQ248">
        <v>0</v>
      </c>
      <c r="CR248" t="s">
        <v>7</v>
      </c>
      <c r="CS248" t="s">
        <v>7</v>
      </c>
    </row>
    <row r="249" spans="1:97" x14ac:dyDescent="0.25">
      <c r="A249" t="s">
        <v>252</v>
      </c>
      <c r="B249">
        <v>7</v>
      </c>
      <c r="C249">
        <v>6.4</v>
      </c>
      <c r="D249">
        <v>9.8000000000000007</v>
      </c>
      <c r="E249">
        <v>0</v>
      </c>
      <c r="F249">
        <v>4.9000000000000004</v>
      </c>
      <c r="G249">
        <v>16.3</v>
      </c>
      <c r="H249">
        <v>28</v>
      </c>
      <c r="I249">
        <v>9.8000000000000007</v>
      </c>
      <c r="J249">
        <v>5.2</v>
      </c>
      <c r="K249">
        <v>0</v>
      </c>
      <c r="L249">
        <v>7</v>
      </c>
      <c r="M249">
        <v>4.8</v>
      </c>
      <c r="N249">
        <v>14.6</v>
      </c>
      <c r="O249">
        <v>5.3</v>
      </c>
      <c r="P249">
        <v>0</v>
      </c>
      <c r="Q249">
        <v>4.3</v>
      </c>
      <c r="R249">
        <v>13.9</v>
      </c>
      <c r="S249">
        <v>5.6</v>
      </c>
      <c r="T249">
        <v>3.9</v>
      </c>
      <c r="U249">
        <v>4.5</v>
      </c>
      <c r="V249">
        <v>5.6</v>
      </c>
      <c r="W249">
        <v>0</v>
      </c>
      <c r="X249" t="s">
        <v>7</v>
      </c>
      <c r="Y249" t="s">
        <v>7</v>
      </c>
      <c r="Z249">
        <v>10.199999999999999</v>
      </c>
      <c r="AA249">
        <v>4.8</v>
      </c>
      <c r="AB249">
        <v>5</v>
      </c>
      <c r="AC249">
        <v>5</v>
      </c>
      <c r="AD249">
        <v>17.2</v>
      </c>
      <c r="AE249">
        <v>30.6</v>
      </c>
      <c r="AF249">
        <v>13.3</v>
      </c>
      <c r="AG249">
        <v>11.9</v>
      </c>
      <c r="AH249">
        <v>10.4</v>
      </c>
      <c r="AI249">
        <v>11.4</v>
      </c>
      <c r="AJ249">
        <v>5.7</v>
      </c>
      <c r="AK249">
        <v>5.2</v>
      </c>
      <c r="AL249">
        <v>9.5</v>
      </c>
      <c r="AM249">
        <v>10.4</v>
      </c>
      <c r="AN249">
        <v>27</v>
      </c>
      <c r="AO249">
        <v>0</v>
      </c>
      <c r="AP249">
        <v>18.100000000000001</v>
      </c>
      <c r="AQ249">
        <v>10</v>
      </c>
      <c r="AR249">
        <v>13.4</v>
      </c>
      <c r="AS249">
        <v>4.5</v>
      </c>
      <c r="AT249">
        <v>0</v>
      </c>
      <c r="AU249">
        <v>4.9000000000000004</v>
      </c>
      <c r="AV249" t="s">
        <v>7</v>
      </c>
      <c r="AW249" t="s">
        <v>7</v>
      </c>
      <c r="AX249">
        <v>9.1999999999999993</v>
      </c>
      <c r="AY249">
        <v>4.8</v>
      </c>
      <c r="AZ249">
        <v>5.4</v>
      </c>
      <c r="BA249">
        <v>5.4</v>
      </c>
      <c r="BB249">
        <v>12.6</v>
      </c>
      <c r="BC249">
        <v>25.7</v>
      </c>
      <c r="BD249">
        <v>5.5</v>
      </c>
      <c r="BE249">
        <v>9.4</v>
      </c>
      <c r="BF249">
        <v>5.6</v>
      </c>
      <c r="BG249">
        <v>11</v>
      </c>
      <c r="BH249">
        <v>10</v>
      </c>
      <c r="BI249">
        <v>14.9</v>
      </c>
      <c r="BJ249">
        <v>15.2</v>
      </c>
      <c r="BK249">
        <v>4.5</v>
      </c>
      <c r="BL249">
        <v>9.1</v>
      </c>
      <c r="BM249">
        <v>11.2</v>
      </c>
      <c r="BN249">
        <v>10.8</v>
      </c>
      <c r="BO249">
        <v>8.5</v>
      </c>
      <c r="BP249">
        <v>12.8</v>
      </c>
      <c r="BQ249">
        <v>0</v>
      </c>
      <c r="BR249">
        <v>15.1</v>
      </c>
      <c r="BS249">
        <v>0</v>
      </c>
      <c r="BT249" t="s">
        <v>7</v>
      </c>
      <c r="BU249" t="s">
        <v>7</v>
      </c>
      <c r="BV249">
        <v>10.6</v>
      </c>
      <c r="BW249">
        <v>10.6</v>
      </c>
      <c r="BX249">
        <v>0</v>
      </c>
      <c r="BY249">
        <v>22.9</v>
      </c>
      <c r="BZ249">
        <v>20.100000000000001</v>
      </c>
      <c r="CA249">
        <v>12.1</v>
      </c>
      <c r="CB249">
        <v>0</v>
      </c>
      <c r="CC249">
        <v>0</v>
      </c>
      <c r="CD249">
        <v>20.3</v>
      </c>
      <c r="CE249">
        <v>21.2</v>
      </c>
      <c r="CF249">
        <v>10.9</v>
      </c>
      <c r="CG249">
        <v>15</v>
      </c>
      <c r="CH249">
        <v>14.5</v>
      </c>
      <c r="CI249">
        <v>15.8</v>
      </c>
      <c r="CJ249">
        <v>8.5</v>
      </c>
      <c r="CK249">
        <v>13.8</v>
      </c>
      <c r="CL249">
        <v>5.2</v>
      </c>
      <c r="CM249">
        <v>8.8000000000000007</v>
      </c>
      <c r="CN249">
        <v>0</v>
      </c>
      <c r="CO249">
        <v>4.0999999999999996</v>
      </c>
      <c r="CP249">
        <v>8.9</v>
      </c>
      <c r="CQ249">
        <v>13.5</v>
      </c>
      <c r="CR249" t="s">
        <v>7</v>
      </c>
      <c r="CS249" t="s">
        <v>7</v>
      </c>
    </row>
    <row r="250" spans="1:97" x14ac:dyDescent="0.25">
      <c r="A250" t="s">
        <v>253</v>
      </c>
      <c r="B250">
        <v>6.4</v>
      </c>
      <c r="C250">
        <v>6.6</v>
      </c>
      <c r="D250">
        <v>7.3</v>
      </c>
      <c r="E250">
        <v>10</v>
      </c>
      <c r="F250">
        <v>7.4</v>
      </c>
      <c r="G250">
        <v>5.7</v>
      </c>
      <c r="H250">
        <v>11.9</v>
      </c>
      <c r="I250">
        <v>7.9</v>
      </c>
      <c r="J250">
        <v>4.5999999999999996</v>
      </c>
      <c r="K250">
        <v>6.9</v>
      </c>
      <c r="L250">
        <v>6.8</v>
      </c>
      <c r="M250">
        <v>6.6</v>
      </c>
      <c r="N250">
        <v>4.5999999999999996</v>
      </c>
      <c r="O250">
        <v>6.8</v>
      </c>
      <c r="P250">
        <v>9.3000000000000007</v>
      </c>
      <c r="Q250">
        <v>5.5</v>
      </c>
      <c r="R250">
        <v>7.9</v>
      </c>
      <c r="S250">
        <v>6.5</v>
      </c>
      <c r="T250">
        <v>6.6</v>
      </c>
      <c r="U250">
        <v>5.5</v>
      </c>
      <c r="V250">
        <v>3.3</v>
      </c>
      <c r="W250">
        <v>4.9000000000000004</v>
      </c>
      <c r="X250" t="s">
        <v>7</v>
      </c>
      <c r="Y250" t="s">
        <v>7</v>
      </c>
      <c r="Z250">
        <v>17.899999999999999</v>
      </c>
      <c r="AA250">
        <v>23.6</v>
      </c>
      <c r="AB250">
        <v>13.2</v>
      </c>
      <c r="AC250">
        <v>18.100000000000001</v>
      </c>
      <c r="AD250">
        <v>16.3</v>
      </c>
      <c r="AE250">
        <v>13.4</v>
      </c>
      <c r="AF250">
        <v>17.600000000000001</v>
      </c>
      <c r="AG250">
        <v>22</v>
      </c>
      <c r="AH250">
        <v>15</v>
      </c>
      <c r="AI250">
        <v>19.5</v>
      </c>
      <c r="AJ250">
        <v>16</v>
      </c>
      <c r="AK250">
        <v>20.399999999999999</v>
      </c>
      <c r="AL250">
        <v>19.8</v>
      </c>
      <c r="AM250">
        <v>16.5</v>
      </c>
      <c r="AN250">
        <v>18.100000000000001</v>
      </c>
      <c r="AO250">
        <v>19.5</v>
      </c>
      <c r="AP250">
        <v>13.1</v>
      </c>
      <c r="AQ250">
        <v>18</v>
      </c>
      <c r="AR250">
        <v>19.7</v>
      </c>
      <c r="AS250">
        <v>19.100000000000001</v>
      </c>
      <c r="AT250">
        <v>19.5</v>
      </c>
      <c r="AU250">
        <v>17.2</v>
      </c>
      <c r="AV250" t="s">
        <v>7</v>
      </c>
      <c r="AW250" t="s">
        <v>7</v>
      </c>
      <c r="AX250">
        <v>11.4</v>
      </c>
      <c r="AY250">
        <v>10.6</v>
      </c>
      <c r="AZ250">
        <v>15.3</v>
      </c>
      <c r="BA250">
        <v>13.3</v>
      </c>
      <c r="BB250">
        <v>19</v>
      </c>
      <c r="BC250">
        <v>18.399999999999999</v>
      </c>
      <c r="BD250">
        <v>11.2</v>
      </c>
      <c r="BE250">
        <v>11.7</v>
      </c>
      <c r="BF250">
        <v>9.8000000000000007</v>
      </c>
      <c r="BG250">
        <v>8.9</v>
      </c>
      <c r="BH250">
        <v>8.3000000000000007</v>
      </c>
      <c r="BI250">
        <v>9.8000000000000007</v>
      </c>
      <c r="BJ250">
        <v>9.4</v>
      </c>
      <c r="BK250">
        <v>9.4</v>
      </c>
      <c r="BL250">
        <v>12.7</v>
      </c>
      <c r="BM250">
        <v>11.8</v>
      </c>
      <c r="BN250">
        <v>11.8</v>
      </c>
      <c r="BO250">
        <v>9.6999999999999993</v>
      </c>
      <c r="BP250">
        <v>15.4</v>
      </c>
      <c r="BQ250">
        <v>6.8</v>
      </c>
      <c r="BR250">
        <v>10.9</v>
      </c>
      <c r="BS250">
        <v>13.2</v>
      </c>
      <c r="BT250" t="s">
        <v>7</v>
      </c>
      <c r="BU250" t="s">
        <v>7</v>
      </c>
      <c r="BV250">
        <v>10.6</v>
      </c>
      <c r="BW250">
        <v>9.6999999999999993</v>
      </c>
      <c r="BX250">
        <v>14.1</v>
      </c>
      <c r="BY250">
        <v>10.9</v>
      </c>
      <c r="BZ250">
        <v>4.8</v>
      </c>
      <c r="CA250">
        <v>8.6</v>
      </c>
      <c r="CB250">
        <v>7.7</v>
      </c>
      <c r="CC250">
        <v>17.399999999999999</v>
      </c>
      <c r="CD250">
        <v>19.7</v>
      </c>
      <c r="CE250">
        <v>17.100000000000001</v>
      </c>
      <c r="CF250">
        <v>20.6</v>
      </c>
      <c r="CG250">
        <v>15.1</v>
      </c>
      <c r="CH250">
        <v>16.8</v>
      </c>
      <c r="CI250">
        <v>12.4</v>
      </c>
      <c r="CJ250">
        <v>15.1</v>
      </c>
      <c r="CK250">
        <v>10.5</v>
      </c>
      <c r="CL250">
        <v>8.6</v>
      </c>
      <c r="CM250">
        <v>6.5</v>
      </c>
      <c r="CN250">
        <v>6.9</v>
      </c>
      <c r="CO250">
        <v>5.9</v>
      </c>
      <c r="CP250">
        <v>7.6</v>
      </c>
      <c r="CQ250">
        <v>5.7</v>
      </c>
      <c r="CR250" t="s">
        <v>7</v>
      </c>
      <c r="CS250" t="s">
        <v>7</v>
      </c>
    </row>
    <row r="251" spans="1:97" x14ac:dyDescent="0.25">
      <c r="A251" t="s">
        <v>254</v>
      </c>
      <c r="B251">
        <v>5.9</v>
      </c>
      <c r="C251">
        <v>10.8</v>
      </c>
      <c r="D251">
        <v>7</v>
      </c>
      <c r="E251">
        <v>10.9</v>
      </c>
      <c r="F251">
        <v>7.3</v>
      </c>
      <c r="G251">
        <v>9.9</v>
      </c>
      <c r="H251">
        <v>12.3</v>
      </c>
      <c r="I251">
        <v>9.4</v>
      </c>
      <c r="J251">
        <v>11.1</v>
      </c>
      <c r="K251">
        <v>2.5</v>
      </c>
      <c r="L251">
        <v>6</v>
      </c>
      <c r="M251">
        <v>5.3</v>
      </c>
      <c r="N251">
        <v>2.2999999999999998</v>
      </c>
      <c r="O251">
        <v>0</v>
      </c>
      <c r="P251">
        <v>5.2</v>
      </c>
      <c r="Q251">
        <v>4.2</v>
      </c>
      <c r="R251">
        <v>4.0999999999999996</v>
      </c>
      <c r="S251">
        <v>4.5999999999999996</v>
      </c>
      <c r="T251">
        <v>7.4</v>
      </c>
      <c r="U251">
        <v>10.6</v>
      </c>
      <c r="V251">
        <v>2.8</v>
      </c>
      <c r="W251">
        <v>1.3</v>
      </c>
      <c r="X251" t="s">
        <v>7</v>
      </c>
      <c r="Y251" t="s">
        <v>7</v>
      </c>
      <c r="Z251">
        <v>14.7</v>
      </c>
      <c r="AA251">
        <v>8.1</v>
      </c>
      <c r="AB251">
        <v>7.2</v>
      </c>
      <c r="AC251">
        <v>23.9</v>
      </c>
      <c r="AD251">
        <v>9.6</v>
      </c>
      <c r="AE251">
        <v>20.399999999999999</v>
      </c>
      <c r="AF251">
        <v>10.1</v>
      </c>
      <c r="AG251">
        <v>10.6</v>
      </c>
      <c r="AH251">
        <v>17.899999999999999</v>
      </c>
      <c r="AI251">
        <v>5.2</v>
      </c>
      <c r="AJ251">
        <v>14.6</v>
      </c>
      <c r="AK251">
        <v>13.7</v>
      </c>
      <c r="AL251">
        <v>18.2</v>
      </c>
      <c r="AM251">
        <v>12.8</v>
      </c>
      <c r="AN251">
        <v>24.8</v>
      </c>
      <c r="AO251">
        <v>4.8</v>
      </c>
      <c r="AP251">
        <v>4.0999999999999996</v>
      </c>
      <c r="AQ251">
        <v>22.8</v>
      </c>
      <c r="AR251">
        <v>22.5</v>
      </c>
      <c r="AS251">
        <v>11.5</v>
      </c>
      <c r="AT251">
        <v>16.600000000000001</v>
      </c>
      <c r="AU251">
        <v>22.6</v>
      </c>
      <c r="AV251" t="s">
        <v>7</v>
      </c>
      <c r="AW251" t="s">
        <v>7</v>
      </c>
      <c r="AX251">
        <v>12.9</v>
      </c>
      <c r="AY251">
        <v>11</v>
      </c>
      <c r="AZ251">
        <v>10.6</v>
      </c>
      <c r="BA251">
        <v>10.9</v>
      </c>
      <c r="BB251">
        <v>17.100000000000001</v>
      </c>
      <c r="BC251">
        <v>19.5</v>
      </c>
      <c r="BD251">
        <v>19.3</v>
      </c>
      <c r="BE251">
        <v>10.1</v>
      </c>
      <c r="BF251">
        <v>14.8</v>
      </c>
      <c r="BG251">
        <v>12.2</v>
      </c>
      <c r="BH251">
        <v>17.5</v>
      </c>
      <c r="BI251">
        <v>21.6</v>
      </c>
      <c r="BJ251">
        <v>11.1</v>
      </c>
      <c r="BK251">
        <v>21.8</v>
      </c>
      <c r="BL251">
        <v>10</v>
      </c>
      <c r="BM251">
        <v>10.9</v>
      </c>
      <c r="BN251">
        <v>5.8</v>
      </c>
      <c r="BO251">
        <v>13.4</v>
      </c>
      <c r="BP251">
        <v>7.2</v>
      </c>
      <c r="BQ251">
        <v>8.6999999999999993</v>
      </c>
      <c r="BR251">
        <v>14.6</v>
      </c>
      <c r="BS251">
        <v>10.7</v>
      </c>
      <c r="BT251" t="s">
        <v>7</v>
      </c>
      <c r="BU251" t="s">
        <v>7</v>
      </c>
      <c r="BV251">
        <v>7.5</v>
      </c>
      <c r="BW251">
        <v>3.9</v>
      </c>
      <c r="BX251">
        <v>3.6</v>
      </c>
      <c r="BY251">
        <v>3.8</v>
      </c>
      <c r="BZ251">
        <v>3.4</v>
      </c>
      <c r="CA251">
        <v>3</v>
      </c>
      <c r="CB251">
        <v>0</v>
      </c>
      <c r="CC251">
        <v>5.6</v>
      </c>
      <c r="CD251">
        <v>9.1</v>
      </c>
      <c r="CE251">
        <v>19.5</v>
      </c>
      <c r="CF251">
        <v>11.6</v>
      </c>
      <c r="CG251">
        <v>15.8</v>
      </c>
      <c r="CH251">
        <v>12.2</v>
      </c>
      <c r="CI251">
        <v>10.3</v>
      </c>
      <c r="CJ251">
        <v>17.600000000000001</v>
      </c>
      <c r="CK251">
        <v>7.6</v>
      </c>
      <c r="CL251">
        <v>4.8</v>
      </c>
      <c r="CM251">
        <v>9.5</v>
      </c>
      <c r="CN251">
        <v>5</v>
      </c>
      <c r="CO251">
        <v>5.6</v>
      </c>
      <c r="CP251">
        <v>3</v>
      </c>
      <c r="CQ251">
        <v>2.4</v>
      </c>
      <c r="CR251" t="s">
        <v>7</v>
      </c>
      <c r="CS251" t="s">
        <v>7</v>
      </c>
    </row>
    <row r="252" spans="1:97" x14ac:dyDescent="0.25">
      <c r="A252" t="s">
        <v>255</v>
      </c>
      <c r="B252">
        <v>12.6</v>
      </c>
      <c r="C252">
        <v>0</v>
      </c>
      <c r="D252">
        <v>10.4</v>
      </c>
      <c r="E252">
        <v>0</v>
      </c>
      <c r="F252">
        <v>24.3</v>
      </c>
      <c r="G252">
        <v>39.200000000000003</v>
      </c>
      <c r="H252">
        <v>14.8</v>
      </c>
      <c r="I252">
        <v>0</v>
      </c>
      <c r="J252">
        <v>0</v>
      </c>
      <c r="K252">
        <v>12.8</v>
      </c>
      <c r="L252">
        <v>26.7</v>
      </c>
      <c r="M252">
        <v>15</v>
      </c>
      <c r="N252">
        <v>0</v>
      </c>
      <c r="O252">
        <v>34.9</v>
      </c>
      <c r="P252">
        <v>0</v>
      </c>
      <c r="Q252">
        <v>27.6</v>
      </c>
      <c r="R252">
        <v>10.7</v>
      </c>
      <c r="S252">
        <v>13</v>
      </c>
      <c r="T252">
        <v>12.8</v>
      </c>
      <c r="U252">
        <v>0</v>
      </c>
      <c r="V252">
        <v>31</v>
      </c>
      <c r="W252">
        <v>0</v>
      </c>
      <c r="X252" t="s">
        <v>7</v>
      </c>
      <c r="Y252" t="s">
        <v>7</v>
      </c>
      <c r="Z252">
        <v>22.3</v>
      </c>
      <c r="AA252">
        <v>10.9</v>
      </c>
      <c r="AB252">
        <v>33.9</v>
      </c>
      <c r="AC252">
        <v>63.5</v>
      </c>
      <c r="AD252">
        <v>24</v>
      </c>
      <c r="AE252">
        <v>50.4</v>
      </c>
      <c r="AF252">
        <v>24.7</v>
      </c>
      <c r="AG252">
        <v>12.1</v>
      </c>
      <c r="AH252">
        <v>14.7</v>
      </c>
      <c r="AI252">
        <v>0</v>
      </c>
      <c r="AJ252">
        <v>13.3</v>
      </c>
      <c r="AK252">
        <v>13.5</v>
      </c>
      <c r="AL252">
        <v>43.2</v>
      </c>
      <c r="AM252">
        <v>28.5</v>
      </c>
      <c r="AN252">
        <v>0</v>
      </c>
      <c r="AO252">
        <v>10.4</v>
      </c>
      <c r="AP252">
        <v>16.2</v>
      </c>
      <c r="AQ252">
        <v>12</v>
      </c>
      <c r="AR252">
        <v>27.3</v>
      </c>
      <c r="AS252">
        <v>27</v>
      </c>
      <c r="AT252">
        <v>35.799999999999997</v>
      </c>
      <c r="AU252">
        <v>11.1</v>
      </c>
      <c r="AV252" t="s">
        <v>7</v>
      </c>
      <c r="AW252" t="s">
        <v>7</v>
      </c>
      <c r="AX252">
        <v>16.2</v>
      </c>
      <c r="AY252">
        <v>14.9</v>
      </c>
      <c r="AZ252">
        <v>0</v>
      </c>
      <c r="BA252">
        <v>40.1</v>
      </c>
      <c r="BB252">
        <v>0</v>
      </c>
      <c r="BC252">
        <v>38.6</v>
      </c>
      <c r="BD252">
        <v>12</v>
      </c>
      <c r="BE252">
        <v>11.4</v>
      </c>
      <c r="BF252">
        <v>12.4</v>
      </c>
      <c r="BG252">
        <v>0</v>
      </c>
      <c r="BH252">
        <v>13.8</v>
      </c>
      <c r="BI252">
        <v>26.6</v>
      </c>
      <c r="BJ252">
        <v>0</v>
      </c>
      <c r="BK252">
        <v>44.4</v>
      </c>
      <c r="BL252">
        <v>44.2</v>
      </c>
      <c r="BM252">
        <v>10.4</v>
      </c>
      <c r="BN252">
        <v>18.5</v>
      </c>
      <c r="BO252">
        <v>30.1</v>
      </c>
      <c r="BP252">
        <v>11.4</v>
      </c>
      <c r="BQ252">
        <v>0</v>
      </c>
      <c r="BR252">
        <v>10.7</v>
      </c>
      <c r="BS252">
        <v>10.6</v>
      </c>
      <c r="BT252" t="s">
        <v>7</v>
      </c>
      <c r="BU252" t="s">
        <v>7</v>
      </c>
      <c r="BV252">
        <v>8.6</v>
      </c>
      <c r="BW252">
        <v>0</v>
      </c>
      <c r="BX252">
        <v>0</v>
      </c>
      <c r="BY252">
        <v>0</v>
      </c>
      <c r="BZ252">
        <v>0</v>
      </c>
      <c r="CA252">
        <v>23.8</v>
      </c>
      <c r="CB252">
        <v>38.6</v>
      </c>
      <c r="CC252">
        <v>13.6</v>
      </c>
      <c r="CD252">
        <v>14.4</v>
      </c>
      <c r="CE252">
        <v>13.6</v>
      </c>
      <c r="CF252">
        <v>0</v>
      </c>
      <c r="CG252">
        <v>13.5</v>
      </c>
      <c r="CH252">
        <v>0</v>
      </c>
      <c r="CI252">
        <v>0</v>
      </c>
      <c r="CJ252">
        <v>24.3</v>
      </c>
      <c r="CK252">
        <v>12.1</v>
      </c>
      <c r="CL252">
        <v>0</v>
      </c>
      <c r="CM252">
        <v>0</v>
      </c>
      <c r="CN252">
        <v>0</v>
      </c>
      <c r="CO252">
        <v>16.899999999999999</v>
      </c>
      <c r="CP252">
        <v>15.6</v>
      </c>
      <c r="CQ252">
        <v>0</v>
      </c>
      <c r="CR252" t="s">
        <v>7</v>
      </c>
      <c r="CS252" t="s">
        <v>7</v>
      </c>
    </row>
    <row r="253" spans="1:97" x14ac:dyDescent="0.25">
      <c r="A253" t="s">
        <v>256</v>
      </c>
      <c r="B253">
        <v>10.3</v>
      </c>
      <c r="C253">
        <v>10.8</v>
      </c>
      <c r="D253">
        <v>10</v>
      </c>
      <c r="E253">
        <v>12.8</v>
      </c>
      <c r="F253">
        <v>20</v>
      </c>
      <c r="G253">
        <v>11.1</v>
      </c>
      <c r="H253">
        <v>14.3</v>
      </c>
      <c r="I253">
        <v>5.4</v>
      </c>
      <c r="J253">
        <v>6.5</v>
      </c>
      <c r="K253">
        <v>13.4</v>
      </c>
      <c r="L253">
        <v>9.8000000000000007</v>
      </c>
      <c r="M253">
        <v>10.5</v>
      </c>
      <c r="N253">
        <v>13.1</v>
      </c>
      <c r="O253">
        <v>11.3</v>
      </c>
      <c r="P253">
        <v>17.899999999999999</v>
      </c>
      <c r="Q253">
        <v>10.5</v>
      </c>
      <c r="R253">
        <v>7.8</v>
      </c>
      <c r="S253">
        <v>6.1</v>
      </c>
      <c r="T253">
        <v>9.6</v>
      </c>
      <c r="U253">
        <v>8.5</v>
      </c>
      <c r="V253">
        <v>4.2</v>
      </c>
      <c r="W253">
        <v>10.5</v>
      </c>
      <c r="X253" t="s">
        <v>7</v>
      </c>
      <c r="Y253" t="s">
        <v>7</v>
      </c>
      <c r="Z253">
        <v>20.399999999999999</v>
      </c>
      <c r="AA253">
        <v>18.2</v>
      </c>
      <c r="AB253">
        <v>15.4</v>
      </c>
      <c r="AC253">
        <v>16.7</v>
      </c>
      <c r="AD253">
        <v>18.5</v>
      </c>
      <c r="AE253">
        <v>23.6</v>
      </c>
      <c r="AF253">
        <v>24.3</v>
      </c>
      <c r="AG253">
        <v>17.600000000000001</v>
      </c>
      <c r="AH253">
        <v>18.899999999999999</v>
      </c>
      <c r="AI253">
        <v>8.1</v>
      </c>
      <c r="AJ253">
        <v>18.100000000000001</v>
      </c>
      <c r="AK253">
        <v>18</v>
      </c>
      <c r="AL253">
        <v>8.6</v>
      </c>
      <c r="AM253">
        <v>18.7</v>
      </c>
      <c r="AN253">
        <v>21.1</v>
      </c>
      <c r="AO253">
        <v>14.4</v>
      </c>
      <c r="AP253">
        <v>20.3</v>
      </c>
      <c r="AQ253">
        <v>21.3</v>
      </c>
      <c r="AR253">
        <v>15.1</v>
      </c>
      <c r="AS253">
        <v>28</v>
      </c>
      <c r="AT253">
        <v>37.799999999999997</v>
      </c>
      <c r="AU253">
        <v>30.1</v>
      </c>
      <c r="AV253" t="s">
        <v>7</v>
      </c>
      <c r="AW253" t="s">
        <v>7</v>
      </c>
      <c r="AX253">
        <v>16.600000000000001</v>
      </c>
      <c r="AY253">
        <v>17.399999999999999</v>
      </c>
      <c r="AZ253">
        <v>25.9</v>
      </c>
      <c r="BA253">
        <v>14.4</v>
      </c>
      <c r="BB253">
        <v>27.4</v>
      </c>
      <c r="BC253">
        <v>22.5</v>
      </c>
      <c r="BD253">
        <v>8.6</v>
      </c>
      <c r="BE253">
        <v>4.5</v>
      </c>
      <c r="BF253">
        <v>20.6</v>
      </c>
      <c r="BG253">
        <v>15.9</v>
      </c>
      <c r="BH253">
        <v>15.9</v>
      </c>
      <c r="BI253">
        <v>14.4</v>
      </c>
      <c r="BJ253">
        <v>31.3</v>
      </c>
      <c r="BK253">
        <v>11.3</v>
      </c>
      <c r="BL253">
        <v>11.5</v>
      </c>
      <c r="BM253">
        <v>16.399999999999999</v>
      </c>
      <c r="BN253">
        <v>9.6</v>
      </c>
      <c r="BO253">
        <v>16.100000000000001</v>
      </c>
      <c r="BP253">
        <v>21.3</v>
      </c>
      <c r="BQ253">
        <v>21</v>
      </c>
      <c r="BR253">
        <v>13.6</v>
      </c>
      <c r="BS253">
        <v>14.5</v>
      </c>
      <c r="BT253" t="s">
        <v>7</v>
      </c>
      <c r="BU253" t="s">
        <v>7</v>
      </c>
      <c r="BV253">
        <v>9.1</v>
      </c>
      <c r="BW253">
        <v>2.5</v>
      </c>
      <c r="BX253">
        <v>9.6</v>
      </c>
      <c r="BY253">
        <v>2.4</v>
      </c>
      <c r="BZ253">
        <v>2.2000000000000002</v>
      </c>
      <c r="CA253">
        <v>2.5</v>
      </c>
      <c r="CB253">
        <v>5.2</v>
      </c>
      <c r="CC253">
        <v>16.3</v>
      </c>
      <c r="CD253">
        <v>13.2</v>
      </c>
      <c r="CE253">
        <v>4.9000000000000004</v>
      </c>
      <c r="CF253">
        <v>10.9</v>
      </c>
      <c r="CG253">
        <v>8</v>
      </c>
      <c r="CH253">
        <v>17.100000000000001</v>
      </c>
      <c r="CI253">
        <v>16.600000000000001</v>
      </c>
      <c r="CJ253">
        <v>8.1</v>
      </c>
      <c r="CK253">
        <v>6.9</v>
      </c>
      <c r="CL253">
        <v>10</v>
      </c>
      <c r="CM253">
        <v>7</v>
      </c>
      <c r="CN253">
        <v>4.2</v>
      </c>
      <c r="CO253">
        <v>15.6</v>
      </c>
      <c r="CP253">
        <v>5.7</v>
      </c>
      <c r="CQ253">
        <v>15.4</v>
      </c>
      <c r="CR253" t="s">
        <v>7</v>
      </c>
      <c r="CS253" t="s">
        <v>7</v>
      </c>
    </row>
    <row r="254" spans="1:97" x14ac:dyDescent="0.25">
      <c r="A254" t="s">
        <v>257</v>
      </c>
      <c r="B254">
        <v>11.6</v>
      </c>
      <c r="C254">
        <v>23.9</v>
      </c>
      <c r="D254">
        <v>13.7</v>
      </c>
      <c r="E254">
        <v>13.4</v>
      </c>
      <c r="F254">
        <v>11.4</v>
      </c>
      <c r="G254">
        <v>9.1999999999999993</v>
      </c>
      <c r="H254">
        <v>8</v>
      </c>
      <c r="I254">
        <v>5.4</v>
      </c>
      <c r="J254">
        <v>8.8000000000000007</v>
      </c>
      <c r="K254">
        <v>15.1</v>
      </c>
      <c r="L254">
        <v>15.8</v>
      </c>
      <c r="M254">
        <v>11.7</v>
      </c>
      <c r="N254">
        <v>5.0999999999999996</v>
      </c>
      <c r="O254">
        <v>13.2</v>
      </c>
      <c r="P254">
        <v>8.1</v>
      </c>
      <c r="Q254">
        <v>12.1</v>
      </c>
      <c r="R254">
        <v>12.7</v>
      </c>
      <c r="S254">
        <v>12</v>
      </c>
      <c r="T254">
        <v>4.2</v>
      </c>
      <c r="U254">
        <v>17</v>
      </c>
      <c r="V254">
        <v>10.6</v>
      </c>
      <c r="W254">
        <v>14</v>
      </c>
      <c r="X254" t="s">
        <v>7</v>
      </c>
      <c r="Y254" t="s">
        <v>7</v>
      </c>
      <c r="Z254">
        <v>16.2</v>
      </c>
      <c r="AA254">
        <v>14.8</v>
      </c>
      <c r="AB254">
        <v>19.5</v>
      </c>
      <c r="AC254">
        <v>5.8</v>
      </c>
      <c r="AD254">
        <v>18.8</v>
      </c>
      <c r="AE254">
        <v>6.6</v>
      </c>
      <c r="AF254">
        <v>6</v>
      </c>
      <c r="AG254">
        <v>13.9</v>
      </c>
      <c r="AH254">
        <v>12.2</v>
      </c>
      <c r="AI254">
        <v>17.5</v>
      </c>
      <c r="AJ254">
        <v>18.7</v>
      </c>
      <c r="AK254">
        <v>13</v>
      </c>
      <c r="AL254">
        <v>10</v>
      </c>
      <c r="AM254">
        <v>18.2</v>
      </c>
      <c r="AN254">
        <v>14.5</v>
      </c>
      <c r="AO254">
        <v>17</v>
      </c>
      <c r="AP254">
        <v>19.899999999999999</v>
      </c>
      <c r="AQ254">
        <v>18.2</v>
      </c>
      <c r="AR254">
        <v>15.3</v>
      </c>
      <c r="AS254">
        <v>26.4</v>
      </c>
      <c r="AT254">
        <v>22.2</v>
      </c>
      <c r="AU254">
        <v>24.9</v>
      </c>
      <c r="AV254" t="s">
        <v>7</v>
      </c>
      <c r="AW254" t="s">
        <v>7</v>
      </c>
      <c r="AX254">
        <v>16.2</v>
      </c>
      <c r="AY254">
        <v>10.6</v>
      </c>
      <c r="AZ254">
        <v>12.6</v>
      </c>
      <c r="BA254">
        <v>17.399999999999999</v>
      </c>
      <c r="BB254">
        <v>13.4</v>
      </c>
      <c r="BC254">
        <v>20.7</v>
      </c>
      <c r="BD254">
        <v>19</v>
      </c>
      <c r="BE254">
        <v>3.5</v>
      </c>
      <c r="BF254">
        <v>17.7</v>
      </c>
      <c r="BG254">
        <v>18.8</v>
      </c>
      <c r="BH254">
        <v>23.5</v>
      </c>
      <c r="BI254">
        <v>9.6</v>
      </c>
      <c r="BJ254">
        <v>19.100000000000001</v>
      </c>
      <c r="BK254">
        <v>16.100000000000001</v>
      </c>
      <c r="BL254">
        <v>16</v>
      </c>
      <c r="BM254">
        <v>19.5</v>
      </c>
      <c r="BN254">
        <v>13.5</v>
      </c>
      <c r="BO254">
        <v>16</v>
      </c>
      <c r="BP254">
        <v>17.8</v>
      </c>
      <c r="BQ254">
        <v>15.4</v>
      </c>
      <c r="BR254">
        <v>21.1</v>
      </c>
      <c r="BS254">
        <v>15.8</v>
      </c>
      <c r="BT254" t="s">
        <v>7</v>
      </c>
      <c r="BU254" t="s">
        <v>7</v>
      </c>
      <c r="BV254">
        <v>11.8</v>
      </c>
      <c r="BW254">
        <v>14.9</v>
      </c>
      <c r="BX254">
        <v>0</v>
      </c>
      <c r="BY254">
        <v>6</v>
      </c>
      <c r="BZ254">
        <v>6.7</v>
      </c>
      <c r="CA254">
        <v>5.7</v>
      </c>
      <c r="CB254">
        <v>6.4</v>
      </c>
      <c r="CC254">
        <v>12.6</v>
      </c>
      <c r="CD254">
        <v>12.5</v>
      </c>
      <c r="CE254">
        <v>18.399999999999999</v>
      </c>
      <c r="CF254">
        <v>12.5</v>
      </c>
      <c r="CG254">
        <v>18.399999999999999</v>
      </c>
      <c r="CH254">
        <v>19.3</v>
      </c>
      <c r="CI254">
        <v>14.7</v>
      </c>
      <c r="CJ254">
        <v>11.1</v>
      </c>
      <c r="CK254">
        <v>20.9</v>
      </c>
      <c r="CL254">
        <v>20.100000000000001</v>
      </c>
      <c r="CM254">
        <v>4.8</v>
      </c>
      <c r="CN254">
        <v>5.9</v>
      </c>
      <c r="CO254">
        <v>13.4</v>
      </c>
      <c r="CP254">
        <v>13.4</v>
      </c>
      <c r="CQ254">
        <v>6.8</v>
      </c>
      <c r="CR254" t="s">
        <v>7</v>
      </c>
      <c r="CS254" t="s">
        <v>7</v>
      </c>
    </row>
    <row r="255" spans="1:97" x14ac:dyDescent="0.25">
      <c r="A255" t="s">
        <v>258</v>
      </c>
      <c r="B255">
        <v>9</v>
      </c>
      <c r="C255">
        <v>29.3</v>
      </c>
      <c r="D255">
        <v>15</v>
      </c>
      <c r="E255">
        <v>0</v>
      </c>
      <c r="F255">
        <v>0</v>
      </c>
      <c r="G255">
        <v>0</v>
      </c>
      <c r="H255">
        <v>0</v>
      </c>
      <c r="I255">
        <v>30</v>
      </c>
      <c r="J255">
        <v>14.4</v>
      </c>
      <c r="K255">
        <v>0</v>
      </c>
      <c r="L255">
        <v>16</v>
      </c>
      <c r="M255">
        <v>0</v>
      </c>
      <c r="N255">
        <v>25.6</v>
      </c>
      <c r="O255">
        <v>0</v>
      </c>
      <c r="P255">
        <v>0</v>
      </c>
      <c r="Q255">
        <v>0</v>
      </c>
      <c r="R255">
        <v>11.1</v>
      </c>
      <c r="S255">
        <v>27.8</v>
      </c>
      <c r="T255">
        <v>0</v>
      </c>
      <c r="U255">
        <v>0</v>
      </c>
      <c r="V255">
        <v>15.4</v>
      </c>
      <c r="W255">
        <v>10.4</v>
      </c>
      <c r="X255" t="s">
        <v>7</v>
      </c>
      <c r="Y255" t="s">
        <v>7</v>
      </c>
      <c r="Z255">
        <v>12.6</v>
      </c>
      <c r="AA255">
        <v>28.4</v>
      </c>
      <c r="AB255">
        <v>28.7</v>
      </c>
      <c r="AC255">
        <v>0</v>
      </c>
      <c r="AD255">
        <v>13.4</v>
      </c>
      <c r="AE255">
        <v>0</v>
      </c>
      <c r="AF255">
        <v>0</v>
      </c>
      <c r="AG255">
        <v>30</v>
      </c>
      <c r="AH255">
        <v>0</v>
      </c>
      <c r="AI255">
        <v>0</v>
      </c>
      <c r="AJ255">
        <v>16</v>
      </c>
      <c r="AK255">
        <v>0</v>
      </c>
      <c r="AL255">
        <v>12.4</v>
      </c>
      <c r="AM255">
        <v>10.7</v>
      </c>
      <c r="AN255">
        <v>27.3</v>
      </c>
      <c r="AO255">
        <v>0</v>
      </c>
      <c r="AP255">
        <v>15.1</v>
      </c>
      <c r="AQ255">
        <v>29.2</v>
      </c>
      <c r="AR255">
        <v>28.6</v>
      </c>
      <c r="AS255">
        <v>0</v>
      </c>
      <c r="AT255">
        <v>21.9</v>
      </c>
      <c r="AU255">
        <v>0</v>
      </c>
      <c r="AV255" t="s">
        <v>7</v>
      </c>
      <c r="AW255" t="s">
        <v>7</v>
      </c>
      <c r="AX255">
        <v>10.9</v>
      </c>
      <c r="AY255">
        <v>0</v>
      </c>
      <c r="AZ255">
        <v>44.5</v>
      </c>
      <c r="BA255">
        <v>15.2</v>
      </c>
      <c r="BB255">
        <v>0</v>
      </c>
      <c r="BC255">
        <v>14.2</v>
      </c>
      <c r="BD255">
        <v>13.7</v>
      </c>
      <c r="BE255">
        <v>0</v>
      </c>
      <c r="BF255">
        <v>15.5</v>
      </c>
      <c r="BG255">
        <v>16.100000000000001</v>
      </c>
      <c r="BH255">
        <v>14</v>
      </c>
      <c r="BI255">
        <v>0</v>
      </c>
      <c r="BJ255">
        <v>16.399999999999999</v>
      </c>
      <c r="BK255">
        <v>0</v>
      </c>
      <c r="BL255">
        <v>24.4</v>
      </c>
      <c r="BM255">
        <v>0</v>
      </c>
      <c r="BN255">
        <v>15.1</v>
      </c>
      <c r="BO255">
        <v>0</v>
      </c>
      <c r="BP255">
        <v>15.2</v>
      </c>
      <c r="BQ255">
        <v>0</v>
      </c>
      <c r="BR255">
        <v>16.399999999999999</v>
      </c>
      <c r="BS255">
        <v>9.5</v>
      </c>
      <c r="BT255" t="s">
        <v>7</v>
      </c>
      <c r="BU255" t="s">
        <v>7</v>
      </c>
      <c r="BV255">
        <v>9.6999999999999993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13.5</v>
      </c>
      <c r="CE255">
        <v>33.5</v>
      </c>
      <c r="CF255">
        <v>28.4</v>
      </c>
      <c r="CG255">
        <v>0</v>
      </c>
      <c r="CH255">
        <v>0</v>
      </c>
      <c r="CI255">
        <v>0</v>
      </c>
      <c r="CJ255">
        <v>28.5</v>
      </c>
      <c r="CK255">
        <v>15.2</v>
      </c>
      <c r="CL255">
        <v>29.3</v>
      </c>
      <c r="CM255">
        <v>29.6</v>
      </c>
      <c r="CN255">
        <v>0</v>
      </c>
      <c r="CO255">
        <v>13.8</v>
      </c>
      <c r="CP255">
        <v>13.2</v>
      </c>
      <c r="CQ255">
        <v>0</v>
      </c>
      <c r="CR255" t="s">
        <v>7</v>
      </c>
      <c r="CS255" t="s">
        <v>7</v>
      </c>
    </row>
    <row r="256" spans="1:97" x14ac:dyDescent="0.25">
      <c r="A256" t="s">
        <v>259</v>
      </c>
      <c r="B256">
        <v>8.3000000000000007</v>
      </c>
      <c r="C256">
        <v>11.8</v>
      </c>
      <c r="D256">
        <v>11.4</v>
      </c>
      <c r="E256">
        <v>3.8</v>
      </c>
      <c r="F256">
        <v>6</v>
      </c>
      <c r="G256">
        <v>3.8</v>
      </c>
      <c r="H256">
        <v>7.3</v>
      </c>
      <c r="I256">
        <v>0</v>
      </c>
      <c r="J256">
        <v>7.6</v>
      </c>
      <c r="K256">
        <v>11.9</v>
      </c>
      <c r="L256">
        <v>22</v>
      </c>
      <c r="M256">
        <v>12.7</v>
      </c>
      <c r="N256">
        <v>15.7</v>
      </c>
      <c r="O256">
        <v>24.1</v>
      </c>
      <c r="P256">
        <v>0</v>
      </c>
      <c r="Q256">
        <v>7.3</v>
      </c>
      <c r="R256">
        <v>3.6</v>
      </c>
      <c r="S256">
        <v>3.4</v>
      </c>
      <c r="T256">
        <v>3.4</v>
      </c>
      <c r="U256">
        <v>4</v>
      </c>
      <c r="V256">
        <v>11.2</v>
      </c>
      <c r="W256">
        <v>3.8</v>
      </c>
      <c r="X256" t="s">
        <v>7</v>
      </c>
      <c r="Y256" t="s">
        <v>7</v>
      </c>
      <c r="Z256">
        <v>20</v>
      </c>
      <c r="AA256">
        <v>7.6</v>
      </c>
      <c r="AB256">
        <v>19</v>
      </c>
      <c r="AC256">
        <v>14.8</v>
      </c>
      <c r="AD256">
        <v>26.3</v>
      </c>
      <c r="AE256">
        <v>22.5</v>
      </c>
      <c r="AF256">
        <v>21</v>
      </c>
      <c r="AG256">
        <v>21.9</v>
      </c>
      <c r="AH256">
        <v>18.600000000000001</v>
      </c>
      <c r="AI256">
        <v>11.6</v>
      </c>
      <c r="AJ256">
        <v>16.600000000000001</v>
      </c>
      <c r="AK256">
        <v>29.2</v>
      </c>
      <c r="AL256">
        <v>25.7</v>
      </c>
      <c r="AM256">
        <v>16.399999999999999</v>
      </c>
      <c r="AN256">
        <v>11.8</v>
      </c>
      <c r="AO256">
        <v>26.2</v>
      </c>
      <c r="AP256">
        <v>25.7</v>
      </c>
      <c r="AQ256">
        <v>11.4</v>
      </c>
      <c r="AR256">
        <v>25.3</v>
      </c>
      <c r="AS256">
        <v>35.200000000000003</v>
      </c>
      <c r="AT256">
        <v>11.6</v>
      </c>
      <c r="AU256">
        <v>17</v>
      </c>
      <c r="AV256" t="s">
        <v>7</v>
      </c>
      <c r="AW256" t="s">
        <v>7</v>
      </c>
      <c r="AX256">
        <v>14.6</v>
      </c>
      <c r="AY256">
        <v>15.8</v>
      </c>
      <c r="AZ256">
        <v>15</v>
      </c>
      <c r="BA256">
        <v>11.8</v>
      </c>
      <c r="BB256">
        <v>15.7</v>
      </c>
      <c r="BC256">
        <v>11.6</v>
      </c>
      <c r="BD256">
        <v>3.7</v>
      </c>
      <c r="BE256">
        <v>7.6</v>
      </c>
      <c r="BF256">
        <v>23.6</v>
      </c>
      <c r="BG256">
        <v>21.9</v>
      </c>
      <c r="BH256">
        <v>15.6</v>
      </c>
      <c r="BI256">
        <v>7.3</v>
      </c>
      <c r="BJ256">
        <v>8.1999999999999993</v>
      </c>
      <c r="BK256">
        <v>22.8</v>
      </c>
      <c r="BL256">
        <v>36.1</v>
      </c>
      <c r="BM256">
        <v>3.1</v>
      </c>
      <c r="BN256">
        <v>13.8</v>
      </c>
      <c r="BO256">
        <v>17.8</v>
      </c>
      <c r="BP256">
        <v>23.2</v>
      </c>
      <c r="BQ256">
        <v>3.4</v>
      </c>
      <c r="BR256">
        <v>3.1</v>
      </c>
      <c r="BS256">
        <v>26.7</v>
      </c>
      <c r="BT256" t="s">
        <v>7</v>
      </c>
      <c r="BU256" t="s">
        <v>7</v>
      </c>
      <c r="BV256">
        <v>8.5</v>
      </c>
      <c r="BW256">
        <v>0</v>
      </c>
      <c r="BX256">
        <v>10.4</v>
      </c>
      <c r="BY256">
        <v>3.7</v>
      </c>
      <c r="BZ256">
        <v>9.1999999999999993</v>
      </c>
      <c r="CA256">
        <v>3.7</v>
      </c>
      <c r="CB256">
        <v>3.7</v>
      </c>
      <c r="CC256">
        <v>8</v>
      </c>
      <c r="CD256">
        <v>20.5</v>
      </c>
      <c r="CE256">
        <v>12.6</v>
      </c>
      <c r="CF256">
        <v>3.3</v>
      </c>
      <c r="CG256">
        <v>8.4</v>
      </c>
      <c r="CH256">
        <v>10.9</v>
      </c>
      <c r="CI256">
        <v>7.4</v>
      </c>
      <c r="CJ256">
        <v>15.1</v>
      </c>
      <c r="CK256">
        <v>15.8</v>
      </c>
      <c r="CL256">
        <v>8</v>
      </c>
      <c r="CM256">
        <v>0</v>
      </c>
      <c r="CN256">
        <v>0</v>
      </c>
      <c r="CO256">
        <v>15.1</v>
      </c>
      <c r="CP256">
        <v>19.600000000000001</v>
      </c>
      <c r="CQ256">
        <v>7.6</v>
      </c>
      <c r="CR256" t="s">
        <v>7</v>
      </c>
      <c r="CS256" t="s">
        <v>7</v>
      </c>
    </row>
    <row r="257" spans="1:97" x14ac:dyDescent="0.25">
      <c r="A257" t="s">
        <v>260</v>
      </c>
      <c r="B257">
        <v>4.9000000000000004</v>
      </c>
      <c r="C257">
        <v>14.1</v>
      </c>
      <c r="D257">
        <v>8</v>
      </c>
      <c r="E257">
        <v>0</v>
      </c>
      <c r="F257">
        <v>7.7</v>
      </c>
      <c r="G257">
        <v>6.3</v>
      </c>
      <c r="H257">
        <v>0</v>
      </c>
      <c r="I257">
        <v>7.8</v>
      </c>
      <c r="J257">
        <v>0</v>
      </c>
      <c r="K257">
        <v>7.9</v>
      </c>
      <c r="L257">
        <v>7.5</v>
      </c>
      <c r="M257">
        <v>10</v>
      </c>
      <c r="N257">
        <v>0</v>
      </c>
      <c r="O257">
        <v>7</v>
      </c>
      <c r="P257">
        <v>0</v>
      </c>
      <c r="Q257">
        <v>0</v>
      </c>
      <c r="R257">
        <v>9.3000000000000007</v>
      </c>
      <c r="S257">
        <v>8.1</v>
      </c>
      <c r="T257">
        <v>0</v>
      </c>
      <c r="U257">
        <v>8.6999999999999993</v>
      </c>
      <c r="V257">
        <v>0</v>
      </c>
      <c r="W257">
        <v>0</v>
      </c>
      <c r="X257" t="s">
        <v>7</v>
      </c>
      <c r="Y257" t="s">
        <v>7</v>
      </c>
      <c r="Z257">
        <v>15.2</v>
      </c>
      <c r="AA257">
        <v>15.5</v>
      </c>
      <c r="AB257">
        <v>6.1</v>
      </c>
      <c r="AC257">
        <v>24.9</v>
      </c>
      <c r="AD257">
        <v>27.6</v>
      </c>
      <c r="AE257">
        <v>10.6</v>
      </c>
      <c r="AF257">
        <v>0</v>
      </c>
      <c r="AG257">
        <v>7.1</v>
      </c>
      <c r="AH257">
        <v>10</v>
      </c>
      <c r="AI257">
        <v>8.5</v>
      </c>
      <c r="AJ257">
        <v>30.9</v>
      </c>
      <c r="AK257">
        <v>18.8</v>
      </c>
      <c r="AL257">
        <v>23.9</v>
      </c>
      <c r="AM257">
        <v>17.399999999999999</v>
      </c>
      <c r="AN257">
        <v>9.3000000000000007</v>
      </c>
      <c r="AO257">
        <v>9.9</v>
      </c>
      <c r="AP257">
        <v>19.3</v>
      </c>
      <c r="AQ257">
        <v>48.6</v>
      </c>
      <c r="AR257">
        <v>15.8</v>
      </c>
      <c r="AS257">
        <v>13.8</v>
      </c>
      <c r="AT257">
        <v>0</v>
      </c>
      <c r="AU257">
        <v>8.3000000000000007</v>
      </c>
      <c r="AV257" t="s">
        <v>7</v>
      </c>
      <c r="AW257" t="s">
        <v>7</v>
      </c>
      <c r="AX257">
        <v>9.4</v>
      </c>
      <c r="AY257">
        <v>26.4</v>
      </c>
      <c r="AZ257">
        <v>13</v>
      </c>
      <c r="BA257">
        <v>0</v>
      </c>
      <c r="BB257">
        <v>17.2</v>
      </c>
      <c r="BC257">
        <v>14.3</v>
      </c>
      <c r="BD257">
        <v>7.5</v>
      </c>
      <c r="BE257">
        <v>15.2</v>
      </c>
      <c r="BF257">
        <v>0</v>
      </c>
      <c r="BG257">
        <v>15.8</v>
      </c>
      <c r="BH257">
        <v>27</v>
      </c>
      <c r="BI257">
        <v>8.5</v>
      </c>
      <c r="BJ257">
        <v>16.600000000000001</v>
      </c>
      <c r="BK257">
        <v>0</v>
      </c>
      <c r="BL257">
        <v>9.3000000000000007</v>
      </c>
      <c r="BM257">
        <v>8</v>
      </c>
      <c r="BN257">
        <v>0</v>
      </c>
      <c r="BO257">
        <v>0</v>
      </c>
      <c r="BP257">
        <v>9</v>
      </c>
      <c r="BQ257">
        <v>13.7</v>
      </c>
      <c r="BR257">
        <v>0</v>
      </c>
      <c r="BS257">
        <v>0</v>
      </c>
      <c r="BT257" t="s">
        <v>7</v>
      </c>
      <c r="BU257" t="s">
        <v>7</v>
      </c>
      <c r="BV257">
        <v>4.9000000000000004</v>
      </c>
      <c r="BW257">
        <v>0</v>
      </c>
      <c r="BX257">
        <v>6.9</v>
      </c>
      <c r="BY257">
        <v>0</v>
      </c>
      <c r="BZ257">
        <v>0</v>
      </c>
      <c r="CA257">
        <v>0</v>
      </c>
      <c r="CB257">
        <v>0</v>
      </c>
      <c r="CC257">
        <v>7.7</v>
      </c>
      <c r="CD257">
        <v>8</v>
      </c>
      <c r="CE257">
        <v>16.399999999999999</v>
      </c>
      <c r="CF257">
        <v>0</v>
      </c>
      <c r="CG257">
        <v>0</v>
      </c>
      <c r="CH257">
        <v>7.8</v>
      </c>
      <c r="CI257">
        <v>23.8</v>
      </c>
      <c r="CJ257">
        <v>7.5</v>
      </c>
      <c r="CK257">
        <v>7</v>
      </c>
      <c r="CL257">
        <v>0</v>
      </c>
      <c r="CM257">
        <v>0</v>
      </c>
      <c r="CN257">
        <v>0</v>
      </c>
      <c r="CO257">
        <v>0</v>
      </c>
      <c r="CP257">
        <v>14.1</v>
      </c>
      <c r="CQ257">
        <v>0</v>
      </c>
      <c r="CR257" t="s">
        <v>7</v>
      </c>
      <c r="CS257" t="s">
        <v>7</v>
      </c>
    </row>
    <row r="258" spans="1:97" x14ac:dyDescent="0.25">
      <c r="A258" t="s">
        <v>261</v>
      </c>
      <c r="B258">
        <v>1.7</v>
      </c>
      <c r="C258">
        <v>0</v>
      </c>
      <c r="D258">
        <v>0</v>
      </c>
      <c r="E258">
        <v>0</v>
      </c>
      <c r="F258">
        <v>9.6999999999999993</v>
      </c>
      <c r="G258">
        <v>0</v>
      </c>
      <c r="H258">
        <v>0</v>
      </c>
      <c r="I258">
        <v>9.8000000000000007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9.9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8.3000000000000007</v>
      </c>
      <c r="V258">
        <v>0</v>
      </c>
      <c r="W258">
        <v>0</v>
      </c>
      <c r="X258" t="s">
        <v>7</v>
      </c>
      <c r="Y258" t="s">
        <v>7</v>
      </c>
      <c r="Z258">
        <v>11.9</v>
      </c>
      <c r="AA258">
        <v>8.6999999999999993</v>
      </c>
      <c r="AB258">
        <v>8.6999999999999993</v>
      </c>
      <c r="AC258">
        <v>18.899999999999999</v>
      </c>
      <c r="AD258">
        <v>0</v>
      </c>
      <c r="AE258">
        <v>9.1999999999999993</v>
      </c>
      <c r="AF258">
        <v>9.3000000000000007</v>
      </c>
      <c r="AG258">
        <v>11.9</v>
      </c>
      <c r="AH258">
        <v>0</v>
      </c>
      <c r="AI258">
        <v>29.5</v>
      </c>
      <c r="AJ258">
        <v>47</v>
      </c>
      <c r="AK258">
        <v>0</v>
      </c>
      <c r="AL258">
        <v>17.899999999999999</v>
      </c>
      <c r="AM258">
        <v>10.7</v>
      </c>
      <c r="AN258">
        <v>9.1</v>
      </c>
      <c r="AO258">
        <v>0</v>
      </c>
      <c r="AP258">
        <v>0</v>
      </c>
      <c r="AQ258">
        <v>18.100000000000001</v>
      </c>
      <c r="AR258">
        <v>7.2</v>
      </c>
      <c r="AS258">
        <v>25.2</v>
      </c>
      <c r="AT258">
        <v>0</v>
      </c>
      <c r="AU258">
        <v>17.100000000000001</v>
      </c>
      <c r="AV258" t="s">
        <v>7</v>
      </c>
      <c r="AW258" t="s">
        <v>7</v>
      </c>
      <c r="AX258">
        <v>7.9</v>
      </c>
      <c r="AY258">
        <v>11.3</v>
      </c>
      <c r="AZ258">
        <v>28</v>
      </c>
      <c r="BA258">
        <v>8.8000000000000007</v>
      </c>
      <c r="BB258">
        <v>9.6999999999999993</v>
      </c>
      <c r="BC258">
        <v>10.1</v>
      </c>
      <c r="BD258">
        <v>9</v>
      </c>
      <c r="BE258">
        <v>0</v>
      </c>
      <c r="BF258">
        <v>8.9</v>
      </c>
      <c r="BG258">
        <v>9.9</v>
      </c>
      <c r="BH258">
        <v>9.6</v>
      </c>
      <c r="BI258">
        <v>9.4</v>
      </c>
      <c r="BJ258">
        <v>19.899999999999999</v>
      </c>
      <c r="BK258">
        <v>10.7</v>
      </c>
      <c r="BL258">
        <v>7.2</v>
      </c>
      <c r="BM258">
        <v>0</v>
      </c>
      <c r="BN258">
        <v>0</v>
      </c>
      <c r="BO258">
        <v>7.4</v>
      </c>
      <c r="BP258">
        <v>0</v>
      </c>
      <c r="BQ258">
        <v>0</v>
      </c>
      <c r="BR258">
        <v>10.1</v>
      </c>
      <c r="BS258">
        <v>0</v>
      </c>
      <c r="BT258" t="s">
        <v>7</v>
      </c>
      <c r="BU258" t="s">
        <v>7</v>
      </c>
      <c r="BV258">
        <v>3.4</v>
      </c>
      <c r="BW258">
        <v>0</v>
      </c>
      <c r="BX258">
        <v>8.6999999999999993</v>
      </c>
      <c r="BY258">
        <v>0</v>
      </c>
      <c r="BZ258">
        <v>0</v>
      </c>
      <c r="CA258">
        <v>0</v>
      </c>
      <c r="CB258">
        <v>0</v>
      </c>
      <c r="CC258">
        <v>19</v>
      </c>
      <c r="CD258">
        <v>0</v>
      </c>
      <c r="CE258">
        <v>0</v>
      </c>
      <c r="CF258">
        <v>9.6</v>
      </c>
      <c r="CG258">
        <v>0</v>
      </c>
      <c r="CH258">
        <v>0</v>
      </c>
      <c r="CI258">
        <v>0</v>
      </c>
      <c r="CJ258">
        <v>16.5</v>
      </c>
      <c r="CK258">
        <v>0</v>
      </c>
      <c r="CL258">
        <v>7.9</v>
      </c>
      <c r="CM258">
        <v>0</v>
      </c>
      <c r="CN258">
        <v>10.6</v>
      </c>
      <c r="CO258">
        <v>0</v>
      </c>
      <c r="CP258">
        <v>0</v>
      </c>
      <c r="CQ258">
        <v>0</v>
      </c>
      <c r="CR258" t="s">
        <v>7</v>
      </c>
      <c r="CS258" t="s">
        <v>7</v>
      </c>
    </row>
    <row r="259" spans="1:97" x14ac:dyDescent="0.25">
      <c r="A259" t="s">
        <v>262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  <c r="J259" t="s">
        <v>7</v>
      </c>
      <c r="K259" t="s">
        <v>7</v>
      </c>
      <c r="L259" t="s">
        <v>7</v>
      </c>
      <c r="M259" t="s">
        <v>7</v>
      </c>
      <c r="N259" t="s">
        <v>7</v>
      </c>
      <c r="O259" t="s">
        <v>7</v>
      </c>
      <c r="P259" t="s">
        <v>7</v>
      </c>
      <c r="Q259" t="s">
        <v>7</v>
      </c>
      <c r="R259" t="s">
        <v>7</v>
      </c>
      <c r="S259" t="s">
        <v>7</v>
      </c>
      <c r="T259" t="s">
        <v>7</v>
      </c>
      <c r="U259" t="s">
        <v>7</v>
      </c>
      <c r="V259" t="s">
        <v>7</v>
      </c>
      <c r="W259" t="s">
        <v>7</v>
      </c>
      <c r="X259" t="s">
        <v>7</v>
      </c>
      <c r="Y259" t="s">
        <v>7</v>
      </c>
      <c r="Z259" t="s">
        <v>7</v>
      </c>
      <c r="AA259" t="s">
        <v>7</v>
      </c>
      <c r="AB259" t="s">
        <v>7</v>
      </c>
      <c r="AC259" t="s">
        <v>7</v>
      </c>
      <c r="AD259" t="s">
        <v>7</v>
      </c>
      <c r="AE259" t="s">
        <v>7</v>
      </c>
      <c r="AF259" t="s">
        <v>7</v>
      </c>
      <c r="AG259" t="s">
        <v>7</v>
      </c>
      <c r="AH259" t="s">
        <v>7</v>
      </c>
      <c r="AI259" t="s">
        <v>7</v>
      </c>
      <c r="AJ259" t="s">
        <v>7</v>
      </c>
      <c r="AK259" t="s">
        <v>7</v>
      </c>
      <c r="AL259" t="s">
        <v>7</v>
      </c>
      <c r="AM259" t="s">
        <v>7</v>
      </c>
      <c r="AN259" t="s">
        <v>7</v>
      </c>
      <c r="AO259" t="s">
        <v>7</v>
      </c>
      <c r="AP259" t="s">
        <v>7</v>
      </c>
      <c r="AQ259" t="s">
        <v>7</v>
      </c>
      <c r="AR259" t="s">
        <v>7</v>
      </c>
      <c r="AS259" t="s">
        <v>7</v>
      </c>
      <c r="AT259" t="s">
        <v>7</v>
      </c>
      <c r="AU259" t="s">
        <v>7</v>
      </c>
      <c r="AV259" t="s">
        <v>7</v>
      </c>
      <c r="AW259" t="s">
        <v>7</v>
      </c>
      <c r="AX259" t="s">
        <v>7</v>
      </c>
      <c r="AY259" t="s">
        <v>7</v>
      </c>
      <c r="AZ259" t="s">
        <v>7</v>
      </c>
      <c r="BA259" t="s">
        <v>7</v>
      </c>
      <c r="BB259" t="s">
        <v>7</v>
      </c>
      <c r="BC259" t="s">
        <v>7</v>
      </c>
      <c r="BD259" t="s">
        <v>7</v>
      </c>
      <c r="BE259" t="s">
        <v>7</v>
      </c>
      <c r="BF259" t="s">
        <v>7</v>
      </c>
      <c r="BG259" t="s">
        <v>7</v>
      </c>
      <c r="BH259" t="s">
        <v>7</v>
      </c>
      <c r="BI259" t="s">
        <v>7</v>
      </c>
      <c r="BJ259" t="s">
        <v>7</v>
      </c>
      <c r="BK259" t="s">
        <v>7</v>
      </c>
      <c r="BL259" t="s">
        <v>7</v>
      </c>
      <c r="BM259" t="s">
        <v>7</v>
      </c>
      <c r="BN259" t="s">
        <v>7</v>
      </c>
      <c r="BO259" t="s">
        <v>7</v>
      </c>
      <c r="BP259" t="s">
        <v>7</v>
      </c>
      <c r="BQ259" t="s">
        <v>7</v>
      </c>
      <c r="BR259" t="s">
        <v>7</v>
      </c>
      <c r="BS259" t="s">
        <v>7</v>
      </c>
      <c r="BT259" t="s">
        <v>7</v>
      </c>
      <c r="BU259" t="s">
        <v>7</v>
      </c>
      <c r="BV259" t="s">
        <v>7</v>
      </c>
      <c r="BW259" t="s">
        <v>7</v>
      </c>
      <c r="BX259" t="s">
        <v>7</v>
      </c>
      <c r="BY259" t="s">
        <v>7</v>
      </c>
      <c r="BZ259" t="s">
        <v>7</v>
      </c>
      <c r="CA259" t="s">
        <v>7</v>
      </c>
      <c r="CB259" t="s">
        <v>7</v>
      </c>
      <c r="CC259" t="s">
        <v>7</v>
      </c>
      <c r="CD259" t="s">
        <v>7</v>
      </c>
      <c r="CE259" t="s">
        <v>7</v>
      </c>
      <c r="CF259" t="s">
        <v>7</v>
      </c>
      <c r="CG259" t="s">
        <v>7</v>
      </c>
      <c r="CH259" t="s">
        <v>7</v>
      </c>
      <c r="CI259" t="s">
        <v>7</v>
      </c>
      <c r="CJ259" t="s">
        <v>7</v>
      </c>
      <c r="CK259" t="s">
        <v>7</v>
      </c>
      <c r="CL259" t="s">
        <v>7</v>
      </c>
      <c r="CM259" t="s">
        <v>7</v>
      </c>
      <c r="CN259" t="s">
        <v>7</v>
      </c>
      <c r="CO259" t="s">
        <v>7</v>
      </c>
      <c r="CP259" t="s">
        <v>7</v>
      </c>
      <c r="CQ259" t="s">
        <v>7</v>
      </c>
      <c r="CR259" t="s">
        <v>7</v>
      </c>
      <c r="CS259" t="s">
        <v>7</v>
      </c>
    </row>
    <row r="260" spans="1:97" x14ac:dyDescent="0.25">
      <c r="B260" t="s">
        <v>263</v>
      </c>
    </row>
    <row r="261" spans="1:97" x14ac:dyDescent="0.25">
      <c r="A261" t="s">
        <v>264</v>
      </c>
      <c r="B26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Adeno</vt:lpstr>
      <vt:lpstr>Small Cell</vt:lpstr>
      <vt:lpstr>Squamous Cell</vt:lpstr>
      <vt:lpstr>Other</vt:lpstr>
      <vt:lpstr>Original Data from SEER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2020-08-01T04:32:13Z</dcterms:created>
  <dcterms:modified xsi:type="dcterms:W3CDTF">2020-08-10T18:34:31Z</dcterms:modified>
</cp:coreProperties>
</file>