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ek\Documents\GitHub\cprit_2020\Visualizations\dashboard_1\"/>
    </mc:Choice>
  </mc:AlternateContent>
  <xr:revisionPtr revIDLastSave="0" documentId="13_ncr:1_{2DB92F85-53BB-4856-90DA-EA0E207768EE}" xr6:coauthVersionLast="45" xr6:coauthVersionMax="45" xr10:uidLastSave="{00000000-0000-0000-0000-000000000000}"/>
  <bookViews>
    <workbookView xWindow="-120" yWindow="-120" windowWidth="20730" windowHeight="11160" activeTab="1" xr2:uid="{AC486988-8AA8-48CB-864F-5A6EEC02CF10}"/>
  </bookViews>
  <sheets>
    <sheet name="Covid Cases" sheetId="3" r:id="rId1"/>
    <sheet name="Covid Death Rate" sheetId="2" r:id="rId2"/>
    <sheet name="Mortality Rates" sheetId="5" r:id="rId3"/>
    <sheet name="Cancer Cases" sheetId="4" r:id="rId4"/>
    <sheet name="2017 LC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5" i="2" l="1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<sst xmlns="http://schemas.openxmlformats.org/spreadsheetml/2006/main" count="520" uniqueCount="259">
  <si>
    <t>County_Code</t>
  </si>
  <si>
    <t>Rate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</si>
  <si>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</si>
  <si>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</si>
  <si>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</si>
  <si>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</si>
  <si>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</si>
  <si>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</si>
  <si>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</si>
  <si>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</si>
  <si>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</si>
  <si>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</si>
  <si>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</si>
  <si>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</si>
  <si>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</si>
  <si>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</si>
  <si>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</si>
  <si>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</si>
  <si>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</si>
  <si>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</si>
  <si>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</si>
  <si>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</si>
  <si>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</si>
  <si>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</si>
  <si>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</si>
  <si>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</si>
  <si>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</si>
  <si>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</si>
  <si>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</si>
  <si>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</si>
  <si>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</si>
  <si>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</si>
  <si>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</si>
  <si>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</si>
  <si>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</si>
  <si>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</si>
  <si>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</si>
  <si>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</si>
  <si>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</si>
  <si>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</si>
  <si>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</si>
  <si>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</si>
  <si>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</si>
  <si>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</si>
  <si>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</si>
  <si>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</si>
  <si>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</si>
  <si>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</si>
  <si>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</si>
  <si>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</si>
  <si>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</si>
  <si>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</si>
  <si>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</si>
  <si>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</si>
  <si>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</si>
  <si>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</si>
  <si>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</si>
  <si>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</si>
  <si>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</si>
  <si>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</si>
  <si>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</si>
  <si>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</si>
  <si>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</si>
  <si>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</si>
  <si>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</si>
  <si>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</si>
  <si>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</si>
  <si>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</si>
  <si>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</si>
  <si>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</si>
  <si>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</si>
  <si>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</si>
  <si>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</si>
  <si>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</si>
  <si>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</si>
  <si>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</si>
  <si>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</si>
  <si>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</si>
  <si>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</si>
  <si>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</si>
  <si>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</si>
  <si>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</si>
  <si>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</si>
  <si>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</si>
  <si>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</si>
  <si>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</si>
  <si>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</si>
  <si>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</si>
  <si>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</si>
  <si>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</si>
  <si>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</si>
  <si>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</si>
  <si>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</si>
  <si>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</si>
  <si>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</si>
  <si>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</si>
  <si>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</si>
  <si>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</si>
  <si>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</si>
  <si>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</si>
  <si>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</si>
  <si>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</si>
  <si>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</si>
  <si>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</si>
  <si>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</si>
  <si>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</si>
  <si>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</si>
  <si>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</si>
  <si>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</si>
  <si>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</si>
  <si>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</si>
  <si>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</si>
  <si>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</si>
  <si>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</si>
  <si>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</si>
  <si>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</si>
  <si>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</si>
  <si>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</si>
  <si>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</si>
  <si>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</si>
  <si>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</si>
  <si>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</si>
  <si>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</si>
  <si>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</si>
  <si>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</si>
  <si>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</si>
  <si>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</si>
  <si>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</si>
  <si>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</si>
  <si>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</si>
  <si>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</si>
  <si>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</si>
  <si>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</si>
  <si>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</si>
  <si>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</si>
  <si>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</si>
  <si>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</si>
  <si>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</si>
  <si>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</si>
  <si>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</si>
  <si>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</si>
  <si>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</si>
  <si>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</si>
  <si>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</si>
  <si>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</si>
  <si>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</si>
  <si>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</si>
  <si>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</si>
  <si>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</si>
  <si>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</si>
  <si>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</si>
  <si>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</si>
  <si>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</si>
  <si>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</si>
  <si>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</si>
  <si>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</si>
  <si>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</si>
  <si>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</si>
  <si>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</si>
  <si>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</si>
  <si>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</si>
  <si>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</si>
  <si>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</si>
  <si>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</si>
  <si>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</si>
  <si>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</si>
  <si>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</si>
  <si>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</si>
  <si>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</si>
  <si>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</si>
  <si>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</si>
  <si>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</si>
  <si>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</si>
  <si>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</si>
  <si>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</si>
  <si>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</si>
  <si>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</si>
  <si>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</si>
  <si>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</si>
  <si>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</si>
  <si>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</si>
  <si>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</si>
  <si>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</si>
  <si>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</si>
  <si>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</si>
  <si>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</si>
  <si>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</si>
  <si>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</si>
  <si>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</si>
  <si>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</si>
  <si>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</si>
  <si>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</si>
  <si>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</si>
  <si>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</si>
  <si>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</si>
  <si>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</si>
  <si>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</si>
  <si>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</si>
  <si>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</si>
  <si>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</si>
  <si>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</si>
  <si>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</si>
  <si>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</si>
  <si>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</si>
  <si>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</si>
  <si>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</si>
  <si>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</si>
  <si>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</si>
  <si>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</si>
  <si>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</si>
  <si>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</si>
  <si>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</si>
  <si>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</si>
  <si>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</si>
  <si>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</si>
  <si>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</si>
  <si>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</si>
  <si>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</si>
  <si>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</si>
  <si>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</si>
  <si>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</si>
  <si>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</si>
  <si>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</si>
  <si>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</si>
  <si>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</si>
  <si>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</si>
  <si>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</si>
  <si>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</si>
  <si>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</si>
  <si>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</si>
  <si>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</si>
  <si>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</si>
  <si>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</si>
  <si>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</si>
  <si>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</si>
  <si>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</si>
  <si>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</si>
  <si>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</si>
  <si>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</si>
  <si>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</si>
  <si>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</si>
  <si>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</si>
  <si>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</si>
  <si>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</si>
  <si>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</si>
  <si>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</si>
  <si>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</si>
  <si>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</si>
  <si>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</si>
  <si>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</si>
  <si>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</si>
  <si>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</si>
  <si>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</si>
  <si>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</si>
  <si>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</si>
  <si>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</si>
  <si>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SIR</t>
  </si>
  <si>
    <t>Expected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</si>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</sst>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ek/Documents/GitHub/cprit_2020/COVID-19%20Data/COVID-19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s"/>
      <sheetName val="Death Rate"/>
      <sheetName val="Info and Calculations"/>
    </sheetNames>
    <sheetDataSet>
      <sheetData sheetId="0"/>
      <sheetData sheetId="1"/>
      <sheetData sheetId="2">
        <row r="2">
          <cell r="E2">
            <v>4151.2740768741733</v>
          </cell>
          <cell r="G2">
            <v>7.036423841059603E-3</v>
          </cell>
        </row>
        <row r="3">
          <cell r="E3">
            <v>1571.6915892047239</v>
          </cell>
          <cell r="G3">
            <v>0.02</v>
          </cell>
        </row>
        <row r="4">
          <cell r="E4">
            <v>2159.5143580614131</v>
          </cell>
          <cell r="G4">
            <v>2.8161802355350742E-2</v>
          </cell>
        </row>
        <row r="5">
          <cell r="E5">
            <v>685.94534098703923</v>
          </cell>
          <cell r="G5">
            <v>8.4210526315789472E-2</v>
          </cell>
        </row>
        <row r="6">
          <cell r="E6">
            <v>395.49376797698943</v>
          </cell>
          <cell r="G6">
            <v>0</v>
          </cell>
        </row>
        <row r="7">
          <cell r="E7">
            <v>462.0123203285421</v>
          </cell>
          <cell r="G7">
            <v>0</v>
          </cell>
        </row>
        <row r="8">
          <cell r="E8">
            <v>1001.3312496382473</v>
          </cell>
          <cell r="G8">
            <v>4.046242774566474E-2</v>
          </cell>
        </row>
        <row r="9">
          <cell r="E9">
            <v>1157.8185645681206</v>
          </cell>
          <cell r="G9">
            <v>1.1363636363636364E-2</v>
          </cell>
        </row>
        <row r="10">
          <cell r="E10">
            <v>2548.1019240769629</v>
          </cell>
          <cell r="G10">
            <v>2.0408163265306121E-2</v>
          </cell>
        </row>
        <row r="11">
          <cell r="E11">
            <v>484.79713828485365</v>
          </cell>
          <cell r="G11">
            <v>2.9126213592233011E-2</v>
          </cell>
        </row>
        <row r="12">
          <cell r="E12">
            <v>1743.2204866151792</v>
          </cell>
          <cell r="G12">
            <v>1.6655562958027982E-2</v>
          </cell>
        </row>
        <row r="13">
          <cell r="E13">
            <v>358.71964679911702</v>
          </cell>
          <cell r="G13">
            <v>0</v>
          </cell>
        </row>
        <row r="14">
          <cell r="E14">
            <v>4174.7713746552481</v>
          </cell>
          <cell r="G14">
            <v>1.2517385257301807E-2</v>
          </cell>
        </row>
        <row r="15">
          <cell r="E15">
            <v>1258.9465230509943</v>
          </cell>
          <cell r="G15">
            <v>1.1455525606469003E-2</v>
          </cell>
        </row>
        <row r="16">
          <cell r="E16">
            <v>1729.9720754983753</v>
          </cell>
          <cell r="G16">
            <v>2.6424055001794736E-2</v>
          </cell>
        </row>
        <row r="17">
          <cell r="E17">
            <v>1112.6564673157163</v>
          </cell>
          <cell r="G17">
            <v>3.90625E-2</v>
          </cell>
        </row>
        <row r="18">
          <cell r="E18">
            <v>0</v>
          </cell>
          <cell r="G18">
            <v>0</v>
          </cell>
        </row>
        <row r="19">
          <cell r="E19">
            <v>1086.4058542077119</v>
          </cell>
          <cell r="G19">
            <v>1.5544041450777202E-2</v>
          </cell>
        </row>
        <row r="20">
          <cell r="E20">
            <v>877.17403046343304</v>
          </cell>
          <cell r="G20">
            <v>4.9261083743842367E-2</v>
          </cell>
        </row>
        <row r="21">
          <cell r="E21">
            <v>2244.9310797112826</v>
          </cell>
          <cell r="G21">
            <v>1.4339890969424033E-2</v>
          </cell>
        </row>
        <row r="22">
          <cell r="E22">
            <v>1841.6808334423085</v>
          </cell>
          <cell r="G22">
            <v>1.2307692307692308E-2</v>
          </cell>
        </row>
        <row r="23">
          <cell r="E23">
            <v>2047.5199824811125</v>
          </cell>
          <cell r="G23">
            <v>1.06951871657754E-2</v>
          </cell>
        </row>
        <row r="24">
          <cell r="E24">
            <v>765.30612244897952</v>
          </cell>
          <cell r="G24">
            <v>8.3333333333333329E-2</v>
          </cell>
        </row>
        <row r="25">
          <cell r="E25">
            <v>2327.5261324041812</v>
          </cell>
          <cell r="G25">
            <v>5.3892215568862277E-2</v>
          </cell>
        </row>
        <row r="26">
          <cell r="E26">
            <v>1097.0377411813067</v>
          </cell>
          <cell r="G26">
            <v>4.449648711943794E-2</v>
          </cell>
        </row>
        <row r="27">
          <cell r="E27">
            <v>1501.2981149113896</v>
          </cell>
          <cell r="G27">
            <v>2.2556390977443608E-2</v>
          </cell>
        </row>
        <row r="28">
          <cell r="E28">
            <v>1234.5422856668602</v>
          </cell>
          <cell r="G28">
            <v>1.8487394957983194E-2</v>
          </cell>
        </row>
        <row r="29">
          <cell r="E29">
            <v>2698.4915545117874</v>
          </cell>
          <cell r="G29">
            <v>2.5104602510460251E-2</v>
          </cell>
        </row>
        <row r="30">
          <cell r="E30">
            <v>2473.7302977232926</v>
          </cell>
          <cell r="G30">
            <v>1.2389380530973451E-2</v>
          </cell>
        </row>
        <row r="31">
          <cell r="E31">
            <v>416.17122473246138</v>
          </cell>
          <cell r="G31">
            <v>5.3571428571428568E-2</v>
          </cell>
        </row>
        <row r="32">
          <cell r="E32">
            <v>4337.4209184329284</v>
          </cell>
          <cell r="G32">
            <v>3.2922032437092519E-2</v>
          </cell>
        </row>
        <row r="33">
          <cell r="E33">
            <v>2026.7227143071611</v>
          </cell>
          <cell r="G33">
            <v>2.5925925925925925E-2</v>
          </cell>
        </row>
        <row r="34">
          <cell r="E34">
            <v>293.15399206759787</v>
          </cell>
          <cell r="G34">
            <v>0</v>
          </cell>
        </row>
        <row r="35">
          <cell r="E35">
            <v>718.83140435915186</v>
          </cell>
          <cell r="G35">
            <v>4.1284403669724773E-2</v>
          </cell>
        </row>
        <row r="36">
          <cell r="E36">
            <v>2942.4186963254965</v>
          </cell>
          <cell r="G36">
            <v>1.9138755980861243E-2</v>
          </cell>
        </row>
        <row r="37">
          <cell r="E37">
            <v>2551.9848771266543</v>
          </cell>
          <cell r="G37">
            <v>4.6296296296296294E-3</v>
          </cell>
        </row>
        <row r="38">
          <cell r="E38">
            <v>2504.887117175821</v>
          </cell>
          <cell r="G38">
            <v>9.9464422341239474E-3</v>
          </cell>
        </row>
        <row r="39">
          <cell r="E39">
            <v>750.49561030869449</v>
          </cell>
          <cell r="G39">
            <v>0</v>
          </cell>
        </row>
        <row r="40">
          <cell r="E40">
            <v>521.09941759476851</v>
          </cell>
          <cell r="G40">
            <v>1.9607843137254902E-2</v>
          </cell>
        </row>
        <row r="41">
          <cell r="E41">
            <v>1045.4002389486259</v>
          </cell>
          <cell r="G41">
            <v>0</v>
          </cell>
        </row>
        <row r="42">
          <cell r="E42">
            <v>1368.5847589424573</v>
          </cell>
          <cell r="G42">
            <v>4.5454545454545456E-2</v>
          </cell>
        </row>
        <row r="43">
          <cell r="E43">
            <v>436.4236848313281</v>
          </cell>
          <cell r="G43">
            <v>2.7027027027027029E-2</v>
          </cell>
        </row>
        <row r="44">
          <cell r="E44">
            <v>1001.7616457677688</v>
          </cell>
          <cell r="G44">
            <v>9.5082597003457552E-3</v>
          </cell>
        </row>
        <row r="45">
          <cell r="E45">
            <v>498.44236760124613</v>
          </cell>
          <cell r="G45">
            <v>0</v>
          </cell>
        </row>
        <row r="46">
          <cell r="E46">
            <v>1776.9002961500494</v>
          </cell>
          <cell r="G46">
            <v>7.9365079365079361E-3</v>
          </cell>
        </row>
        <row r="47">
          <cell r="E47">
            <v>1531.2563632661372</v>
          </cell>
          <cell r="G47">
            <v>4.0336879432624116E-2</v>
          </cell>
        </row>
        <row r="48">
          <cell r="E48">
            <v>1399.6175908221799</v>
          </cell>
          <cell r="G48">
            <v>1.6393442622950821E-2</v>
          </cell>
        </row>
        <row r="49">
          <cell r="E49">
            <v>868.09741982155765</v>
          </cell>
          <cell r="G49">
            <v>0</v>
          </cell>
        </row>
        <row r="50">
          <cell r="E50">
            <v>712.36186976111958</v>
          </cell>
          <cell r="G50">
            <v>1.0600706713780919E-2</v>
          </cell>
        </row>
        <row r="51">
          <cell r="E51">
            <v>974.24569378295905</v>
          </cell>
          <cell r="G51">
            <v>7.8636959370904317E-3</v>
          </cell>
        </row>
        <row r="52">
          <cell r="E52">
            <v>1192.0529801324503</v>
          </cell>
          <cell r="G52">
            <v>0.1111111111111111</v>
          </cell>
        </row>
        <row r="53">
          <cell r="E53">
            <v>1143.5013689805121</v>
          </cell>
          <cell r="G53">
            <v>2.8169014084507043E-2</v>
          </cell>
        </row>
        <row r="54">
          <cell r="E54">
            <v>3886.1386138613861</v>
          </cell>
          <cell r="G54">
            <v>2.5477707006369428E-2</v>
          </cell>
        </row>
        <row r="55">
          <cell r="E55">
            <v>1113.8613861386139</v>
          </cell>
          <cell r="G55">
            <v>1.3888888888888888E-2</v>
          </cell>
        </row>
        <row r="56">
          <cell r="E56">
            <v>979.95545657015589</v>
          </cell>
          <cell r="G56">
            <v>9.0909090909090912E-2</v>
          </cell>
        </row>
        <row r="57">
          <cell r="E57">
            <v>2749.7581870940999</v>
          </cell>
          <cell r="G57">
            <v>3.015075376884422E-2</v>
          </cell>
        </row>
        <row r="58">
          <cell r="E58">
            <v>2430.9181302441634</v>
          </cell>
          <cell r="G58">
            <v>1.2849061145883486E-2</v>
          </cell>
        </row>
        <row r="59">
          <cell r="E59">
            <v>1331.6656856974691</v>
          </cell>
          <cell r="G59">
            <v>3.8674033149171269E-2</v>
          </cell>
        </row>
        <row r="60">
          <cell r="E60">
            <v>4194.4551617703792</v>
          </cell>
          <cell r="G60">
            <v>2.4967148488830485E-2</v>
          </cell>
        </row>
        <row r="61">
          <cell r="E61">
            <v>335.38289547233092</v>
          </cell>
          <cell r="G61">
            <v>0</v>
          </cell>
        </row>
        <row r="62">
          <cell r="E62">
            <v>967.75666432430194</v>
          </cell>
          <cell r="G62">
            <v>1.2543153049482163E-2</v>
          </cell>
        </row>
        <row r="63">
          <cell r="E63">
            <v>3574.5503059299813</v>
          </cell>
          <cell r="G63">
            <v>2.9601029601029602E-2</v>
          </cell>
        </row>
        <row r="64">
          <cell r="E64">
            <v>229.99080036798526</v>
          </cell>
          <cell r="G64">
            <v>0.2</v>
          </cell>
        </row>
        <row r="65">
          <cell r="E65">
            <v>1439.1552414204207</v>
          </cell>
          <cell r="G65">
            <v>2.3668639053254437E-2</v>
          </cell>
        </row>
        <row r="66">
          <cell r="E66">
            <v>1466.2756598240469</v>
          </cell>
          <cell r="G66">
            <v>0.02</v>
          </cell>
        </row>
        <row r="67">
          <cell r="E67">
            <v>1797.2193964055612</v>
          </cell>
          <cell r="G67">
            <v>3.3018867924528301E-2</v>
          </cell>
        </row>
        <row r="68">
          <cell r="E68">
            <v>549.29964295523212</v>
          </cell>
          <cell r="G68">
            <v>0.01</v>
          </cell>
        </row>
        <row r="69">
          <cell r="E69">
            <v>1429.877570452443</v>
          </cell>
          <cell r="G69">
            <v>2.1188043889519486E-2</v>
          </cell>
        </row>
        <row r="70">
          <cell r="E70">
            <v>1506.7805123053743</v>
          </cell>
          <cell r="G70">
            <v>0</v>
          </cell>
        </row>
        <row r="71">
          <cell r="E71">
            <v>1938.4315865879666</v>
          </cell>
          <cell r="G71">
            <v>1.5674891146589261E-2</v>
          </cell>
        </row>
        <row r="72">
          <cell r="E72">
            <v>2175.1586540656531</v>
          </cell>
          <cell r="G72">
            <v>1.999265361809309E-2</v>
          </cell>
        </row>
        <row r="73">
          <cell r="E73">
            <v>1449.6941675095122</v>
          </cell>
          <cell r="G73">
            <v>1.1627906976744186E-2</v>
          </cell>
        </row>
        <row r="74">
          <cell r="E74">
            <v>909.47419141119076</v>
          </cell>
          <cell r="G74">
            <v>1.9867549668874173E-2</v>
          </cell>
        </row>
        <row r="75">
          <cell r="E75">
            <v>1072.3473133508685</v>
          </cell>
          <cell r="G75">
            <v>2.6954177897574125E-2</v>
          </cell>
        </row>
        <row r="76">
          <cell r="E76">
            <v>1303.3811239745457</v>
          </cell>
          <cell r="G76">
            <v>4.4117647058823532E-2</v>
          </cell>
        </row>
        <row r="77">
          <cell r="E77">
            <v>1129.2346298619825</v>
          </cell>
          <cell r="G77">
            <v>2.2222222222222223E-2</v>
          </cell>
        </row>
        <row r="78">
          <cell r="E78">
            <v>1676.46042170757</v>
          </cell>
          <cell r="G78">
            <v>7.2164948453608241E-2</v>
          </cell>
        </row>
        <row r="79">
          <cell r="E79">
            <v>241.93548387096774</v>
          </cell>
          <cell r="G79">
            <v>0</v>
          </cell>
        </row>
        <row r="80">
          <cell r="E80">
            <v>1618.904713684118</v>
          </cell>
          <cell r="G80">
            <v>1.4994487320837926E-2</v>
          </cell>
        </row>
        <row r="81">
          <cell r="E81">
            <v>915.4155986818015</v>
          </cell>
          <cell r="G81">
            <v>0.04</v>
          </cell>
        </row>
        <row r="82">
          <cell r="E82">
            <v>1002.0140986908359</v>
          </cell>
          <cell r="G82">
            <v>0</v>
          </cell>
        </row>
        <row r="83">
          <cell r="E83">
            <v>3016.5309893622334</v>
          </cell>
          <cell r="G83">
            <v>1.1589403973509934E-2</v>
          </cell>
        </row>
        <row r="84">
          <cell r="E84">
            <v>976.44771936169252</v>
          </cell>
          <cell r="G84">
            <v>1.8518518518518517E-2</v>
          </cell>
        </row>
        <row r="85">
          <cell r="E85">
            <v>2875.0323764907262</v>
          </cell>
          <cell r="G85">
            <v>1.2632197414806111E-2</v>
          </cell>
        </row>
        <row r="86">
          <cell r="E86">
            <v>1488.7971698113208</v>
          </cell>
          <cell r="G86">
            <v>2.9702970297029702E-2</v>
          </cell>
        </row>
        <row r="87">
          <cell r="E87">
            <v>733.07624756595783</v>
          </cell>
          <cell r="G87">
            <v>3.125E-2</v>
          </cell>
        </row>
        <row r="88">
          <cell r="E88">
            <v>439.56043956043953</v>
          </cell>
          <cell r="G88">
            <v>0</v>
          </cell>
        </row>
        <row r="89">
          <cell r="E89">
            <v>1567.966826486977</v>
          </cell>
          <cell r="G89">
            <v>4.9586776859504134E-2</v>
          </cell>
        </row>
        <row r="90">
          <cell r="E90">
            <v>3508.6897456317047</v>
          </cell>
          <cell r="G90">
            <v>1.4686248331108143E-2</v>
          </cell>
        </row>
        <row r="91">
          <cell r="E91">
            <v>968.99224806201551</v>
          </cell>
          <cell r="G91">
            <v>1.276595744680851E-2</v>
          </cell>
        </row>
        <row r="92">
          <cell r="E92">
            <v>1020.4236580365955</v>
          </cell>
          <cell r="G92">
            <v>1.2648809523809524E-2</v>
          </cell>
        </row>
        <row r="93">
          <cell r="E93">
            <v>1374.3736578382247</v>
          </cell>
          <cell r="G93">
            <v>2.1990740740740741E-2</v>
          </cell>
        </row>
        <row r="94">
          <cell r="E94">
            <v>3290.7016937435187</v>
          </cell>
          <cell r="G94">
            <v>3.0462184873949579E-2</v>
          </cell>
        </row>
        <row r="95">
          <cell r="E95">
            <v>1080.6620229523216</v>
          </cell>
          <cell r="G95">
            <v>3.4782608695652174E-2</v>
          </cell>
        </row>
        <row r="96">
          <cell r="E96">
            <v>4614.1798686826096</v>
          </cell>
          <cell r="G96">
            <v>2.3498694516971279E-2</v>
          </cell>
        </row>
        <row r="97">
          <cell r="E97">
            <v>453.85779122541607</v>
          </cell>
          <cell r="G97">
            <v>6.6666666666666666E-2</v>
          </cell>
        </row>
        <row r="98">
          <cell r="E98">
            <v>1180.0486618004866</v>
          </cell>
          <cell r="G98">
            <v>3.0927835051546393E-2</v>
          </cell>
        </row>
        <row r="99">
          <cell r="E99">
            <v>1701.0309278350514</v>
          </cell>
          <cell r="G99">
            <v>2.0202020202020204E-2</v>
          </cell>
        </row>
        <row r="100">
          <cell r="E100">
            <v>568.47545219638243</v>
          </cell>
          <cell r="G100">
            <v>0</v>
          </cell>
        </row>
        <row r="101">
          <cell r="E101">
            <v>2083.7021562865134</v>
          </cell>
          <cell r="G101">
            <v>1.5293118096856415E-2</v>
          </cell>
        </row>
        <row r="102">
          <cell r="E102">
            <v>1901.5655237309054</v>
          </cell>
          <cell r="G102">
            <v>2.0628247919219231E-2</v>
          </cell>
        </row>
        <row r="103">
          <cell r="E103">
            <v>1113.6020630943485</v>
          </cell>
          <cell r="G103">
            <v>3.4210526315789476E-2</v>
          </cell>
        </row>
        <row r="104">
          <cell r="E104">
            <v>1598.8132520191198</v>
          </cell>
          <cell r="G104">
            <v>0</v>
          </cell>
        </row>
        <row r="105">
          <cell r="E105">
            <v>822.97886073906727</v>
          </cell>
          <cell r="G105">
            <v>0</v>
          </cell>
        </row>
        <row r="106">
          <cell r="E106">
            <v>2218.0028608405419</v>
          </cell>
          <cell r="G106">
            <v>9.0211132437619957E-3</v>
          </cell>
        </row>
        <row r="107">
          <cell r="E107">
            <v>1012.0585701981051</v>
          </cell>
          <cell r="G107">
            <v>0</v>
          </cell>
        </row>
        <row r="108">
          <cell r="E108">
            <v>912.79764471107057</v>
          </cell>
          <cell r="G108">
            <v>1.7543859649122806E-2</v>
          </cell>
        </row>
        <row r="109">
          <cell r="E109">
            <v>2655.8941870431522</v>
          </cell>
          <cell r="G109">
            <v>3.8977331718290362E-2</v>
          </cell>
        </row>
        <row r="110">
          <cell r="E110">
            <v>961.51150730244171</v>
          </cell>
          <cell r="G110">
            <v>2.0408163265306121E-2</v>
          </cell>
        </row>
        <row r="111">
          <cell r="E111">
            <v>941.71131677220319</v>
          </cell>
          <cell r="G111">
            <v>2.1551724137931036E-2</v>
          </cell>
        </row>
        <row r="112">
          <cell r="E112">
            <v>1139.0958852718993</v>
          </cell>
          <cell r="G112">
            <v>2.2455089820359281E-2</v>
          </cell>
        </row>
        <row r="113">
          <cell r="E113">
            <v>612.85097192224623</v>
          </cell>
          <cell r="G113">
            <v>1.3215859030837005E-2</v>
          </cell>
        </row>
        <row r="114">
          <cell r="E114">
            <v>1436.7816091954023</v>
          </cell>
          <cell r="G114">
            <v>2.4615384615384615E-2</v>
          </cell>
        </row>
        <row r="115">
          <cell r="E115">
            <v>555.33999417984285</v>
          </cell>
          <cell r="G115">
            <v>3.4934497816593885E-2</v>
          </cell>
        </row>
        <row r="116">
          <cell r="E116">
            <v>1058.8235294117646</v>
          </cell>
          <cell r="G116">
            <v>5.5555555555555552E-2</v>
          </cell>
        </row>
        <row r="117">
          <cell r="E117">
            <v>1374.2604171037724</v>
          </cell>
          <cell r="G117">
            <v>1.7557251908396947E-2</v>
          </cell>
        </row>
        <row r="118">
          <cell r="E118">
            <v>638.36727086342671</v>
          </cell>
          <cell r="G118">
            <v>2.1897810218978103E-2</v>
          </cell>
        </row>
        <row r="119">
          <cell r="E119">
            <v>596.81697612732091</v>
          </cell>
          <cell r="G119">
            <v>0</v>
          </cell>
        </row>
        <row r="120">
          <cell r="E120">
            <v>1165.0265807035403</v>
          </cell>
          <cell r="G120">
            <v>0</v>
          </cell>
        </row>
        <row r="121">
          <cell r="E121">
            <v>2912.1328385433044</v>
          </cell>
          <cell r="G121">
            <v>2.8077753779697623E-2</v>
          </cell>
        </row>
        <row r="122">
          <cell r="E122">
            <v>1061.2244897959183</v>
          </cell>
          <cell r="G122">
            <v>4.2440318302387266E-2</v>
          </cell>
        </row>
        <row r="123">
          <cell r="E123">
            <v>378.60861334595359</v>
          </cell>
          <cell r="G123">
            <v>0</v>
          </cell>
        </row>
        <row r="124">
          <cell r="E124">
            <v>2469.4794300249732</v>
          </cell>
          <cell r="G124">
            <v>1.5184721352536006E-2</v>
          </cell>
        </row>
        <row r="125">
          <cell r="E125">
            <v>1359.0703171164073</v>
          </cell>
          <cell r="G125">
            <v>2.8985507246376812E-2</v>
          </cell>
        </row>
        <row r="126">
          <cell r="E126">
            <v>2096.0596875728611</v>
          </cell>
          <cell r="G126">
            <v>2.224694104560623E-2</v>
          </cell>
        </row>
        <row r="127">
          <cell r="E127">
            <v>1366.3286760123704</v>
          </cell>
          <cell r="G127">
            <v>1.5345268542199489E-2</v>
          </cell>
        </row>
        <row r="128">
          <cell r="E128">
            <v>3075.7537370154546</v>
          </cell>
          <cell r="G128">
            <v>0</v>
          </cell>
        </row>
        <row r="129">
          <cell r="E129">
            <v>4508.542844149938</v>
          </cell>
          <cell r="G129">
            <v>1.4409221902017291E-2</v>
          </cell>
        </row>
        <row r="130">
          <cell r="E130">
            <v>2093.7554941103135</v>
          </cell>
          <cell r="G130">
            <v>1.2213740458015267E-2</v>
          </cell>
        </row>
        <row r="131">
          <cell r="E131">
            <v>395.4362764164398</v>
          </cell>
          <cell r="G131">
            <v>2.185792349726776E-2</v>
          </cell>
        </row>
        <row r="132">
          <cell r="E132">
            <v>1470.5882352941176</v>
          </cell>
          <cell r="G132">
            <v>0.14285714285714285</v>
          </cell>
        </row>
        <row r="133">
          <cell r="E133">
            <v>503.14465408805029</v>
          </cell>
          <cell r="G133">
            <v>0</v>
          </cell>
        </row>
        <row r="134">
          <cell r="E134">
            <v>807.39280999483424</v>
          </cell>
          <cell r="G134">
            <v>1.6587677725118485E-2</v>
          </cell>
        </row>
        <row r="135">
          <cell r="E135">
            <v>368.32412523020258</v>
          </cell>
          <cell r="G135">
            <v>6.25E-2</v>
          </cell>
        </row>
        <row r="136">
          <cell r="E136">
            <v>0</v>
          </cell>
          <cell r="G136">
            <v>0</v>
          </cell>
        </row>
        <row r="137">
          <cell r="E137">
            <v>635.47082611207395</v>
          </cell>
          <cell r="G137">
            <v>0</v>
          </cell>
        </row>
        <row r="138">
          <cell r="E138">
            <v>1745.8934391841738</v>
          </cell>
          <cell r="G138">
            <v>3.6968576709796676E-2</v>
          </cell>
        </row>
        <row r="139">
          <cell r="E139">
            <v>1574.8031496062993</v>
          </cell>
          <cell r="G139">
            <v>8.0645161290322578E-2</v>
          </cell>
        </row>
        <row r="140">
          <cell r="E140">
            <v>1531.571160075179</v>
          </cell>
          <cell r="G140">
            <v>2.6109660574412531E-2</v>
          </cell>
        </row>
        <row r="141">
          <cell r="E141">
            <v>2003.7570444583594</v>
          </cell>
          <cell r="G141">
            <v>7.03125E-2</v>
          </cell>
        </row>
        <row r="142">
          <cell r="E142">
            <v>651.23354090412136</v>
          </cell>
          <cell r="G142">
            <v>3.6496350364963501E-2</v>
          </cell>
        </row>
        <row r="143">
          <cell r="E143">
            <v>4428.9324828499221</v>
          </cell>
          <cell r="G143">
            <v>5.434782608695652E-3</v>
          </cell>
        </row>
        <row r="144">
          <cell r="E144">
            <v>3163.7328189052328</v>
          </cell>
          <cell r="G144">
            <v>4.1158536585365856E-2</v>
          </cell>
        </row>
        <row r="145">
          <cell r="E145">
            <v>1062.8019323671499</v>
          </cell>
          <cell r="G145">
            <v>6.9518716577540107E-2</v>
          </cell>
        </row>
        <row r="146">
          <cell r="E146">
            <v>909.24493138306877</v>
          </cell>
          <cell r="G146">
            <v>1.8633540372670808E-2</v>
          </cell>
        </row>
        <row r="147">
          <cell r="E147">
            <v>1414.098775854791</v>
          </cell>
          <cell r="G147">
            <v>3.2338308457711441E-2</v>
          </cell>
        </row>
        <row r="148">
          <cell r="E148">
            <v>1431.3625552157662</v>
          </cell>
          <cell r="G148">
            <v>1.483679525222552E-2</v>
          </cell>
        </row>
        <row r="149">
          <cell r="E149">
            <v>602.57463708572993</v>
          </cell>
          <cell r="G149">
            <v>0</v>
          </cell>
        </row>
        <row r="150">
          <cell r="E150">
            <v>2119.700748129676</v>
          </cell>
          <cell r="G150">
            <v>1.9607843137254902E-2</v>
          </cell>
        </row>
        <row r="151">
          <cell r="E151">
            <v>488.38165741311951</v>
          </cell>
          <cell r="G151">
            <v>1.0526315789473684E-2</v>
          </cell>
        </row>
        <row r="152">
          <cell r="E152">
            <v>0</v>
          </cell>
          <cell r="G152">
            <v>0</v>
          </cell>
        </row>
        <row r="153">
          <cell r="E153">
            <v>2114.0569338923742</v>
          </cell>
          <cell r="G153">
            <v>1.2227855651655234E-2</v>
          </cell>
        </row>
        <row r="154">
          <cell r="E154">
            <v>1360.0572655690767</v>
          </cell>
          <cell r="G154">
            <v>5.2631578947368418E-2</v>
          </cell>
        </row>
        <row r="155">
          <cell r="E155">
            <v>819.86143187066978</v>
          </cell>
          <cell r="G155">
            <v>1.4084507042253521E-2</v>
          </cell>
        </row>
        <row r="156">
          <cell r="E156">
            <v>2191.9183137995619</v>
          </cell>
          <cell r="G156">
            <v>1.2439156300703082E-2</v>
          </cell>
        </row>
        <row r="157">
          <cell r="E157">
            <v>1277.139208173691</v>
          </cell>
          <cell r="G157">
            <v>0</v>
          </cell>
        </row>
        <row r="158">
          <cell r="E158">
            <v>4715.3576099676466</v>
          </cell>
          <cell r="G158">
            <v>4.3795620437956208E-3</v>
          </cell>
        </row>
        <row r="159">
          <cell r="E159">
            <v>1321.1579560909267</v>
          </cell>
          <cell r="G159">
            <v>7.3529411764705885E-2</v>
          </cell>
        </row>
        <row r="160">
          <cell r="E160">
            <v>1125.0827266710787</v>
          </cell>
          <cell r="G160">
            <v>7.3529411764705885E-2</v>
          </cell>
        </row>
        <row r="161">
          <cell r="E161">
            <v>1641.4465247499356</v>
          </cell>
          <cell r="G161">
            <v>0</v>
          </cell>
        </row>
        <row r="162">
          <cell r="E162">
            <v>2287.9343837686165</v>
          </cell>
          <cell r="G162">
            <v>4.363207547169811E-2</v>
          </cell>
        </row>
        <row r="163">
          <cell r="E163">
            <v>4331.1421802529285</v>
          </cell>
          <cell r="G163">
            <v>2.1956856702619414E-2</v>
          </cell>
        </row>
        <row r="164">
          <cell r="E164">
            <v>2101.0396489702334</v>
          </cell>
          <cell r="G164">
            <v>3.1044214487300093E-2</v>
          </cell>
        </row>
        <row r="165">
          <cell r="E165">
            <v>868.37294332723945</v>
          </cell>
          <cell r="G165">
            <v>0</v>
          </cell>
        </row>
        <row r="166">
          <cell r="E166">
            <v>1589.4195256292564</v>
          </cell>
          <cell r="G166">
            <v>1.4439220953660174E-2</v>
          </cell>
        </row>
        <row r="167">
          <cell r="E167">
            <v>1607.4690481022935</v>
          </cell>
          <cell r="G167">
            <v>1.0101010101010102E-2</v>
          </cell>
        </row>
        <row r="168">
          <cell r="E168">
            <v>616.01642710472277</v>
          </cell>
          <cell r="G168">
            <v>0</v>
          </cell>
        </row>
        <row r="169">
          <cell r="E169">
            <v>729.85301571211357</v>
          </cell>
          <cell r="G169">
            <v>1.3888888888888888E-2</v>
          </cell>
        </row>
        <row r="170">
          <cell r="E170">
            <v>500.02604302307412</v>
          </cell>
          <cell r="G170">
            <v>2.0833333333333332E-2</v>
          </cell>
        </row>
        <row r="171">
          <cell r="E171">
            <v>1226.9708820410749</v>
          </cell>
          <cell r="G171">
            <v>1.4602416036107792E-2</v>
          </cell>
        </row>
        <row r="172">
          <cell r="E172">
            <v>5098.4936268829661</v>
          </cell>
          <cell r="G172">
            <v>1.3636363636363636E-2</v>
          </cell>
        </row>
        <row r="173">
          <cell r="E173">
            <v>1100.5784061696659</v>
          </cell>
          <cell r="G173">
            <v>2.1897810218978103E-2</v>
          </cell>
        </row>
        <row r="174">
          <cell r="E174">
            <v>511.94539249146754</v>
          </cell>
          <cell r="G174">
            <v>0</v>
          </cell>
        </row>
        <row r="175">
          <cell r="E175">
            <v>1940.5359872710824</v>
          </cell>
          <cell r="G175">
            <v>3.5369774919614148E-2</v>
          </cell>
        </row>
        <row r="176">
          <cell r="E176">
            <v>2090.2365322496612</v>
          </cell>
          <cell r="G176">
            <v>1.2961116650049851E-2</v>
          </cell>
        </row>
        <row r="177">
          <cell r="E177">
            <v>1143.9813465461964</v>
          </cell>
          <cell r="G177">
            <v>3.8216560509554139E-2</v>
          </cell>
        </row>
        <row r="178">
          <cell r="E178">
            <v>914.20534458509144</v>
          </cell>
          <cell r="G178">
            <v>2.7972027972027972E-2</v>
          </cell>
        </row>
        <row r="179">
          <cell r="E179">
            <v>3667.7977056067216</v>
          </cell>
          <cell r="G179">
            <v>1.5915873241438113E-2</v>
          </cell>
        </row>
        <row r="180">
          <cell r="E180">
            <v>893.09399593244314</v>
          </cell>
          <cell r="G180">
            <v>1.9801980198019802E-2</v>
          </cell>
        </row>
        <row r="181">
          <cell r="E181">
            <v>636.36363636363637</v>
          </cell>
          <cell r="G181">
            <v>7.1428571428571425E-2</v>
          </cell>
        </row>
        <row r="182">
          <cell r="E182">
            <v>1916.3136207997213</v>
          </cell>
          <cell r="G182">
            <v>1.877649909145972E-2</v>
          </cell>
        </row>
        <row r="183">
          <cell r="E183">
            <v>1407.0856814673893</v>
          </cell>
          <cell r="G183">
            <v>2.5510204081632654E-2</v>
          </cell>
        </row>
        <row r="184">
          <cell r="E184">
            <v>1228.8411458333335</v>
          </cell>
          <cell r="G184">
            <v>5.9602649006622516E-2</v>
          </cell>
        </row>
        <row r="185">
          <cell r="E185">
            <v>1128.8812204599583</v>
          </cell>
          <cell r="G185">
            <v>1.3063357282821686E-2</v>
          </cell>
        </row>
        <row r="186">
          <cell r="E186">
            <v>3978.260869565217</v>
          </cell>
          <cell r="G186">
            <v>1.912568306010929E-2</v>
          </cell>
        </row>
        <row r="187">
          <cell r="E187">
            <v>1621.0004233956331</v>
          </cell>
          <cell r="G187">
            <v>7.462686567164179E-3</v>
          </cell>
        </row>
        <row r="188">
          <cell r="E188">
            <v>1574.9796251018745</v>
          </cell>
          <cell r="G188">
            <v>1.9404915912031046E-2</v>
          </cell>
        </row>
        <row r="189">
          <cell r="E189">
            <v>3166.9193030495653</v>
          </cell>
          <cell r="G189">
            <v>1.1322696860524962E-2</v>
          </cell>
        </row>
        <row r="190">
          <cell r="E190">
            <v>846.59668134100912</v>
          </cell>
          <cell r="G190">
            <v>0.08</v>
          </cell>
        </row>
        <row r="191">
          <cell r="E191">
            <v>483.38899630866581</v>
          </cell>
          <cell r="G191">
            <v>1.8181818181818181E-2</v>
          </cell>
        </row>
        <row r="192">
          <cell r="E192">
            <v>1442.3912413833054</v>
          </cell>
          <cell r="G192">
            <v>1.2550200803212851E-2</v>
          </cell>
        </row>
        <row r="193">
          <cell r="E193">
            <v>1656.4126833885471</v>
          </cell>
          <cell r="G193">
            <v>7.1428571428571425E-2</v>
          </cell>
        </row>
        <row r="194">
          <cell r="E194">
            <v>2670.9715292045789</v>
          </cell>
          <cell r="G194">
            <v>5.4945054945054944E-2</v>
          </cell>
        </row>
        <row r="195">
          <cell r="E195">
            <v>1110.2299762093578</v>
          </cell>
          <cell r="G195">
            <v>9.285714285714286E-2</v>
          </cell>
        </row>
        <row r="196">
          <cell r="E196">
            <v>1005.920926975234</v>
          </cell>
          <cell r="G196">
            <v>3.1645569620253167E-2</v>
          </cell>
        </row>
        <row r="197">
          <cell r="E197">
            <v>3261.5872177472602</v>
          </cell>
          <cell r="G197">
            <v>3.643724696356275E-2</v>
          </cell>
        </row>
        <row r="198">
          <cell r="E198">
            <v>610.37639877924721</v>
          </cell>
          <cell r="G198">
            <v>0</v>
          </cell>
        </row>
        <row r="199">
          <cell r="E199">
            <v>1427.0487920416865</v>
          </cell>
          <cell r="G199">
            <v>1.2448132780082987E-2</v>
          </cell>
        </row>
        <row r="200">
          <cell r="E200">
            <v>1218.6653365022544</v>
          </cell>
          <cell r="G200">
            <v>1.4446227929373997E-2</v>
          </cell>
        </row>
        <row r="201">
          <cell r="E201">
            <v>1544.1911163593425</v>
          </cell>
          <cell r="G201">
            <v>1.7647058823529412E-2</v>
          </cell>
        </row>
        <row r="202">
          <cell r="E202">
            <v>820.58862546667433</v>
          </cell>
          <cell r="G202">
            <v>6.9284064665127024E-3</v>
          </cell>
        </row>
        <row r="203">
          <cell r="E203">
            <v>694.44444444444446</v>
          </cell>
          <cell r="G203">
            <v>8.6956521739130432E-2</v>
          </cell>
        </row>
        <row r="204">
          <cell r="E204">
            <v>2201.0707911957165</v>
          </cell>
          <cell r="G204">
            <v>6.4864864864864868E-2</v>
          </cell>
        </row>
        <row r="205">
          <cell r="E205">
            <v>662.18277631396484</v>
          </cell>
          <cell r="G205">
            <v>4.1884816753926704E-2</v>
          </cell>
        </row>
        <row r="206">
          <cell r="E206">
            <v>1637.5744830003505</v>
          </cell>
          <cell r="G206">
            <v>4.1095890410958902E-2</v>
          </cell>
        </row>
        <row r="207">
          <cell r="E207">
            <v>527.83926443044436</v>
          </cell>
          <cell r="G207">
            <v>0</v>
          </cell>
        </row>
        <row r="208">
          <cell r="E208">
            <v>1086.9565217391305</v>
          </cell>
          <cell r="G208">
            <v>2.7777777777777776E-2</v>
          </cell>
        </row>
        <row r="209">
          <cell r="E209">
            <v>2760.2351916376306</v>
          </cell>
          <cell r="G209">
            <v>3.9447731755424065E-3</v>
          </cell>
        </row>
        <row r="210">
          <cell r="E210">
            <v>587.37151248164457</v>
          </cell>
          <cell r="G210">
            <v>0</v>
          </cell>
        </row>
        <row r="211">
          <cell r="E211">
            <v>1640.2427089449989</v>
          </cell>
          <cell r="G211">
            <v>4.2959427207637228E-2</v>
          </cell>
        </row>
        <row r="212">
          <cell r="E212">
            <v>1434.6764346764346</v>
          </cell>
          <cell r="G212">
            <v>0</v>
          </cell>
        </row>
        <row r="213">
          <cell r="E213">
            <v>1245.1997295262884</v>
          </cell>
          <cell r="G213">
            <v>1.4002732240437158E-2</v>
          </cell>
        </row>
        <row r="214">
          <cell r="E214">
            <v>1140.5207660856468</v>
          </cell>
          <cell r="G214">
            <v>0</v>
          </cell>
        </row>
        <row r="215">
          <cell r="E215">
            <v>3868.3165716580925</v>
          </cell>
          <cell r="G215">
            <v>3.9536741214057508E-2</v>
          </cell>
        </row>
        <row r="216">
          <cell r="E216">
            <v>1253.9184952978055</v>
          </cell>
          <cell r="G216">
            <v>2.5000000000000001E-2</v>
          </cell>
        </row>
        <row r="217">
          <cell r="E217">
            <v>79.87220447284345</v>
          </cell>
          <cell r="G217">
            <v>0</v>
          </cell>
        </row>
        <row r="218">
          <cell r="E218">
            <v>459.61917268548916</v>
          </cell>
          <cell r="G218">
            <v>0</v>
          </cell>
        </row>
        <row r="219">
          <cell r="E219">
            <v>1643.4603971695958</v>
          </cell>
          <cell r="G219">
            <v>2.7777777777777776E-2</v>
          </cell>
        </row>
        <row r="220">
          <cell r="E220">
            <v>1173.4556244942</v>
          </cell>
          <cell r="G220">
            <v>3.4482758620689655E-2</v>
          </cell>
        </row>
        <row r="221">
          <cell r="E221">
            <v>1726.8764387721544</v>
          </cell>
          <cell r="G221">
            <v>1.4505672609400324E-2</v>
          </cell>
        </row>
        <row r="222">
          <cell r="E222">
            <v>859.76322450647865</v>
          </cell>
          <cell r="G222">
            <v>2.585487906588824E-2</v>
          </cell>
        </row>
        <row r="223">
          <cell r="E223">
            <v>284.62998102466793</v>
          </cell>
          <cell r="G223">
            <v>0</v>
          </cell>
        </row>
        <row r="224">
          <cell r="E224">
            <v>1441.717791411043</v>
          </cell>
          <cell r="G224">
            <v>1.0638297872340425E-2</v>
          </cell>
        </row>
        <row r="225">
          <cell r="E225">
            <v>263.33113890717578</v>
          </cell>
          <cell r="G225">
            <v>0.5</v>
          </cell>
        </row>
        <row r="226">
          <cell r="E226">
            <v>3899.4932176129641</v>
          </cell>
          <cell r="G226">
            <v>1.4007782101167316E-2</v>
          </cell>
        </row>
        <row r="227">
          <cell r="E227">
            <v>1541.2570167753659</v>
          </cell>
          <cell r="G227">
            <v>2.1578947368421052E-2</v>
          </cell>
        </row>
        <row r="228">
          <cell r="E228">
            <v>1940.5312574041698</v>
          </cell>
          <cell r="G228">
            <v>1.2927938711994253E-2</v>
          </cell>
        </row>
        <row r="229">
          <cell r="E229">
            <v>1180.3555118386848</v>
          </cell>
          <cell r="G229">
            <v>2.3809523809523808E-2</v>
          </cell>
        </row>
        <row r="230">
          <cell r="E230">
            <v>777.77257180340155</v>
          </cell>
          <cell r="G230">
            <v>1.8072289156626505E-2</v>
          </cell>
        </row>
        <row r="231">
          <cell r="E231">
            <v>696.1949345816829</v>
          </cell>
          <cell r="G231">
            <v>1.0344827586206896E-2</v>
          </cell>
        </row>
        <row r="232">
          <cell r="E232">
            <v>426.81395932714031</v>
          </cell>
          <cell r="G232">
            <v>5.8823529411764705E-2</v>
          </cell>
        </row>
        <row r="233">
          <cell r="E233">
            <v>2237.1765042774814</v>
          </cell>
          <cell r="G233">
            <v>2.4E-2</v>
          </cell>
        </row>
        <row r="234">
          <cell r="E234">
            <v>3678.5277599320252</v>
          </cell>
          <cell r="G234">
            <v>3.2112676056338031E-2</v>
          </cell>
        </row>
        <row r="235">
          <cell r="E235">
            <v>858.13697741080603</v>
          </cell>
          <cell r="G235">
            <v>1.8907563025210083E-2</v>
          </cell>
        </row>
        <row r="236">
          <cell r="E236">
            <v>3742.4292028155178</v>
          </cell>
          <cell r="G236">
            <v>1.7769272826681247E-2</v>
          </cell>
        </row>
        <row r="237">
          <cell r="E237">
            <v>4355.5819830533674</v>
          </cell>
          <cell r="G237">
            <v>1.3651877133105802E-2</v>
          </cell>
        </row>
        <row r="238">
          <cell r="E238">
            <v>1135.4004454869805</v>
          </cell>
          <cell r="G238">
            <v>8.6805555555555559E-3</v>
          </cell>
        </row>
        <row r="239">
          <cell r="E239">
            <v>735.72689817539731</v>
          </cell>
          <cell r="G239">
            <v>0.01</v>
          </cell>
        </row>
        <row r="240">
          <cell r="E240">
            <v>1561.6555255297965</v>
          </cell>
          <cell r="G240">
            <v>7.650273224043716E-2</v>
          </cell>
        </row>
        <row r="241">
          <cell r="E241">
            <v>3605.2182791844534</v>
          </cell>
          <cell r="G241">
            <v>1.4160891834890027E-2</v>
          </cell>
        </row>
        <row r="242">
          <cell r="E242">
            <v>2522.5912591497581</v>
          </cell>
          <cell r="G242">
            <v>3.2136105860113423E-2</v>
          </cell>
        </row>
        <row r="243">
          <cell r="E243">
            <v>691.68251772436452</v>
          </cell>
          <cell r="G243">
            <v>0</v>
          </cell>
        </row>
        <row r="244">
          <cell r="E244">
            <v>890.05392900599384</v>
          </cell>
          <cell r="G244">
            <v>1.0970464135021098E-2</v>
          </cell>
        </row>
        <row r="245">
          <cell r="E245">
            <v>682.62003374750736</v>
          </cell>
          <cell r="G245">
            <v>2.247191011235955E-2</v>
          </cell>
        </row>
        <row r="246">
          <cell r="E246">
            <v>3609.8310291858679</v>
          </cell>
          <cell r="G246">
            <v>4.3804755944931162E-2</v>
          </cell>
        </row>
        <row r="247">
          <cell r="E247">
            <v>1292.3917723600389</v>
          </cell>
          <cell r="G247">
            <v>1.4690451206715634E-2</v>
          </cell>
        </row>
        <row r="248">
          <cell r="E248">
            <v>992.23968186556499</v>
          </cell>
          <cell r="G248">
            <v>4.2801556420233464E-2</v>
          </cell>
        </row>
        <row r="249">
          <cell r="E249">
            <v>946.74556213017752</v>
          </cell>
          <cell r="G249">
            <v>1.1363636363636364E-2</v>
          </cell>
        </row>
        <row r="250">
          <cell r="E250">
            <v>890.48277538863658</v>
          </cell>
          <cell r="G250">
            <v>1.877133105802048E-2</v>
          </cell>
        </row>
        <row r="251">
          <cell r="E251">
            <v>825.75289234301863</v>
          </cell>
          <cell r="G251">
            <v>3.2085561497326207E-2</v>
          </cell>
        </row>
        <row r="252">
          <cell r="E252">
            <v>1430.8943089430895</v>
          </cell>
          <cell r="G252">
            <v>2.2727272727272728E-2</v>
          </cell>
        </row>
        <row r="253">
          <cell r="E253">
            <v>1100.8978195810175</v>
          </cell>
          <cell r="G253">
            <v>2.9126213592233011E-2</v>
          </cell>
        </row>
        <row r="254">
          <cell r="E254">
            <v>1617.0449024914983</v>
          </cell>
          <cell r="G254">
            <v>1.2875536480686695E-2</v>
          </cell>
        </row>
        <row r="255">
          <cell r="E255">
            <v>1963.4127109288756</v>
          </cell>
          <cell r="G255">
            <v>3.2128514056224897E-2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97A-29C2-4002-9102-B33B9AA44ACA}">
  <dimension ref="A1:B255"/>
  <sheetViews>
    <sheetView workbookViewId="0">
      <selection activeCell="E6" sqref="E6"/>
    </sheetView>
  </sheetViews>
  <sheetFormatPr defaultRowHeight="15" x14ac:dyDescent="0.25"/>
  <cols>
    <col min="1" max="1" width="14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f>'[1]Info and Calculations'!E2</f>
        <v>4151.2740768741733</v>
      </c>
      <c r="B2">
        <v>48001</v>
      </c>
    </row>
    <row r="3" spans="1:2" x14ac:dyDescent="0.25">
      <c r="A3">
        <f>'[1]Info and Calculations'!E3</f>
        <v>1571.6915892047239</v>
      </c>
      <c r="B3">
        <v>48003</v>
      </c>
    </row>
    <row r="4" spans="1:2" x14ac:dyDescent="0.25">
      <c r="A4">
        <f>'[1]Info and Calculations'!E4</f>
        <v>2159.5143580614131</v>
      </c>
      <c r="B4">
        <v>48005</v>
      </c>
    </row>
    <row r="5" spans="1:2" x14ac:dyDescent="0.25">
      <c r="A5">
        <f>'[1]Info and Calculations'!E5</f>
        <v>685.94534098703923</v>
      </c>
      <c r="B5">
        <v>48007</v>
      </c>
    </row>
    <row r="6" spans="1:2" x14ac:dyDescent="0.25">
      <c r="A6">
        <f>'[1]Info and Calculations'!E6</f>
        <v>395.49376797698943</v>
      </c>
      <c r="B6">
        <v>48009</v>
      </c>
    </row>
    <row r="7" spans="1:2" x14ac:dyDescent="0.25">
      <c r="A7">
        <f>'[1]Info and Calculations'!E7</f>
        <v>462.0123203285421</v>
      </c>
      <c r="B7">
        <v>48011</v>
      </c>
    </row>
    <row r="8" spans="1:2" x14ac:dyDescent="0.25">
      <c r="A8">
        <f>'[1]Info and Calculations'!E8</f>
        <v>1001.3312496382473</v>
      </c>
      <c r="B8">
        <v>48013</v>
      </c>
    </row>
    <row r="9" spans="1:2" x14ac:dyDescent="0.25">
      <c r="A9">
        <f>'[1]Info and Calculations'!E9</f>
        <v>1157.8185645681206</v>
      </c>
      <c r="B9">
        <v>48015</v>
      </c>
    </row>
    <row r="10" spans="1:2" x14ac:dyDescent="0.25">
      <c r="A10">
        <f>'[1]Info and Calculations'!E10</f>
        <v>2548.1019240769629</v>
      </c>
      <c r="B10">
        <v>48017</v>
      </c>
    </row>
    <row r="11" spans="1:2" x14ac:dyDescent="0.25">
      <c r="A11">
        <f>'[1]Info and Calculations'!E11</f>
        <v>484.79713828485365</v>
      </c>
      <c r="B11">
        <v>48019</v>
      </c>
    </row>
    <row r="12" spans="1:2" x14ac:dyDescent="0.25">
      <c r="A12">
        <f>'[1]Info and Calculations'!E12</f>
        <v>1743.2204866151792</v>
      </c>
      <c r="B12">
        <v>48021</v>
      </c>
    </row>
    <row r="13" spans="1:2" x14ac:dyDescent="0.25">
      <c r="A13">
        <f>'[1]Info and Calculations'!E13</f>
        <v>358.71964679911702</v>
      </c>
      <c r="B13">
        <v>48023</v>
      </c>
    </row>
    <row r="14" spans="1:2" x14ac:dyDescent="0.25">
      <c r="A14">
        <f>'[1]Info and Calculations'!E14</f>
        <v>4174.7713746552481</v>
      </c>
      <c r="B14">
        <v>48025</v>
      </c>
    </row>
    <row r="15" spans="1:2" x14ac:dyDescent="0.25">
      <c r="A15">
        <f>'[1]Info and Calculations'!E15</f>
        <v>1258.9465230509943</v>
      </c>
      <c r="B15">
        <v>48027</v>
      </c>
    </row>
    <row r="16" spans="1:2" x14ac:dyDescent="0.25">
      <c r="A16">
        <f>'[1]Info and Calculations'!E16</f>
        <v>1729.9720754983753</v>
      </c>
      <c r="B16">
        <v>48029</v>
      </c>
    </row>
    <row r="17" spans="1:2" x14ac:dyDescent="0.25">
      <c r="A17">
        <f>'[1]Info and Calculations'!E17</f>
        <v>1112.6564673157163</v>
      </c>
      <c r="B17">
        <v>48031</v>
      </c>
    </row>
    <row r="18" spans="1:2" x14ac:dyDescent="0.25">
      <c r="A18">
        <f>'[1]Info and Calculations'!E18</f>
        <v>0</v>
      </c>
      <c r="B18">
        <v>48033</v>
      </c>
    </row>
    <row r="19" spans="1:2" x14ac:dyDescent="0.25">
      <c r="A19">
        <f>'[1]Info and Calculations'!E19</f>
        <v>1086.4058542077119</v>
      </c>
      <c r="B19">
        <v>48035</v>
      </c>
    </row>
    <row r="20" spans="1:2" x14ac:dyDescent="0.25">
      <c r="A20">
        <f>'[1]Info and Calculations'!E20</f>
        <v>877.17403046343304</v>
      </c>
      <c r="B20">
        <v>48037</v>
      </c>
    </row>
    <row r="21" spans="1:2" x14ac:dyDescent="0.25">
      <c r="A21">
        <f>'[1]Info and Calculations'!E21</f>
        <v>2244.9310797112826</v>
      </c>
      <c r="B21">
        <v>48039</v>
      </c>
    </row>
    <row r="22" spans="1:2" x14ac:dyDescent="0.25">
      <c r="A22">
        <f>'[1]Info and Calculations'!E22</f>
        <v>1841.6808334423085</v>
      </c>
      <c r="B22">
        <v>48041</v>
      </c>
    </row>
    <row r="23" spans="1:2" x14ac:dyDescent="0.25">
      <c r="A23">
        <f>'[1]Info and Calculations'!E23</f>
        <v>2047.5199824811125</v>
      </c>
      <c r="B23">
        <v>48043</v>
      </c>
    </row>
    <row r="24" spans="1:2" x14ac:dyDescent="0.25">
      <c r="A24">
        <f>'[1]Info and Calculations'!E24</f>
        <v>765.30612244897952</v>
      </c>
      <c r="B24">
        <v>48045</v>
      </c>
    </row>
    <row r="25" spans="1:2" x14ac:dyDescent="0.25">
      <c r="A25">
        <f>'[1]Info and Calculations'!E25</f>
        <v>2327.5261324041812</v>
      </c>
      <c r="B25">
        <v>48047</v>
      </c>
    </row>
    <row r="26" spans="1:2" x14ac:dyDescent="0.25">
      <c r="A26">
        <f>'[1]Info and Calculations'!E26</f>
        <v>1097.0377411813067</v>
      </c>
      <c r="B26">
        <v>48049</v>
      </c>
    </row>
    <row r="27" spans="1:2" x14ac:dyDescent="0.25">
      <c r="A27">
        <f>'[1]Info and Calculations'!E27</f>
        <v>1501.2981149113896</v>
      </c>
      <c r="B27">
        <v>48051</v>
      </c>
    </row>
    <row r="28" spans="1:2" x14ac:dyDescent="0.25">
      <c r="A28">
        <f>'[1]Info and Calculations'!E28</f>
        <v>1234.5422856668602</v>
      </c>
      <c r="B28">
        <v>48053</v>
      </c>
    </row>
    <row r="29" spans="1:2" x14ac:dyDescent="0.25">
      <c r="A29">
        <f>'[1]Info and Calculations'!E29</f>
        <v>2698.4915545117874</v>
      </c>
      <c r="B29">
        <v>48055</v>
      </c>
    </row>
    <row r="30" spans="1:2" x14ac:dyDescent="0.25">
      <c r="A30">
        <f>'[1]Info and Calculations'!E30</f>
        <v>2473.7302977232926</v>
      </c>
      <c r="B30">
        <v>48057</v>
      </c>
    </row>
    <row r="31" spans="1:2" x14ac:dyDescent="0.25">
      <c r="A31">
        <f>'[1]Info and Calculations'!E31</f>
        <v>416.17122473246138</v>
      </c>
      <c r="B31">
        <v>48059</v>
      </c>
    </row>
    <row r="32" spans="1:2" x14ac:dyDescent="0.25">
      <c r="A32">
        <f>'[1]Info and Calculations'!E32</f>
        <v>4337.4209184329284</v>
      </c>
      <c r="B32">
        <v>48061</v>
      </c>
    </row>
    <row r="33" spans="1:2" x14ac:dyDescent="0.25">
      <c r="A33">
        <f>'[1]Info and Calculations'!E33</f>
        <v>2026.7227143071611</v>
      </c>
      <c r="B33">
        <v>48063</v>
      </c>
    </row>
    <row r="34" spans="1:2" x14ac:dyDescent="0.25">
      <c r="A34">
        <f>'[1]Info and Calculations'!E34</f>
        <v>293.15399206759787</v>
      </c>
      <c r="B34">
        <v>48065</v>
      </c>
    </row>
    <row r="35" spans="1:2" x14ac:dyDescent="0.25">
      <c r="A35">
        <f>'[1]Info and Calculations'!E35</f>
        <v>718.83140435915186</v>
      </c>
      <c r="B35">
        <v>48067</v>
      </c>
    </row>
    <row r="36" spans="1:2" x14ac:dyDescent="0.25">
      <c r="A36">
        <f>'[1]Info and Calculations'!E36</f>
        <v>2942.4186963254965</v>
      </c>
      <c r="B36">
        <v>48069</v>
      </c>
    </row>
    <row r="37" spans="1:2" x14ac:dyDescent="0.25">
      <c r="A37">
        <f>'[1]Info and Calculations'!E37</f>
        <v>2551.9848771266543</v>
      </c>
      <c r="B37">
        <v>48071</v>
      </c>
    </row>
    <row r="38" spans="1:2" x14ac:dyDescent="0.25">
      <c r="A38">
        <f>'[1]Info and Calculations'!E38</f>
        <v>2504.887117175821</v>
      </c>
      <c r="B38">
        <v>48073</v>
      </c>
    </row>
    <row r="39" spans="1:2" x14ac:dyDescent="0.25">
      <c r="A39">
        <f>'[1]Info and Calculations'!E39</f>
        <v>750.49561030869449</v>
      </c>
      <c r="B39">
        <v>48075</v>
      </c>
    </row>
    <row r="40" spans="1:2" x14ac:dyDescent="0.25">
      <c r="A40">
        <f>'[1]Info and Calculations'!E40</f>
        <v>521.09941759476851</v>
      </c>
      <c r="B40">
        <v>48077</v>
      </c>
    </row>
    <row r="41" spans="1:2" x14ac:dyDescent="0.25">
      <c r="A41">
        <f>'[1]Info and Calculations'!E41</f>
        <v>1045.4002389486259</v>
      </c>
      <c r="B41">
        <v>48079</v>
      </c>
    </row>
    <row r="42" spans="1:2" x14ac:dyDescent="0.25">
      <c r="A42">
        <f>'[1]Info and Calculations'!E42</f>
        <v>1368.5847589424573</v>
      </c>
      <c r="B42">
        <v>48081</v>
      </c>
    </row>
    <row r="43" spans="1:2" x14ac:dyDescent="0.25">
      <c r="A43">
        <f>'[1]Info and Calculations'!E43</f>
        <v>436.4236848313281</v>
      </c>
      <c r="B43">
        <v>48083</v>
      </c>
    </row>
    <row r="44" spans="1:2" x14ac:dyDescent="0.25">
      <c r="A44">
        <f>'[1]Info and Calculations'!E44</f>
        <v>1001.7616457677688</v>
      </c>
      <c r="B44">
        <v>48085</v>
      </c>
    </row>
    <row r="45" spans="1:2" x14ac:dyDescent="0.25">
      <c r="A45">
        <f>'[1]Info and Calculations'!E45</f>
        <v>498.44236760124613</v>
      </c>
      <c r="B45">
        <v>48087</v>
      </c>
    </row>
    <row r="46" spans="1:2" x14ac:dyDescent="0.25">
      <c r="A46">
        <f>'[1]Info and Calculations'!E46</f>
        <v>1776.9002961500494</v>
      </c>
      <c r="B46">
        <v>48089</v>
      </c>
    </row>
    <row r="47" spans="1:2" x14ac:dyDescent="0.25">
      <c r="A47">
        <f>'[1]Info and Calculations'!E47</f>
        <v>1531.2563632661372</v>
      </c>
      <c r="B47">
        <v>48091</v>
      </c>
    </row>
    <row r="48" spans="1:2" x14ac:dyDescent="0.25">
      <c r="A48">
        <f>'[1]Info and Calculations'!E48</f>
        <v>1399.6175908221799</v>
      </c>
      <c r="B48">
        <v>48093</v>
      </c>
    </row>
    <row r="49" spans="1:2" x14ac:dyDescent="0.25">
      <c r="A49">
        <f>'[1]Info and Calculations'!E49</f>
        <v>868.09741982155765</v>
      </c>
      <c r="B49">
        <v>48095</v>
      </c>
    </row>
    <row r="50" spans="1:2" x14ac:dyDescent="0.25">
      <c r="A50">
        <f>'[1]Info and Calculations'!E50</f>
        <v>712.36186976111958</v>
      </c>
      <c r="B50">
        <v>48097</v>
      </c>
    </row>
    <row r="51" spans="1:2" x14ac:dyDescent="0.25">
      <c r="A51">
        <f>'[1]Info and Calculations'!E51</f>
        <v>974.24569378295905</v>
      </c>
      <c r="B51">
        <v>48099</v>
      </c>
    </row>
    <row r="52" spans="1:2" x14ac:dyDescent="0.25">
      <c r="A52">
        <f>'[1]Info and Calculations'!E52</f>
        <v>1192.0529801324503</v>
      </c>
      <c r="B52">
        <v>48101</v>
      </c>
    </row>
    <row r="53" spans="1:2" x14ac:dyDescent="0.25">
      <c r="A53">
        <f>'[1]Info and Calculations'!E53</f>
        <v>1143.5013689805121</v>
      </c>
      <c r="B53">
        <v>48103</v>
      </c>
    </row>
    <row r="54" spans="1:2" x14ac:dyDescent="0.25">
      <c r="A54">
        <f>'[1]Info and Calculations'!E54</f>
        <v>3886.1386138613861</v>
      </c>
      <c r="B54">
        <v>48105</v>
      </c>
    </row>
    <row r="55" spans="1:2" x14ac:dyDescent="0.25">
      <c r="A55">
        <f>'[1]Info and Calculations'!E55</f>
        <v>1113.8613861386139</v>
      </c>
      <c r="B55">
        <v>48107</v>
      </c>
    </row>
    <row r="56" spans="1:2" x14ac:dyDescent="0.25">
      <c r="A56">
        <f>'[1]Info and Calculations'!E56</f>
        <v>979.95545657015589</v>
      </c>
      <c r="B56">
        <v>48109</v>
      </c>
    </row>
    <row r="57" spans="1:2" x14ac:dyDescent="0.25">
      <c r="A57">
        <f>'[1]Info and Calculations'!E57</f>
        <v>2749.7581870940999</v>
      </c>
      <c r="B57">
        <v>48111</v>
      </c>
    </row>
    <row r="58" spans="1:2" x14ac:dyDescent="0.25">
      <c r="A58">
        <f>'[1]Info and Calculations'!E58</f>
        <v>2430.9181302441634</v>
      </c>
      <c r="B58">
        <v>48113</v>
      </c>
    </row>
    <row r="59" spans="1:2" x14ac:dyDescent="0.25">
      <c r="A59">
        <f>'[1]Info and Calculations'!E59</f>
        <v>1331.6656856974691</v>
      </c>
      <c r="B59">
        <v>48115</v>
      </c>
    </row>
    <row r="60" spans="1:2" x14ac:dyDescent="0.25">
      <c r="A60">
        <f>'[1]Info and Calculations'!E60</f>
        <v>4194.4551617703792</v>
      </c>
      <c r="B60">
        <v>48117</v>
      </c>
    </row>
    <row r="61" spans="1:2" x14ac:dyDescent="0.25">
      <c r="A61">
        <f>'[1]Info and Calculations'!E61</f>
        <v>335.38289547233092</v>
      </c>
      <c r="B61">
        <v>48119</v>
      </c>
    </row>
    <row r="62" spans="1:2" x14ac:dyDescent="0.25">
      <c r="A62">
        <f>'[1]Info and Calculations'!E62</f>
        <v>967.75666432430194</v>
      </c>
      <c r="B62">
        <v>48121</v>
      </c>
    </row>
    <row r="63" spans="1:2" x14ac:dyDescent="0.25">
      <c r="A63">
        <f>'[1]Info and Calculations'!E63</f>
        <v>3574.5503059299813</v>
      </c>
      <c r="B63">
        <v>48123</v>
      </c>
    </row>
    <row r="64" spans="1:2" x14ac:dyDescent="0.25">
      <c r="A64">
        <f>'[1]Info and Calculations'!E64</f>
        <v>229.99080036798526</v>
      </c>
      <c r="B64">
        <v>48125</v>
      </c>
    </row>
    <row r="65" spans="1:2" x14ac:dyDescent="0.25">
      <c r="A65">
        <f>'[1]Info and Calculations'!E65</f>
        <v>1439.1552414204207</v>
      </c>
      <c r="B65">
        <v>48127</v>
      </c>
    </row>
    <row r="66" spans="1:2" x14ac:dyDescent="0.25">
      <c r="A66">
        <f>'[1]Info and Calculations'!E66</f>
        <v>1466.2756598240469</v>
      </c>
      <c r="B66">
        <v>48129</v>
      </c>
    </row>
    <row r="67" spans="1:2" x14ac:dyDescent="0.25">
      <c r="A67">
        <f>'[1]Info and Calculations'!E67</f>
        <v>1797.2193964055612</v>
      </c>
      <c r="B67">
        <v>48131</v>
      </c>
    </row>
    <row r="68" spans="1:2" x14ac:dyDescent="0.25">
      <c r="A68">
        <f>'[1]Info and Calculations'!E68</f>
        <v>549.29964295523212</v>
      </c>
      <c r="B68">
        <v>48133</v>
      </c>
    </row>
    <row r="69" spans="1:2" x14ac:dyDescent="0.25">
      <c r="A69">
        <f>'[1]Info and Calculations'!E69</f>
        <v>1429.877570452443</v>
      </c>
      <c r="B69">
        <v>48135</v>
      </c>
    </row>
    <row r="70" spans="1:2" x14ac:dyDescent="0.25">
      <c r="A70">
        <f>'[1]Info and Calculations'!E70</f>
        <v>1506.7805123053743</v>
      </c>
      <c r="B70">
        <v>48137</v>
      </c>
    </row>
    <row r="71" spans="1:2" x14ac:dyDescent="0.25">
      <c r="A71">
        <f>'[1]Info and Calculations'!E71</f>
        <v>1938.4315865879666</v>
      </c>
      <c r="B71">
        <v>48139</v>
      </c>
    </row>
    <row r="72" spans="1:2" x14ac:dyDescent="0.25">
      <c r="A72">
        <f>'[1]Info and Calculations'!E72</f>
        <v>2175.1586540656531</v>
      </c>
      <c r="B72">
        <v>48141</v>
      </c>
    </row>
    <row r="73" spans="1:2" x14ac:dyDescent="0.25">
      <c r="A73">
        <f>'[1]Info and Calculations'!E73</f>
        <v>1449.6941675095122</v>
      </c>
      <c r="B73">
        <v>48143</v>
      </c>
    </row>
    <row r="74" spans="1:2" x14ac:dyDescent="0.25">
      <c r="A74">
        <f>'[1]Info and Calculations'!E74</f>
        <v>909.47419141119076</v>
      </c>
      <c r="B74">
        <v>48145</v>
      </c>
    </row>
    <row r="75" spans="1:2" x14ac:dyDescent="0.25">
      <c r="A75">
        <f>'[1]Info and Calculations'!E75</f>
        <v>1072.3473133508685</v>
      </c>
      <c r="B75">
        <v>48147</v>
      </c>
    </row>
    <row r="76" spans="1:2" x14ac:dyDescent="0.25">
      <c r="A76">
        <f>'[1]Info and Calculations'!E76</f>
        <v>1303.3811239745457</v>
      </c>
      <c r="B76">
        <v>48149</v>
      </c>
    </row>
    <row r="77" spans="1:2" x14ac:dyDescent="0.25">
      <c r="A77">
        <f>'[1]Info and Calculations'!E77</f>
        <v>1129.2346298619825</v>
      </c>
      <c r="B77">
        <v>48151</v>
      </c>
    </row>
    <row r="78" spans="1:2" x14ac:dyDescent="0.25">
      <c r="A78">
        <f>'[1]Info and Calculations'!E78</f>
        <v>1676.46042170757</v>
      </c>
      <c r="B78">
        <v>48153</v>
      </c>
    </row>
    <row r="79" spans="1:2" x14ac:dyDescent="0.25">
      <c r="A79">
        <f>'[1]Info and Calculations'!E79</f>
        <v>241.93548387096774</v>
      </c>
      <c r="B79">
        <v>48155</v>
      </c>
    </row>
    <row r="80" spans="1:2" x14ac:dyDescent="0.25">
      <c r="A80">
        <f>'[1]Info and Calculations'!E80</f>
        <v>1618.904713684118</v>
      </c>
      <c r="B80">
        <v>48157</v>
      </c>
    </row>
    <row r="81" spans="1:2" x14ac:dyDescent="0.25">
      <c r="A81">
        <f>'[1]Info and Calculations'!E81</f>
        <v>915.4155986818015</v>
      </c>
      <c r="B81">
        <v>48159</v>
      </c>
    </row>
    <row r="82" spans="1:2" x14ac:dyDescent="0.25">
      <c r="A82">
        <f>'[1]Info and Calculations'!E82</f>
        <v>1002.0140986908359</v>
      </c>
      <c r="B82">
        <v>48161</v>
      </c>
    </row>
    <row r="83" spans="1:2" x14ac:dyDescent="0.25">
      <c r="A83">
        <f>'[1]Info and Calculations'!E83</f>
        <v>3016.5309893622334</v>
      </c>
      <c r="B83">
        <v>48163</v>
      </c>
    </row>
    <row r="84" spans="1:2" x14ac:dyDescent="0.25">
      <c r="A84">
        <f>'[1]Info and Calculations'!E84</f>
        <v>976.44771936169252</v>
      </c>
      <c r="B84">
        <v>48165</v>
      </c>
    </row>
    <row r="85" spans="1:2" x14ac:dyDescent="0.25">
      <c r="A85">
        <f>'[1]Info and Calculations'!E85</f>
        <v>2875.0323764907262</v>
      </c>
      <c r="B85">
        <v>48167</v>
      </c>
    </row>
    <row r="86" spans="1:2" x14ac:dyDescent="0.25">
      <c r="A86">
        <f>'[1]Info and Calculations'!E86</f>
        <v>1488.7971698113208</v>
      </c>
      <c r="B86">
        <v>48169</v>
      </c>
    </row>
    <row r="87" spans="1:2" x14ac:dyDescent="0.25">
      <c r="A87">
        <f>'[1]Info and Calculations'!E87</f>
        <v>733.07624756595783</v>
      </c>
      <c r="B87">
        <v>48171</v>
      </c>
    </row>
    <row r="88" spans="1:2" x14ac:dyDescent="0.25">
      <c r="A88">
        <f>'[1]Info and Calculations'!E88</f>
        <v>439.56043956043953</v>
      </c>
      <c r="B88">
        <v>48173</v>
      </c>
    </row>
    <row r="89" spans="1:2" x14ac:dyDescent="0.25">
      <c r="A89">
        <f>'[1]Info and Calculations'!E89</f>
        <v>1567.966826486977</v>
      </c>
      <c r="B89">
        <v>48175</v>
      </c>
    </row>
    <row r="90" spans="1:2" x14ac:dyDescent="0.25">
      <c r="A90">
        <f>'[1]Info and Calculations'!E90</f>
        <v>3508.6897456317047</v>
      </c>
      <c r="B90">
        <v>48177</v>
      </c>
    </row>
    <row r="91" spans="1:2" x14ac:dyDescent="0.25">
      <c r="A91">
        <f>'[1]Info and Calculations'!E91</f>
        <v>968.99224806201551</v>
      </c>
      <c r="B91">
        <v>48179</v>
      </c>
    </row>
    <row r="92" spans="1:2" x14ac:dyDescent="0.25">
      <c r="A92">
        <f>'[1]Info and Calculations'!E92</f>
        <v>1020.4236580365955</v>
      </c>
      <c r="B92">
        <v>48181</v>
      </c>
    </row>
    <row r="93" spans="1:2" x14ac:dyDescent="0.25">
      <c r="A93">
        <f>'[1]Info and Calculations'!E93</f>
        <v>1374.3736578382247</v>
      </c>
      <c r="B93">
        <v>48183</v>
      </c>
    </row>
    <row r="94" spans="1:2" x14ac:dyDescent="0.25">
      <c r="A94">
        <f>'[1]Info and Calculations'!E94</f>
        <v>3290.7016937435187</v>
      </c>
      <c r="B94">
        <v>48185</v>
      </c>
    </row>
    <row r="95" spans="1:2" x14ac:dyDescent="0.25">
      <c r="A95">
        <f>'[1]Info and Calculations'!E95</f>
        <v>1080.6620229523216</v>
      </c>
      <c r="B95">
        <v>48187</v>
      </c>
    </row>
    <row r="96" spans="1:2" x14ac:dyDescent="0.25">
      <c r="A96">
        <f>'[1]Info and Calculations'!E96</f>
        <v>4614.1798686826096</v>
      </c>
      <c r="B96">
        <v>48189</v>
      </c>
    </row>
    <row r="97" spans="1:2" x14ac:dyDescent="0.25">
      <c r="A97">
        <f>'[1]Info and Calculations'!E97</f>
        <v>453.85779122541607</v>
      </c>
      <c r="B97">
        <v>48191</v>
      </c>
    </row>
    <row r="98" spans="1:2" x14ac:dyDescent="0.25">
      <c r="A98">
        <f>'[1]Info and Calculations'!E98</f>
        <v>1180.0486618004866</v>
      </c>
      <c r="B98">
        <v>48193</v>
      </c>
    </row>
    <row r="99" spans="1:2" x14ac:dyDescent="0.25">
      <c r="A99">
        <f>'[1]Info and Calculations'!E99</f>
        <v>1701.0309278350514</v>
      </c>
      <c r="B99">
        <v>48195</v>
      </c>
    </row>
    <row r="100" spans="1:2" x14ac:dyDescent="0.25">
      <c r="A100">
        <f>'[1]Info and Calculations'!E100</f>
        <v>568.47545219638243</v>
      </c>
      <c r="B100">
        <v>48197</v>
      </c>
    </row>
    <row r="101" spans="1:2" x14ac:dyDescent="0.25">
      <c r="A101">
        <f>'[1]Info and Calculations'!E101</f>
        <v>2083.7021562865134</v>
      </c>
      <c r="B101">
        <v>48199</v>
      </c>
    </row>
    <row r="102" spans="1:2" x14ac:dyDescent="0.25">
      <c r="A102">
        <f>'[1]Info and Calculations'!E102</f>
        <v>1901.5655237309054</v>
      </c>
      <c r="B102">
        <v>48201</v>
      </c>
    </row>
    <row r="103" spans="1:2" x14ac:dyDescent="0.25">
      <c r="A103">
        <f>'[1]Info and Calculations'!E103</f>
        <v>1113.6020630943485</v>
      </c>
      <c r="B103">
        <v>48203</v>
      </c>
    </row>
    <row r="104" spans="1:2" x14ac:dyDescent="0.25">
      <c r="A104">
        <f>'[1]Info and Calculations'!E104</f>
        <v>1598.8132520191198</v>
      </c>
      <c r="B104">
        <v>48205</v>
      </c>
    </row>
    <row r="105" spans="1:2" x14ac:dyDescent="0.25">
      <c r="A105">
        <f>'[1]Info and Calculations'!E105</f>
        <v>822.97886073906727</v>
      </c>
      <c r="B105">
        <v>48207</v>
      </c>
    </row>
    <row r="106" spans="1:2" x14ac:dyDescent="0.25">
      <c r="A106">
        <f>'[1]Info and Calculations'!E106</f>
        <v>2218.0028608405419</v>
      </c>
      <c r="B106">
        <v>48209</v>
      </c>
    </row>
    <row r="107" spans="1:2" x14ac:dyDescent="0.25">
      <c r="A107">
        <f>'[1]Info and Calculations'!E107</f>
        <v>1012.0585701981051</v>
      </c>
      <c r="B107">
        <v>48211</v>
      </c>
    </row>
    <row r="108" spans="1:2" x14ac:dyDescent="0.25">
      <c r="A108">
        <f>'[1]Info and Calculations'!E108</f>
        <v>912.79764471107057</v>
      </c>
      <c r="B108">
        <v>48213</v>
      </c>
    </row>
    <row r="109" spans="1:2" x14ac:dyDescent="0.25">
      <c r="A109">
        <f>'[1]Info and Calculations'!E109</f>
        <v>2655.8941870431522</v>
      </c>
      <c r="B109">
        <v>48215</v>
      </c>
    </row>
    <row r="110" spans="1:2" x14ac:dyDescent="0.25">
      <c r="A110">
        <f>'[1]Info and Calculations'!E110</f>
        <v>961.51150730244171</v>
      </c>
      <c r="B110">
        <v>48217</v>
      </c>
    </row>
    <row r="111" spans="1:2" x14ac:dyDescent="0.25">
      <c r="A111">
        <f>'[1]Info and Calculations'!E111</f>
        <v>941.71131677220319</v>
      </c>
      <c r="B111">
        <v>48219</v>
      </c>
    </row>
    <row r="112" spans="1:2" x14ac:dyDescent="0.25">
      <c r="A112">
        <f>'[1]Info and Calculations'!E112</f>
        <v>1139.0958852718993</v>
      </c>
      <c r="B112">
        <v>48221</v>
      </c>
    </row>
    <row r="113" spans="1:2" x14ac:dyDescent="0.25">
      <c r="A113">
        <f>'[1]Info and Calculations'!E113</f>
        <v>612.85097192224623</v>
      </c>
      <c r="B113">
        <v>48223</v>
      </c>
    </row>
    <row r="114" spans="1:2" x14ac:dyDescent="0.25">
      <c r="A114">
        <f>'[1]Info and Calculations'!E114</f>
        <v>1436.7816091954023</v>
      </c>
      <c r="B114">
        <v>48225</v>
      </c>
    </row>
    <row r="115" spans="1:2" x14ac:dyDescent="0.25">
      <c r="A115">
        <f>'[1]Info and Calculations'!E115</f>
        <v>555.33999417984285</v>
      </c>
      <c r="B115">
        <v>48227</v>
      </c>
    </row>
    <row r="116" spans="1:2" x14ac:dyDescent="0.25">
      <c r="A116">
        <f>'[1]Info and Calculations'!E116</f>
        <v>1058.8235294117646</v>
      </c>
      <c r="B116">
        <v>48229</v>
      </c>
    </row>
    <row r="117" spans="1:2" x14ac:dyDescent="0.25">
      <c r="A117">
        <f>'[1]Info and Calculations'!E117</f>
        <v>1374.2604171037724</v>
      </c>
      <c r="B117">
        <v>48231</v>
      </c>
    </row>
    <row r="118" spans="1:2" x14ac:dyDescent="0.25">
      <c r="A118">
        <f>'[1]Info and Calculations'!E118</f>
        <v>638.36727086342671</v>
      </c>
      <c r="B118">
        <v>48233</v>
      </c>
    </row>
    <row r="119" spans="1:2" x14ac:dyDescent="0.25">
      <c r="A119">
        <f>'[1]Info and Calculations'!E119</f>
        <v>596.81697612732091</v>
      </c>
      <c r="B119">
        <v>48235</v>
      </c>
    </row>
    <row r="120" spans="1:2" x14ac:dyDescent="0.25">
      <c r="A120">
        <f>'[1]Info and Calculations'!E120</f>
        <v>1165.0265807035403</v>
      </c>
      <c r="B120">
        <v>48237</v>
      </c>
    </row>
    <row r="121" spans="1:2" x14ac:dyDescent="0.25">
      <c r="A121">
        <f>'[1]Info and Calculations'!E121</f>
        <v>2912.1328385433044</v>
      </c>
      <c r="B121">
        <v>48239</v>
      </c>
    </row>
    <row r="122" spans="1:2" x14ac:dyDescent="0.25">
      <c r="A122">
        <f>'[1]Info and Calculations'!E122</f>
        <v>1061.2244897959183</v>
      </c>
      <c r="B122">
        <v>48241</v>
      </c>
    </row>
    <row r="123" spans="1:2" x14ac:dyDescent="0.25">
      <c r="A123">
        <f>'[1]Info and Calculations'!E123</f>
        <v>378.60861334595359</v>
      </c>
      <c r="B123">
        <v>48243</v>
      </c>
    </row>
    <row r="124" spans="1:2" x14ac:dyDescent="0.25">
      <c r="A124">
        <f>'[1]Info and Calculations'!E124</f>
        <v>2469.4794300249732</v>
      </c>
      <c r="B124">
        <v>48245</v>
      </c>
    </row>
    <row r="125" spans="1:2" x14ac:dyDescent="0.25">
      <c r="A125">
        <f>'[1]Info and Calculations'!E125</f>
        <v>1359.0703171164073</v>
      </c>
      <c r="B125">
        <v>48247</v>
      </c>
    </row>
    <row r="126" spans="1:2" x14ac:dyDescent="0.25">
      <c r="A126">
        <f>'[1]Info and Calculations'!E126</f>
        <v>2096.0596875728611</v>
      </c>
      <c r="B126">
        <v>48249</v>
      </c>
    </row>
    <row r="127" spans="1:2" x14ac:dyDescent="0.25">
      <c r="A127">
        <f>'[1]Info and Calculations'!E127</f>
        <v>1366.3286760123704</v>
      </c>
      <c r="B127">
        <v>48251</v>
      </c>
    </row>
    <row r="128" spans="1:2" x14ac:dyDescent="0.25">
      <c r="A128">
        <f>'[1]Info and Calculations'!E128</f>
        <v>3075.7537370154546</v>
      </c>
      <c r="B128">
        <v>48253</v>
      </c>
    </row>
    <row r="129" spans="1:2" x14ac:dyDescent="0.25">
      <c r="A129">
        <f>'[1]Info and Calculations'!E129</f>
        <v>4508.542844149938</v>
      </c>
      <c r="B129">
        <v>48255</v>
      </c>
    </row>
    <row r="130" spans="1:2" x14ac:dyDescent="0.25">
      <c r="A130">
        <f>'[1]Info and Calculations'!E130</f>
        <v>2093.7554941103135</v>
      </c>
      <c r="B130">
        <v>48257</v>
      </c>
    </row>
    <row r="131" spans="1:2" x14ac:dyDescent="0.25">
      <c r="A131">
        <f>'[1]Info and Calculations'!E131</f>
        <v>395.4362764164398</v>
      </c>
      <c r="B131">
        <v>48259</v>
      </c>
    </row>
    <row r="132" spans="1:2" x14ac:dyDescent="0.25">
      <c r="A132">
        <f>'[1]Info and Calculations'!E132</f>
        <v>1470.5882352941176</v>
      </c>
      <c r="B132">
        <v>48261</v>
      </c>
    </row>
    <row r="133" spans="1:2" x14ac:dyDescent="0.25">
      <c r="A133">
        <f>'[1]Info and Calculations'!E133</f>
        <v>503.14465408805029</v>
      </c>
      <c r="B133">
        <v>48263</v>
      </c>
    </row>
    <row r="134" spans="1:2" x14ac:dyDescent="0.25">
      <c r="A134">
        <f>'[1]Info and Calculations'!E134</f>
        <v>807.39280999483424</v>
      </c>
      <c r="B134">
        <v>48265</v>
      </c>
    </row>
    <row r="135" spans="1:2" x14ac:dyDescent="0.25">
      <c r="A135">
        <f>'[1]Info and Calculations'!E135</f>
        <v>368.32412523020258</v>
      </c>
      <c r="B135">
        <v>48267</v>
      </c>
    </row>
    <row r="136" spans="1:2" x14ac:dyDescent="0.25">
      <c r="A136">
        <f>'[1]Info and Calculations'!E136</f>
        <v>0</v>
      </c>
      <c r="B136">
        <v>48269</v>
      </c>
    </row>
    <row r="137" spans="1:2" x14ac:dyDescent="0.25">
      <c r="A137">
        <f>'[1]Info and Calculations'!E137</f>
        <v>635.47082611207395</v>
      </c>
      <c r="B137">
        <v>48271</v>
      </c>
    </row>
    <row r="138" spans="1:2" x14ac:dyDescent="0.25">
      <c r="A138">
        <f>'[1]Info and Calculations'!E138</f>
        <v>1745.8934391841738</v>
      </c>
      <c r="B138">
        <v>48273</v>
      </c>
    </row>
    <row r="139" spans="1:2" x14ac:dyDescent="0.25">
      <c r="A139">
        <f>'[1]Info and Calculations'!E139</f>
        <v>1574.8031496062993</v>
      </c>
      <c r="B139">
        <v>48275</v>
      </c>
    </row>
    <row r="140" spans="1:2" x14ac:dyDescent="0.25">
      <c r="A140">
        <f>'[1]Info and Calculations'!E140</f>
        <v>1531.571160075179</v>
      </c>
      <c r="B140">
        <v>48277</v>
      </c>
    </row>
    <row r="141" spans="1:2" x14ac:dyDescent="0.25">
      <c r="A141">
        <f>'[1]Info and Calculations'!E141</f>
        <v>2003.7570444583594</v>
      </c>
      <c r="B141">
        <v>48279</v>
      </c>
    </row>
    <row r="142" spans="1:2" x14ac:dyDescent="0.25">
      <c r="A142">
        <f>'[1]Info and Calculations'!E142</f>
        <v>651.23354090412136</v>
      </c>
      <c r="B142">
        <v>48281</v>
      </c>
    </row>
    <row r="143" spans="1:2" x14ac:dyDescent="0.25">
      <c r="A143">
        <f>'[1]Info and Calculations'!E143</f>
        <v>4428.9324828499221</v>
      </c>
      <c r="B143">
        <v>48283</v>
      </c>
    </row>
    <row r="144" spans="1:2" x14ac:dyDescent="0.25">
      <c r="A144">
        <f>'[1]Info and Calculations'!E144</f>
        <v>3163.7328189052328</v>
      </c>
      <c r="B144">
        <v>48285</v>
      </c>
    </row>
    <row r="145" spans="1:2" x14ac:dyDescent="0.25">
      <c r="A145">
        <f>'[1]Info and Calculations'!E145</f>
        <v>1062.8019323671499</v>
      </c>
      <c r="B145">
        <v>48287</v>
      </c>
    </row>
    <row r="146" spans="1:2" x14ac:dyDescent="0.25">
      <c r="A146">
        <f>'[1]Info and Calculations'!E146</f>
        <v>909.24493138306877</v>
      </c>
      <c r="B146">
        <v>48289</v>
      </c>
    </row>
    <row r="147" spans="1:2" x14ac:dyDescent="0.25">
      <c r="A147">
        <f>'[1]Info and Calculations'!E147</f>
        <v>1414.098775854791</v>
      </c>
      <c r="B147">
        <v>48291</v>
      </c>
    </row>
    <row r="148" spans="1:2" x14ac:dyDescent="0.25">
      <c r="A148">
        <f>'[1]Info and Calculations'!E148</f>
        <v>1431.3625552157662</v>
      </c>
      <c r="B148">
        <v>48293</v>
      </c>
    </row>
    <row r="149" spans="1:2" x14ac:dyDescent="0.25">
      <c r="A149">
        <f>'[1]Info and Calculations'!E149</f>
        <v>602.57463708572993</v>
      </c>
      <c r="B149">
        <v>48295</v>
      </c>
    </row>
    <row r="150" spans="1:2" x14ac:dyDescent="0.25">
      <c r="A150">
        <f>'[1]Info and Calculations'!E150</f>
        <v>2119.700748129676</v>
      </c>
      <c r="B150">
        <v>48297</v>
      </c>
    </row>
    <row r="151" spans="1:2" x14ac:dyDescent="0.25">
      <c r="A151">
        <f>'[1]Info and Calculations'!E151</f>
        <v>488.38165741311951</v>
      </c>
      <c r="B151">
        <v>48299</v>
      </c>
    </row>
    <row r="152" spans="1:2" x14ac:dyDescent="0.25">
      <c r="A152">
        <f>'[1]Info and Calculations'!E152</f>
        <v>0</v>
      </c>
      <c r="B152">
        <v>48301</v>
      </c>
    </row>
    <row r="153" spans="1:2" x14ac:dyDescent="0.25">
      <c r="A153">
        <f>'[1]Info and Calculations'!E153</f>
        <v>2114.0569338923742</v>
      </c>
      <c r="B153">
        <v>48303</v>
      </c>
    </row>
    <row r="154" spans="1:2" x14ac:dyDescent="0.25">
      <c r="A154">
        <f>'[1]Info and Calculations'!E154</f>
        <v>1360.0572655690767</v>
      </c>
      <c r="B154">
        <v>48305</v>
      </c>
    </row>
    <row r="155" spans="1:2" x14ac:dyDescent="0.25">
      <c r="A155">
        <f>'[1]Info and Calculations'!E155</f>
        <v>819.86143187066978</v>
      </c>
      <c r="B155">
        <v>48307</v>
      </c>
    </row>
    <row r="156" spans="1:2" x14ac:dyDescent="0.25">
      <c r="A156">
        <f>'[1]Info and Calculations'!E156</f>
        <v>2191.9183137995619</v>
      </c>
      <c r="B156">
        <v>48309</v>
      </c>
    </row>
    <row r="157" spans="1:2" x14ac:dyDescent="0.25">
      <c r="A157">
        <f>'[1]Info and Calculations'!E157</f>
        <v>1277.139208173691</v>
      </c>
      <c r="B157">
        <v>48311</v>
      </c>
    </row>
    <row r="158" spans="1:2" x14ac:dyDescent="0.25">
      <c r="A158">
        <f>'[1]Info and Calculations'!E158</f>
        <v>4715.3576099676466</v>
      </c>
      <c r="B158">
        <v>48313</v>
      </c>
    </row>
    <row r="159" spans="1:2" x14ac:dyDescent="0.25">
      <c r="A159">
        <f>'[1]Info and Calculations'!E159</f>
        <v>1321.1579560909267</v>
      </c>
      <c r="B159">
        <v>48315</v>
      </c>
    </row>
    <row r="160" spans="1:2" x14ac:dyDescent="0.25">
      <c r="A160">
        <f>'[1]Info and Calculations'!E160</f>
        <v>1125.0827266710787</v>
      </c>
      <c r="B160">
        <v>48317</v>
      </c>
    </row>
    <row r="161" spans="1:2" x14ac:dyDescent="0.25">
      <c r="A161">
        <f>'[1]Info and Calculations'!E161</f>
        <v>1641.4465247499356</v>
      </c>
      <c r="B161">
        <v>48319</v>
      </c>
    </row>
    <row r="162" spans="1:2" x14ac:dyDescent="0.25">
      <c r="A162">
        <f>'[1]Info and Calculations'!E162</f>
        <v>2287.9343837686165</v>
      </c>
      <c r="B162">
        <v>48321</v>
      </c>
    </row>
    <row r="163" spans="1:2" x14ac:dyDescent="0.25">
      <c r="A163">
        <f>'[1]Info and Calculations'!E163</f>
        <v>4331.1421802529285</v>
      </c>
      <c r="B163">
        <v>48323</v>
      </c>
    </row>
    <row r="164" spans="1:2" x14ac:dyDescent="0.25">
      <c r="A164">
        <f>'[1]Info and Calculations'!E164</f>
        <v>2101.0396489702334</v>
      </c>
      <c r="B164">
        <v>48325</v>
      </c>
    </row>
    <row r="165" spans="1:2" x14ac:dyDescent="0.25">
      <c r="A165">
        <f>'[1]Info and Calculations'!E165</f>
        <v>868.37294332723945</v>
      </c>
      <c r="B165">
        <v>48327</v>
      </c>
    </row>
    <row r="166" spans="1:2" x14ac:dyDescent="0.25">
      <c r="A166">
        <f>'[1]Info and Calculations'!E166</f>
        <v>1589.4195256292564</v>
      </c>
      <c r="B166">
        <v>48329</v>
      </c>
    </row>
    <row r="167" spans="1:2" x14ac:dyDescent="0.25">
      <c r="A167">
        <f>'[1]Info and Calculations'!E167</f>
        <v>1607.4690481022935</v>
      </c>
      <c r="B167">
        <v>48331</v>
      </c>
    </row>
    <row r="168" spans="1:2" x14ac:dyDescent="0.25">
      <c r="A168">
        <f>'[1]Info and Calculations'!E168</f>
        <v>616.01642710472277</v>
      </c>
      <c r="B168">
        <v>48333</v>
      </c>
    </row>
    <row r="169" spans="1:2" x14ac:dyDescent="0.25">
      <c r="A169">
        <f>'[1]Info and Calculations'!E169</f>
        <v>729.85301571211357</v>
      </c>
      <c r="B169">
        <v>48335</v>
      </c>
    </row>
    <row r="170" spans="1:2" x14ac:dyDescent="0.25">
      <c r="A170">
        <f>'[1]Info and Calculations'!E170</f>
        <v>500.02604302307412</v>
      </c>
      <c r="B170">
        <v>48337</v>
      </c>
    </row>
    <row r="171" spans="1:2" x14ac:dyDescent="0.25">
      <c r="A171">
        <f>'[1]Info and Calculations'!E171</f>
        <v>1226.9708820410749</v>
      </c>
      <c r="B171">
        <v>48339</v>
      </c>
    </row>
    <row r="172" spans="1:2" x14ac:dyDescent="0.25">
      <c r="A172">
        <f>'[1]Info and Calculations'!E172</f>
        <v>5098.4936268829661</v>
      </c>
      <c r="B172">
        <v>48341</v>
      </c>
    </row>
    <row r="173" spans="1:2" x14ac:dyDescent="0.25">
      <c r="A173">
        <f>'[1]Info and Calculations'!E173</f>
        <v>1100.5784061696659</v>
      </c>
      <c r="B173">
        <v>48343</v>
      </c>
    </row>
    <row r="174" spans="1:2" x14ac:dyDescent="0.25">
      <c r="A174">
        <f>'[1]Info and Calculations'!E174</f>
        <v>511.94539249146754</v>
      </c>
      <c r="B174">
        <v>48345</v>
      </c>
    </row>
    <row r="175" spans="1:2" x14ac:dyDescent="0.25">
      <c r="A175">
        <f>'[1]Info and Calculations'!E175</f>
        <v>1940.5359872710824</v>
      </c>
      <c r="B175">
        <v>48347</v>
      </c>
    </row>
    <row r="176" spans="1:2" x14ac:dyDescent="0.25">
      <c r="A176">
        <f>'[1]Info and Calculations'!E176</f>
        <v>2090.2365322496612</v>
      </c>
      <c r="B176">
        <v>48349</v>
      </c>
    </row>
    <row r="177" spans="1:2" x14ac:dyDescent="0.25">
      <c r="A177">
        <f>'[1]Info and Calculations'!E177</f>
        <v>1143.9813465461964</v>
      </c>
      <c r="B177">
        <v>48351</v>
      </c>
    </row>
    <row r="178" spans="1:2" x14ac:dyDescent="0.25">
      <c r="A178">
        <f>'[1]Info and Calculations'!E178</f>
        <v>914.20534458509144</v>
      </c>
      <c r="B178">
        <v>48353</v>
      </c>
    </row>
    <row r="179" spans="1:2" x14ac:dyDescent="0.25">
      <c r="A179">
        <f>'[1]Info and Calculations'!E179</f>
        <v>3667.7977056067216</v>
      </c>
      <c r="B179">
        <v>48355</v>
      </c>
    </row>
    <row r="180" spans="1:2" x14ac:dyDescent="0.25">
      <c r="A180">
        <f>'[1]Info and Calculations'!E180</f>
        <v>893.09399593244314</v>
      </c>
      <c r="B180">
        <v>48357</v>
      </c>
    </row>
    <row r="181" spans="1:2" x14ac:dyDescent="0.25">
      <c r="A181">
        <f>'[1]Info and Calculations'!E181</f>
        <v>636.36363636363637</v>
      </c>
      <c r="B181">
        <v>48359</v>
      </c>
    </row>
    <row r="182" spans="1:2" x14ac:dyDescent="0.25">
      <c r="A182">
        <f>'[1]Info and Calculations'!E182</f>
        <v>1916.3136207997213</v>
      </c>
      <c r="B182">
        <v>48361</v>
      </c>
    </row>
    <row r="183" spans="1:2" x14ac:dyDescent="0.25">
      <c r="A183">
        <f>'[1]Info and Calculations'!E183</f>
        <v>1407.0856814673893</v>
      </c>
      <c r="B183">
        <v>48363</v>
      </c>
    </row>
    <row r="184" spans="1:2" x14ac:dyDescent="0.25">
      <c r="A184">
        <f>'[1]Info and Calculations'!E184</f>
        <v>1228.8411458333335</v>
      </c>
      <c r="B184">
        <v>48365</v>
      </c>
    </row>
    <row r="185" spans="1:2" x14ac:dyDescent="0.25">
      <c r="A185">
        <f>'[1]Info and Calculations'!E185</f>
        <v>1128.8812204599583</v>
      </c>
      <c r="B185">
        <v>48367</v>
      </c>
    </row>
    <row r="186" spans="1:2" x14ac:dyDescent="0.25">
      <c r="A186">
        <f>'[1]Info and Calculations'!E186</f>
        <v>3978.260869565217</v>
      </c>
      <c r="B186">
        <v>48369</v>
      </c>
    </row>
    <row r="187" spans="1:2" x14ac:dyDescent="0.25">
      <c r="A187">
        <f>'[1]Info and Calculations'!E187</f>
        <v>1621.0004233956331</v>
      </c>
      <c r="B187">
        <v>48371</v>
      </c>
    </row>
    <row r="188" spans="1:2" x14ac:dyDescent="0.25">
      <c r="A188">
        <f>'[1]Info and Calculations'!E188</f>
        <v>1574.9796251018745</v>
      </c>
      <c r="B188">
        <v>48373</v>
      </c>
    </row>
    <row r="189" spans="1:2" x14ac:dyDescent="0.25">
      <c r="A189">
        <f>'[1]Info and Calculations'!E189</f>
        <v>3166.9193030495653</v>
      </c>
      <c r="B189">
        <v>48375</v>
      </c>
    </row>
    <row r="190" spans="1:2" x14ac:dyDescent="0.25">
      <c r="A190">
        <f>'[1]Info and Calculations'!E190</f>
        <v>846.59668134100912</v>
      </c>
      <c r="B190">
        <v>48377</v>
      </c>
    </row>
    <row r="191" spans="1:2" x14ac:dyDescent="0.25">
      <c r="A191">
        <f>'[1]Info and Calculations'!E191</f>
        <v>483.38899630866581</v>
      </c>
      <c r="B191">
        <v>48379</v>
      </c>
    </row>
    <row r="192" spans="1:2" x14ac:dyDescent="0.25">
      <c r="A192">
        <f>'[1]Info and Calculations'!E192</f>
        <v>1442.3912413833054</v>
      </c>
      <c r="B192">
        <v>48381</v>
      </c>
    </row>
    <row r="193" spans="1:2" x14ac:dyDescent="0.25">
      <c r="A193">
        <f>'[1]Info and Calculations'!E193</f>
        <v>1656.4126833885471</v>
      </c>
      <c r="B193">
        <v>48383</v>
      </c>
    </row>
    <row r="194" spans="1:2" x14ac:dyDescent="0.25">
      <c r="A194">
        <f>'[1]Info and Calculations'!E194</f>
        <v>2670.9715292045789</v>
      </c>
      <c r="B194">
        <v>48385</v>
      </c>
    </row>
    <row r="195" spans="1:2" x14ac:dyDescent="0.25">
      <c r="A195">
        <f>'[1]Info and Calculations'!E195</f>
        <v>1110.2299762093578</v>
      </c>
      <c r="B195">
        <v>48387</v>
      </c>
    </row>
    <row r="196" spans="1:2" x14ac:dyDescent="0.25">
      <c r="A196">
        <f>'[1]Info and Calculations'!E196</f>
        <v>1005.920926975234</v>
      </c>
      <c r="B196">
        <v>48389</v>
      </c>
    </row>
    <row r="197" spans="1:2" x14ac:dyDescent="0.25">
      <c r="A197">
        <f>'[1]Info and Calculations'!E197</f>
        <v>3261.5872177472602</v>
      </c>
      <c r="B197">
        <v>48391</v>
      </c>
    </row>
    <row r="198" spans="1:2" x14ac:dyDescent="0.25">
      <c r="A198">
        <f>'[1]Info and Calculations'!E198</f>
        <v>610.37639877924721</v>
      </c>
      <c r="B198">
        <v>48393</v>
      </c>
    </row>
    <row r="199" spans="1:2" x14ac:dyDescent="0.25">
      <c r="A199">
        <f>'[1]Info and Calculations'!E199</f>
        <v>1427.0487920416865</v>
      </c>
      <c r="B199">
        <v>48395</v>
      </c>
    </row>
    <row r="200" spans="1:2" x14ac:dyDescent="0.25">
      <c r="A200">
        <f>'[1]Info and Calculations'!E200</f>
        <v>1218.6653365022544</v>
      </c>
      <c r="B200">
        <v>48397</v>
      </c>
    </row>
    <row r="201" spans="1:2" x14ac:dyDescent="0.25">
      <c r="A201">
        <f>'[1]Info and Calculations'!E201</f>
        <v>1544.1911163593425</v>
      </c>
      <c r="B201">
        <v>48399</v>
      </c>
    </row>
    <row r="202" spans="1:2" x14ac:dyDescent="0.25">
      <c r="A202">
        <f>'[1]Info and Calculations'!E202</f>
        <v>820.58862546667433</v>
      </c>
      <c r="B202">
        <v>48401</v>
      </c>
    </row>
    <row r="203" spans="1:2" x14ac:dyDescent="0.25">
      <c r="A203">
        <f>'[1]Info and Calculations'!E203</f>
        <v>694.44444444444446</v>
      </c>
      <c r="B203">
        <v>48403</v>
      </c>
    </row>
    <row r="204" spans="1:2" x14ac:dyDescent="0.25">
      <c r="A204">
        <f>'[1]Info and Calculations'!E204</f>
        <v>2201.0707911957165</v>
      </c>
      <c r="B204">
        <v>48405</v>
      </c>
    </row>
    <row r="205" spans="1:2" x14ac:dyDescent="0.25">
      <c r="A205">
        <f>'[1]Info and Calculations'!E205</f>
        <v>662.18277631396484</v>
      </c>
      <c r="B205">
        <v>48407</v>
      </c>
    </row>
    <row r="206" spans="1:2" x14ac:dyDescent="0.25">
      <c r="A206">
        <f>'[1]Info and Calculations'!E206</f>
        <v>1637.5744830003505</v>
      </c>
      <c r="B206">
        <v>48409</v>
      </c>
    </row>
    <row r="207" spans="1:2" x14ac:dyDescent="0.25">
      <c r="A207">
        <f>'[1]Info and Calculations'!E207</f>
        <v>527.83926443044436</v>
      </c>
      <c r="B207">
        <v>48411</v>
      </c>
    </row>
    <row r="208" spans="1:2" x14ac:dyDescent="0.25">
      <c r="A208">
        <f>'[1]Info and Calculations'!E208</f>
        <v>1086.9565217391305</v>
      </c>
      <c r="B208">
        <v>48413</v>
      </c>
    </row>
    <row r="209" spans="1:2" x14ac:dyDescent="0.25">
      <c r="A209">
        <f>'[1]Info and Calculations'!E209</f>
        <v>2760.2351916376306</v>
      </c>
      <c r="B209">
        <v>48415</v>
      </c>
    </row>
    <row r="210" spans="1:2" x14ac:dyDescent="0.25">
      <c r="A210">
        <f>'[1]Info and Calculations'!E210</f>
        <v>587.37151248164457</v>
      </c>
      <c r="B210">
        <v>48417</v>
      </c>
    </row>
    <row r="211" spans="1:2" x14ac:dyDescent="0.25">
      <c r="A211">
        <f>'[1]Info and Calculations'!E211</f>
        <v>1640.2427089449989</v>
      </c>
      <c r="B211">
        <v>48419</v>
      </c>
    </row>
    <row r="212" spans="1:2" x14ac:dyDescent="0.25">
      <c r="A212">
        <f>'[1]Info and Calculations'!E212</f>
        <v>1434.6764346764346</v>
      </c>
      <c r="B212">
        <v>48421</v>
      </c>
    </row>
    <row r="213" spans="1:2" x14ac:dyDescent="0.25">
      <c r="A213">
        <f>'[1]Info and Calculations'!E213</f>
        <v>1245.1997295262884</v>
      </c>
      <c r="B213">
        <v>48423</v>
      </c>
    </row>
    <row r="214" spans="1:2" x14ac:dyDescent="0.25">
      <c r="A214">
        <f>'[1]Info and Calculations'!E214</f>
        <v>1140.5207660856468</v>
      </c>
      <c r="B214">
        <v>48425</v>
      </c>
    </row>
    <row r="215" spans="1:2" x14ac:dyDescent="0.25">
      <c r="A215">
        <f>'[1]Info and Calculations'!E215</f>
        <v>3868.3165716580925</v>
      </c>
      <c r="B215">
        <v>48427</v>
      </c>
    </row>
    <row r="216" spans="1:2" x14ac:dyDescent="0.25">
      <c r="A216">
        <f>'[1]Info and Calculations'!E216</f>
        <v>1253.9184952978055</v>
      </c>
      <c r="B216">
        <v>48429</v>
      </c>
    </row>
    <row r="217" spans="1:2" x14ac:dyDescent="0.25">
      <c r="A217">
        <f>'[1]Info and Calculations'!E217</f>
        <v>79.87220447284345</v>
      </c>
      <c r="B217">
        <v>48431</v>
      </c>
    </row>
    <row r="218" spans="1:2" x14ac:dyDescent="0.25">
      <c r="A218">
        <f>'[1]Info and Calculations'!E218</f>
        <v>459.61917268548916</v>
      </c>
      <c r="B218">
        <v>48433</v>
      </c>
    </row>
    <row r="219" spans="1:2" x14ac:dyDescent="0.25">
      <c r="A219">
        <f>'[1]Info and Calculations'!E219</f>
        <v>1643.4603971695958</v>
      </c>
      <c r="B219">
        <v>48435</v>
      </c>
    </row>
    <row r="220" spans="1:2" x14ac:dyDescent="0.25">
      <c r="A220">
        <f>'[1]Info and Calculations'!E220</f>
        <v>1173.4556244942</v>
      </c>
      <c r="B220">
        <v>48437</v>
      </c>
    </row>
    <row r="221" spans="1:2" x14ac:dyDescent="0.25">
      <c r="A221">
        <f>'[1]Info and Calculations'!E221</f>
        <v>1726.8764387721544</v>
      </c>
      <c r="B221">
        <v>48439</v>
      </c>
    </row>
    <row r="222" spans="1:2" x14ac:dyDescent="0.25">
      <c r="A222">
        <f>'[1]Info and Calculations'!E222</f>
        <v>859.76322450647865</v>
      </c>
      <c r="B222">
        <v>48441</v>
      </c>
    </row>
    <row r="223" spans="1:2" x14ac:dyDescent="0.25">
      <c r="A223">
        <f>'[1]Info and Calculations'!E223</f>
        <v>284.62998102466793</v>
      </c>
      <c r="B223">
        <v>48443</v>
      </c>
    </row>
    <row r="224" spans="1:2" x14ac:dyDescent="0.25">
      <c r="A224">
        <f>'[1]Info and Calculations'!E224</f>
        <v>1441.717791411043</v>
      </c>
      <c r="B224">
        <v>48445</v>
      </c>
    </row>
    <row r="225" spans="1:2" x14ac:dyDescent="0.25">
      <c r="A225">
        <f>'[1]Info and Calculations'!E225</f>
        <v>263.33113890717578</v>
      </c>
      <c r="B225">
        <v>48447</v>
      </c>
    </row>
    <row r="226" spans="1:2" x14ac:dyDescent="0.25">
      <c r="A226">
        <f>'[1]Info and Calculations'!E226</f>
        <v>3899.4932176129641</v>
      </c>
      <c r="B226">
        <v>48449</v>
      </c>
    </row>
    <row r="227" spans="1:2" x14ac:dyDescent="0.25">
      <c r="A227">
        <f>'[1]Info and Calculations'!E227</f>
        <v>1541.2570167753659</v>
      </c>
      <c r="B227">
        <v>48451</v>
      </c>
    </row>
    <row r="228" spans="1:2" x14ac:dyDescent="0.25">
      <c r="A228">
        <f>'[1]Info and Calculations'!E228</f>
        <v>1940.5312574041698</v>
      </c>
      <c r="B228">
        <v>48453</v>
      </c>
    </row>
    <row r="229" spans="1:2" x14ac:dyDescent="0.25">
      <c r="A229">
        <f>'[1]Info and Calculations'!E229</f>
        <v>1180.3555118386848</v>
      </c>
      <c r="B229">
        <v>48455</v>
      </c>
    </row>
    <row r="230" spans="1:2" x14ac:dyDescent="0.25">
      <c r="A230">
        <f>'[1]Info and Calculations'!E230</f>
        <v>777.77257180340155</v>
      </c>
      <c r="B230">
        <v>48457</v>
      </c>
    </row>
    <row r="231" spans="1:2" x14ac:dyDescent="0.25">
      <c r="A231">
        <f>'[1]Info and Calculations'!E231</f>
        <v>696.1949345816829</v>
      </c>
      <c r="B231">
        <v>48459</v>
      </c>
    </row>
    <row r="232" spans="1:2" x14ac:dyDescent="0.25">
      <c r="A232">
        <f>'[1]Info and Calculations'!E232</f>
        <v>426.81395932714031</v>
      </c>
      <c r="B232">
        <v>48461</v>
      </c>
    </row>
    <row r="233" spans="1:2" x14ac:dyDescent="0.25">
      <c r="A233">
        <f>'[1]Info and Calculations'!E233</f>
        <v>2237.1765042774814</v>
      </c>
      <c r="B233">
        <v>48463</v>
      </c>
    </row>
    <row r="234" spans="1:2" x14ac:dyDescent="0.25">
      <c r="A234">
        <f>'[1]Info and Calculations'!E234</f>
        <v>3678.5277599320252</v>
      </c>
      <c r="B234">
        <v>48465</v>
      </c>
    </row>
    <row r="235" spans="1:2" x14ac:dyDescent="0.25">
      <c r="A235">
        <f>'[1]Info and Calculations'!E235</f>
        <v>858.13697741080603</v>
      </c>
      <c r="B235">
        <v>48467</v>
      </c>
    </row>
    <row r="236" spans="1:2" x14ac:dyDescent="0.25">
      <c r="A236">
        <f>'[1]Info and Calculations'!E236</f>
        <v>3742.4292028155178</v>
      </c>
      <c r="B236">
        <v>48469</v>
      </c>
    </row>
    <row r="237" spans="1:2" x14ac:dyDescent="0.25">
      <c r="A237">
        <f>'[1]Info and Calculations'!E237</f>
        <v>4355.5819830533674</v>
      </c>
      <c r="B237">
        <v>48471</v>
      </c>
    </row>
    <row r="238" spans="1:2" x14ac:dyDescent="0.25">
      <c r="A238">
        <f>'[1]Info and Calculations'!E238</f>
        <v>1135.4004454869805</v>
      </c>
      <c r="B238">
        <v>48473</v>
      </c>
    </row>
    <row r="239" spans="1:2" x14ac:dyDescent="0.25">
      <c r="A239">
        <f>'[1]Info and Calculations'!E239</f>
        <v>735.72689817539731</v>
      </c>
      <c r="B239">
        <v>48475</v>
      </c>
    </row>
    <row r="240" spans="1:2" x14ac:dyDescent="0.25">
      <c r="A240">
        <f>'[1]Info and Calculations'!E240</f>
        <v>1561.6555255297965</v>
      </c>
      <c r="B240">
        <v>48477</v>
      </c>
    </row>
    <row r="241" spans="1:2" x14ac:dyDescent="0.25">
      <c r="A241">
        <f>'[1]Info and Calculations'!E241</f>
        <v>3605.2182791844534</v>
      </c>
      <c r="B241">
        <v>48479</v>
      </c>
    </row>
    <row r="242" spans="1:2" x14ac:dyDescent="0.25">
      <c r="A242">
        <f>'[1]Info and Calculations'!E242</f>
        <v>2522.5912591497581</v>
      </c>
      <c r="B242">
        <v>48481</v>
      </c>
    </row>
    <row r="243" spans="1:2" x14ac:dyDescent="0.25">
      <c r="A243">
        <f>'[1]Info and Calculations'!E243</f>
        <v>691.68251772436452</v>
      </c>
      <c r="B243">
        <v>48483</v>
      </c>
    </row>
    <row r="244" spans="1:2" x14ac:dyDescent="0.25">
      <c r="A244">
        <f>'[1]Info and Calculations'!E244</f>
        <v>890.05392900599384</v>
      </c>
      <c r="B244">
        <v>48485</v>
      </c>
    </row>
    <row r="245" spans="1:2" x14ac:dyDescent="0.25">
      <c r="A245">
        <f>'[1]Info and Calculations'!E245</f>
        <v>682.62003374750736</v>
      </c>
      <c r="B245">
        <v>48487</v>
      </c>
    </row>
    <row r="246" spans="1:2" x14ac:dyDescent="0.25">
      <c r="A246">
        <f>'[1]Info and Calculations'!E246</f>
        <v>3609.8310291858679</v>
      </c>
      <c r="B246">
        <v>48489</v>
      </c>
    </row>
    <row r="247" spans="1:2" x14ac:dyDescent="0.25">
      <c r="A247">
        <f>'[1]Info and Calculations'!E247</f>
        <v>1292.3917723600389</v>
      </c>
      <c r="B247">
        <v>48491</v>
      </c>
    </row>
    <row r="248" spans="1:2" x14ac:dyDescent="0.25">
      <c r="A248">
        <f>'[1]Info and Calculations'!E248</f>
        <v>992.23968186556499</v>
      </c>
      <c r="B248">
        <v>48493</v>
      </c>
    </row>
    <row r="249" spans="1:2" x14ac:dyDescent="0.25">
      <c r="A249">
        <f>'[1]Info and Calculations'!E249</f>
        <v>946.74556213017752</v>
      </c>
      <c r="B249">
        <v>48495</v>
      </c>
    </row>
    <row r="250" spans="1:2" x14ac:dyDescent="0.25">
      <c r="A250">
        <f>'[1]Info and Calculations'!E250</f>
        <v>890.48277538863658</v>
      </c>
      <c r="B250">
        <v>48497</v>
      </c>
    </row>
    <row r="251" spans="1:2" x14ac:dyDescent="0.25">
      <c r="A251">
        <f>'[1]Info and Calculations'!E251</f>
        <v>825.75289234301863</v>
      </c>
      <c r="B251">
        <v>48499</v>
      </c>
    </row>
    <row r="252" spans="1:2" x14ac:dyDescent="0.25">
      <c r="A252">
        <f>'[1]Info and Calculations'!E252</f>
        <v>1430.8943089430895</v>
      </c>
      <c r="B252">
        <v>48501</v>
      </c>
    </row>
    <row r="253" spans="1:2" x14ac:dyDescent="0.25">
      <c r="A253">
        <f>'[1]Info and Calculations'!E253</f>
        <v>1100.8978195810175</v>
      </c>
      <c r="B253">
        <v>48503</v>
      </c>
    </row>
    <row r="254" spans="1:2" x14ac:dyDescent="0.25">
      <c r="A254">
        <f>'[1]Info and Calculations'!E254</f>
        <v>1617.0449024914983</v>
      </c>
      <c r="B254">
        <v>48505</v>
      </c>
    </row>
    <row r="255" spans="1:2" x14ac:dyDescent="0.25">
      <c r="A255">
        <f>'[1]Info and Calculations'!E255</f>
        <v>1963.4127109288756</v>
      </c>
      <c r="B255">
        <v>48507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3B7B-66A5-4473-938A-A8E9F2FCB422}">
  <dimension ref="A1:B255"/>
  <sheetViews>
    <sheetView tabSelected="1" workbookViewId="0">
      <selection activeCell="E3" sqref="E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f>'[1]Info and Calculations'!G2</f>
        <v>7.036423841059603E-3</v>
      </c>
      <c r="B2">
        <v>48001</v>
      </c>
    </row>
    <row r="3" spans="1:2" x14ac:dyDescent="0.25">
      <c r="A3">
        <f>'[1]Info and Calculations'!G3</f>
        <v>0.02</v>
      </c>
      <c r="B3">
        <v>48003</v>
      </c>
    </row>
    <row r="4" spans="1:2" x14ac:dyDescent="0.25">
      <c r="A4">
        <f>'[1]Info and Calculations'!G4</f>
        <v>2.8161802355350742E-2</v>
      </c>
      <c r="B4">
        <v>48005</v>
      </c>
    </row>
    <row r="5" spans="1:2" x14ac:dyDescent="0.25">
      <c r="A5">
        <f>'[1]Info and Calculations'!G5</f>
        <v>8.4210526315789472E-2</v>
      </c>
      <c r="B5">
        <v>48007</v>
      </c>
    </row>
    <row r="6" spans="1:2" x14ac:dyDescent="0.25">
      <c r="A6">
        <f>'[1]Info and Calculations'!G6</f>
        <v>0</v>
      </c>
      <c r="B6">
        <v>48009</v>
      </c>
    </row>
    <row r="7" spans="1:2" x14ac:dyDescent="0.25">
      <c r="A7">
        <f>'[1]Info and Calculations'!G7</f>
        <v>0</v>
      </c>
      <c r="B7">
        <v>48011</v>
      </c>
    </row>
    <row r="8" spans="1:2" x14ac:dyDescent="0.25">
      <c r="A8">
        <f>'[1]Info and Calculations'!G8</f>
        <v>4.046242774566474E-2</v>
      </c>
      <c r="B8">
        <v>48013</v>
      </c>
    </row>
    <row r="9" spans="1:2" x14ac:dyDescent="0.25">
      <c r="A9">
        <f>'[1]Info and Calculations'!G9</f>
        <v>1.1363636363636364E-2</v>
      </c>
      <c r="B9">
        <v>48015</v>
      </c>
    </row>
    <row r="10" spans="1:2" x14ac:dyDescent="0.25">
      <c r="A10">
        <f>'[1]Info and Calculations'!G10</f>
        <v>2.0408163265306121E-2</v>
      </c>
      <c r="B10">
        <v>48017</v>
      </c>
    </row>
    <row r="11" spans="1:2" x14ac:dyDescent="0.25">
      <c r="A11">
        <f>'[1]Info and Calculations'!G11</f>
        <v>2.9126213592233011E-2</v>
      </c>
      <c r="B11">
        <v>48019</v>
      </c>
    </row>
    <row r="12" spans="1:2" x14ac:dyDescent="0.25">
      <c r="A12">
        <f>'[1]Info and Calculations'!G12</f>
        <v>1.6655562958027982E-2</v>
      </c>
      <c r="B12">
        <v>48021</v>
      </c>
    </row>
    <row r="13" spans="1:2" x14ac:dyDescent="0.25">
      <c r="A13">
        <f>'[1]Info and Calculations'!G13</f>
        <v>0</v>
      </c>
      <c r="B13">
        <v>48023</v>
      </c>
    </row>
    <row r="14" spans="1:2" x14ac:dyDescent="0.25">
      <c r="A14">
        <f>'[1]Info and Calculations'!G14</f>
        <v>1.2517385257301807E-2</v>
      </c>
      <c r="B14">
        <v>48025</v>
      </c>
    </row>
    <row r="15" spans="1:2" x14ac:dyDescent="0.25">
      <c r="A15">
        <f>'[1]Info and Calculations'!G15</f>
        <v>1.1455525606469003E-2</v>
      </c>
      <c r="B15">
        <v>48027</v>
      </c>
    </row>
    <row r="16" spans="1:2" x14ac:dyDescent="0.25">
      <c r="A16">
        <f>'[1]Info and Calculations'!G16</f>
        <v>2.6424055001794736E-2</v>
      </c>
      <c r="B16">
        <v>48029</v>
      </c>
    </row>
    <row r="17" spans="1:2" x14ac:dyDescent="0.25">
      <c r="A17">
        <f>'[1]Info and Calculations'!G17</f>
        <v>3.90625E-2</v>
      </c>
      <c r="B17">
        <v>48031</v>
      </c>
    </row>
    <row r="18" spans="1:2" x14ac:dyDescent="0.25">
      <c r="A18">
        <f>'[1]Info and Calculations'!G18</f>
        <v>0</v>
      </c>
      <c r="B18">
        <v>48033</v>
      </c>
    </row>
    <row r="19" spans="1:2" x14ac:dyDescent="0.25">
      <c r="A19">
        <f>'[1]Info and Calculations'!G19</f>
        <v>1.5544041450777202E-2</v>
      </c>
      <c r="B19">
        <v>48035</v>
      </c>
    </row>
    <row r="20" spans="1:2" x14ac:dyDescent="0.25">
      <c r="A20">
        <f>'[1]Info and Calculations'!G20</f>
        <v>4.9261083743842367E-2</v>
      </c>
      <c r="B20">
        <v>48037</v>
      </c>
    </row>
    <row r="21" spans="1:2" x14ac:dyDescent="0.25">
      <c r="A21">
        <f>'[1]Info and Calculations'!G21</f>
        <v>1.4339890969424033E-2</v>
      </c>
      <c r="B21">
        <v>48039</v>
      </c>
    </row>
    <row r="22" spans="1:2" x14ac:dyDescent="0.25">
      <c r="A22">
        <f>'[1]Info and Calculations'!G22</f>
        <v>1.2307692307692308E-2</v>
      </c>
      <c r="B22">
        <v>48041</v>
      </c>
    </row>
    <row r="23" spans="1:2" x14ac:dyDescent="0.25">
      <c r="A23">
        <f>'[1]Info and Calculations'!G23</f>
        <v>1.06951871657754E-2</v>
      </c>
      <c r="B23">
        <v>48043</v>
      </c>
    </row>
    <row r="24" spans="1:2" x14ac:dyDescent="0.25">
      <c r="A24">
        <f>'[1]Info and Calculations'!G24</f>
        <v>8.3333333333333329E-2</v>
      </c>
      <c r="B24">
        <v>48045</v>
      </c>
    </row>
    <row r="25" spans="1:2" x14ac:dyDescent="0.25">
      <c r="A25">
        <f>'[1]Info and Calculations'!G25</f>
        <v>5.3892215568862277E-2</v>
      </c>
      <c r="B25">
        <v>48047</v>
      </c>
    </row>
    <row r="26" spans="1:2" x14ac:dyDescent="0.25">
      <c r="A26">
        <f>'[1]Info and Calculations'!G26</f>
        <v>4.449648711943794E-2</v>
      </c>
      <c r="B26">
        <v>48049</v>
      </c>
    </row>
    <row r="27" spans="1:2" x14ac:dyDescent="0.25">
      <c r="A27">
        <f>'[1]Info and Calculations'!G27</f>
        <v>2.2556390977443608E-2</v>
      </c>
      <c r="B27">
        <v>48051</v>
      </c>
    </row>
    <row r="28" spans="1:2" x14ac:dyDescent="0.25">
      <c r="A28">
        <f>'[1]Info and Calculations'!G28</f>
        <v>1.8487394957983194E-2</v>
      </c>
      <c r="B28">
        <v>48053</v>
      </c>
    </row>
    <row r="29" spans="1:2" x14ac:dyDescent="0.25">
      <c r="A29">
        <f>'[1]Info and Calculations'!G29</f>
        <v>2.5104602510460251E-2</v>
      </c>
      <c r="B29">
        <v>48055</v>
      </c>
    </row>
    <row r="30" spans="1:2" x14ac:dyDescent="0.25">
      <c r="A30">
        <f>'[1]Info and Calculations'!G30</f>
        <v>1.2389380530973451E-2</v>
      </c>
      <c r="B30">
        <v>48057</v>
      </c>
    </row>
    <row r="31" spans="1:2" x14ac:dyDescent="0.25">
      <c r="A31">
        <f>'[1]Info and Calculations'!G31</f>
        <v>5.3571428571428568E-2</v>
      </c>
      <c r="B31">
        <v>48059</v>
      </c>
    </row>
    <row r="32" spans="1:2" x14ac:dyDescent="0.25">
      <c r="A32">
        <f>'[1]Info and Calculations'!G32</f>
        <v>3.2922032437092519E-2</v>
      </c>
      <c r="B32">
        <v>48061</v>
      </c>
    </row>
    <row r="33" spans="1:2" x14ac:dyDescent="0.25">
      <c r="A33">
        <f>'[1]Info and Calculations'!G33</f>
        <v>2.5925925925925925E-2</v>
      </c>
      <c r="B33">
        <v>48063</v>
      </c>
    </row>
    <row r="34" spans="1:2" x14ac:dyDescent="0.25">
      <c r="A34">
        <f>'[1]Info and Calculations'!G34</f>
        <v>0</v>
      </c>
      <c r="B34">
        <v>48065</v>
      </c>
    </row>
    <row r="35" spans="1:2" x14ac:dyDescent="0.25">
      <c r="A35">
        <f>'[1]Info and Calculations'!G35</f>
        <v>4.1284403669724773E-2</v>
      </c>
      <c r="B35">
        <v>48067</v>
      </c>
    </row>
    <row r="36" spans="1:2" x14ac:dyDescent="0.25">
      <c r="A36">
        <f>'[1]Info and Calculations'!G36</f>
        <v>1.9138755980861243E-2</v>
      </c>
      <c r="B36">
        <v>48069</v>
      </c>
    </row>
    <row r="37" spans="1:2" x14ac:dyDescent="0.25">
      <c r="A37">
        <f>'[1]Info and Calculations'!G37</f>
        <v>4.6296296296296294E-3</v>
      </c>
      <c r="B37">
        <v>48071</v>
      </c>
    </row>
    <row r="38" spans="1:2" x14ac:dyDescent="0.25">
      <c r="A38">
        <f>'[1]Info and Calculations'!G38</f>
        <v>9.9464422341239474E-3</v>
      </c>
      <c r="B38">
        <v>48073</v>
      </c>
    </row>
    <row r="39" spans="1:2" x14ac:dyDescent="0.25">
      <c r="A39">
        <f>'[1]Info and Calculations'!G39</f>
        <v>0</v>
      </c>
      <c r="B39">
        <v>48075</v>
      </c>
    </row>
    <row r="40" spans="1:2" x14ac:dyDescent="0.25">
      <c r="A40">
        <f>'[1]Info and Calculations'!G40</f>
        <v>1.9607843137254902E-2</v>
      </c>
      <c r="B40">
        <v>48077</v>
      </c>
    </row>
    <row r="41" spans="1:2" x14ac:dyDescent="0.25">
      <c r="A41">
        <f>'[1]Info and Calculations'!G41</f>
        <v>0</v>
      </c>
      <c r="B41">
        <v>48079</v>
      </c>
    </row>
    <row r="42" spans="1:2" x14ac:dyDescent="0.25">
      <c r="A42">
        <f>'[1]Info and Calculations'!G42</f>
        <v>4.5454545454545456E-2</v>
      </c>
      <c r="B42">
        <v>48081</v>
      </c>
    </row>
    <row r="43" spans="1:2" x14ac:dyDescent="0.25">
      <c r="A43">
        <f>'[1]Info and Calculations'!G43</f>
        <v>2.7027027027027029E-2</v>
      </c>
      <c r="B43">
        <v>48083</v>
      </c>
    </row>
    <row r="44" spans="1:2" x14ac:dyDescent="0.25">
      <c r="A44">
        <f>'[1]Info and Calculations'!G44</f>
        <v>9.5082597003457552E-3</v>
      </c>
      <c r="B44">
        <v>48085</v>
      </c>
    </row>
    <row r="45" spans="1:2" x14ac:dyDescent="0.25">
      <c r="A45">
        <f>'[1]Info and Calculations'!G45</f>
        <v>0</v>
      </c>
      <c r="B45">
        <v>48087</v>
      </c>
    </row>
    <row r="46" spans="1:2" x14ac:dyDescent="0.25">
      <c r="A46">
        <f>'[1]Info and Calculations'!G46</f>
        <v>7.9365079365079361E-3</v>
      </c>
      <c r="B46">
        <v>48089</v>
      </c>
    </row>
    <row r="47" spans="1:2" x14ac:dyDescent="0.25">
      <c r="A47">
        <f>'[1]Info and Calculations'!G47</f>
        <v>4.0336879432624116E-2</v>
      </c>
      <c r="B47">
        <v>48091</v>
      </c>
    </row>
    <row r="48" spans="1:2" x14ac:dyDescent="0.25">
      <c r="A48">
        <f>'[1]Info and Calculations'!G48</f>
        <v>1.6393442622950821E-2</v>
      </c>
      <c r="B48">
        <v>48093</v>
      </c>
    </row>
    <row r="49" spans="1:2" x14ac:dyDescent="0.25">
      <c r="A49">
        <f>'[1]Info and Calculations'!G49</f>
        <v>0</v>
      </c>
      <c r="B49">
        <v>48095</v>
      </c>
    </row>
    <row r="50" spans="1:2" x14ac:dyDescent="0.25">
      <c r="A50">
        <f>'[1]Info and Calculations'!G50</f>
        <v>1.0600706713780919E-2</v>
      </c>
      <c r="B50">
        <v>48097</v>
      </c>
    </row>
    <row r="51" spans="1:2" x14ac:dyDescent="0.25">
      <c r="A51">
        <f>'[1]Info and Calculations'!G51</f>
        <v>7.8636959370904317E-3</v>
      </c>
      <c r="B51">
        <v>48099</v>
      </c>
    </row>
    <row r="52" spans="1:2" x14ac:dyDescent="0.25">
      <c r="A52">
        <f>'[1]Info and Calculations'!G52</f>
        <v>0.1111111111111111</v>
      </c>
      <c r="B52">
        <v>48101</v>
      </c>
    </row>
    <row r="53" spans="1:2" x14ac:dyDescent="0.25">
      <c r="A53">
        <f>'[1]Info and Calculations'!G53</f>
        <v>2.8169014084507043E-2</v>
      </c>
      <c r="B53">
        <v>48103</v>
      </c>
    </row>
    <row r="54" spans="1:2" x14ac:dyDescent="0.25">
      <c r="A54">
        <f>'[1]Info and Calculations'!G54</f>
        <v>2.5477707006369428E-2</v>
      </c>
      <c r="B54">
        <v>48105</v>
      </c>
    </row>
    <row r="55" spans="1:2" x14ac:dyDescent="0.25">
      <c r="A55">
        <f>'[1]Info and Calculations'!G55</f>
        <v>1.3888888888888888E-2</v>
      </c>
      <c r="B55">
        <v>48107</v>
      </c>
    </row>
    <row r="56" spans="1:2" x14ac:dyDescent="0.25">
      <c r="A56">
        <f>'[1]Info and Calculations'!G56</f>
        <v>9.0909090909090912E-2</v>
      </c>
      <c r="B56">
        <v>48109</v>
      </c>
    </row>
    <row r="57" spans="1:2" x14ac:dyDescent="0.25">
      <c r="A57">
        <f>'[1]Info and Calculations'!G57</f>
        <v>3.015075376884422E-2</v>
      </c>
      <c r="B57">
        <v>48111</v>
      </c>
    </row>
    <row r="58" spans="1:2" x14ac:dyDescent="0.25">
      <c r="A58">
        <f>'[1]Info and Calculations'!G58</f>
        <v>1.2849061145883486E-2</v>
      </c>
      <c r="B58">
        <v>48113</v>
      </c>
    </row>
    <row r="59" spans="1:2" x14ac:dyDescent="0.25">
      <c r="A59">
        <f>'[1]Info and Calculations'!G59</f>
        <v>3.8674033149171269E-2</v>
      </c>
      <c r="B59">
        <v>48115</v>
      </c>
    </row>
    <row r="60" spans="1:2" x14ac:dyDescent="0.25">
      <c r="A60">
        <f>'[1]Info and Calculations'!G60</f>
        <v>2.4967148488830485E-2</v>
      </c>
      <c r="B60">
        <v>48117</v>
      </c>
    </row>
    <row r="61" spans="1:2" x14ac:dyDescent="0.25">
      <c r="A61">
        <f>'[1]Info and Calculations'!G61</f>
        <v>0</v>
      </c>
      <c r="B61">
        <v>48119</v>
      </c>
    </row>
    <row r="62" spans="1:2" x14ac:dyDescent="0.25">
      <c r="A62">
        <f>'[1]Info and Calculations'!G62</f>
        <v>1.2543153049482163E-2</v>
      </c>
      <c r="B62">
        <v>48121</v>
      </c>
    </row>
    <row r="63" spans="1:2" x14ac:dyDescent="0.25">
      <c r="A63">
        <f>'[1]Info and Calculations'!G63</f>
        <v>2.9601029601029602E-2</v>
      </c>
      <c r="B63">
        <v>48123</v>
      </c>
    </row>
    <row r="64" spans="1:2" x14ac:dyDescent="0.25">
      <c r="A64">
        <f>'[1]Info and Calculations'!G64</f>
        <v>0.2</v>
      </c>
      <c r="B64">
        <v>48125</v>
      </c>
    </row>
    <row r="65" spans="1:2" x14ac:dyDescent="0.25">
      <c r="A65">
        <f>'[1]Info and Calculations'!G65</f>
        <v>2.3668639053254437E-2</v>
      </c>
      <c r="B65">
        <v>48127</v>
      </c>
    </row>
    <row r="66" spans="1:2" x14ac:dyDescent="0.25">
      <c r="A66">
        <f>'[1]Info and Calculations'!G66</f>
        <v>0.02</v>
      </c>
      <c r="B66">
        <v>48129</v>
      </c>
    </row>
    <row r="67" spans="1:2" x14ac:dyDescent="0.25">
      <c r="A67">
        <f>'[1]Info and Calculations'!G67</f>
        <v>3.3018867924528301E-2</v>
      </c>
      <c r="B67">
        <v>48131</v>
      </c>
    </row>
    <row r="68" spans="1:2" x14ac:dyDescent="0.25">
      <c r="A68">
        <f>'[1]Info and Calculations'!G68</f>
        <v>0.01</v>
      </c>
      <c r="B68">
        <v>48133</v>
      </c>
    </row>
    <row r="69" spans="1:2" x14ac:dyDescent="0.25">
      <c r="A69">
        <f>'[1]Info and Calculations'!G69</f>
        <v>2.1188043889519486E-2</v>
      </c>
      <c r="B69">
        <v>48135</v>
      </c>
    </row>
    <row r="70" spans="1:2" x14ac:dyDescent="0.25">
      <c r="A70">
        <f>'[1]Info and Calculations'!G70</f>
        <v>0</v>
      </c>
      <c r="B70">
        <v>48137</v>
      </c>
    </row>
    <row r="71" spans="1:2" x14ac:dyDescent="0.25">
      <c r="A71">
        <f>'[1]Info and Calculations'!G71</f>
        <v>1.5674891146589261E-2</v>
      </c>
      <c r="B71">
        <v>48139</v>
      </c>
    </row>
    <row r="72" spans="1:2" x14ac:dyDescent="0.25">
      <c r="A72">
        <f>'[1]Info and Calculations'!G72</f>
        <v>1.999265361809309E-2</v>
      </c>
      <c r="B72">
        <v>48141</v>
      </c>
    </row>
    <row r="73" spans="1:2" x14ac:dyDescent="0.25">
      <c r="A73">
        <f>'[1]Info and Calculations'!G73</f>
        <v>1.1627906976744186E-2</v>
      </c>
      <c r="B73">
        <v>48143</v>
      </c>
    </row>
    <row r="74" spans="1:2" x14ac:dyDescent="0.25">
      <c r="A74">
        <f>'[1]Info and Calculations'!G74</f>
        <v>1.9867549668874173E-2</v>
      </c>
      <c r="B74">
        <v>48145</v>
      </c>
    </row>
    <row r="75" spans="1:2" x14ac:dyDescent="0.25">
      <c r="A75">
        <f>'[1]Info and Calculations'!G75</f>
        <v>2.6954177897574125E-2</v>
      </c>
      <c r="B75">
        <v>48147</v>
      </c>
    </row>
    <row r="76" spans="1:2" x14ac:dyDescent="0.25">
      <c r="A76">
        <f>'[1]Info and Calculations'!G76</f>
        <v>4.4117647058823532E-2</v>
      </c>
      <c r="B76">
        <v>48149</v>
      </c>
    </row>
    <row r="77" spans="1:2" x14ac:dyDescent="0.25">
      <c r="A77">
        <f>'[1]Info and Calculations'!G77</f>
        <v>2.2222222222222223E-2</v>
      </c>
      <c r="B77">
        <v>48151</v>
      </c>
    </row>
    <row r="78" spans="1:2" x14ac:dyDescent="0.25">
      <c r="A78">
        <f>'[1]Info and Calculations'!G78</f>
        <v>7.2164948453608241E-2</v>
      </c>
      <c r="B78">
        <v>48153</v>
      </c>
    </row>
    <row r="79" spans="1:2" x14ac:dyDescent="0.25">
      <c r="A79">
        <f>'[1]Info and Calculations'!G79</f>
        <v>0</v>
      </c>
      <c r="B79">
        <v>48155</v>
      </c>
    </row>
    <row r="80" spans="1:2" x14ac:dyDescent="0.25">
      <c r="A80">
        <f>'[1]Info and Calculations'!G80</f>
        <v>1.4994487320837926E-2</v>
      </c>
      <c r="B80">
        <v>48157</v>
      </c>
    </row>
    <row r="81" spans="1:2" x14ac:dyDescent="0.25">
      <c r="A81">
        <f>'[1]Info and Calculations'!G81</f>
        <v>0.04</v>
      </c>
      <c r="B81">
        <v>48159</v>
      </c>
    </row>
    <row r="82" spans="1:2" x14ac:dyDescent="0.25">
      <c r="A82">
        <f>'[1]Info and Calculations'!G82</f>
        <v>0</v>
      </c>
      <c r="B82">
        <v>48161</v>
      </c>
    </row>
    <row r="83" spans="1:2" x14ac:dyDescent="0.25">
      <c r="A83">
        <f>'[1]Info and Calculations'!G83</f>
        <v>1.1589403973509934E-2</v>
      </c>
      <c r="B83">
        <v>48163</v>
      </c>
    </row>
    <row r="84" spans="1:2" x14ac:dyDescent="0.25">
      <c r="A84">
        <f>'[1]Info and Calculations'!G84</f>
        <v>1.8518518518518517E-2</v>
      </c>
      <c r="B84">
        <v>48165</v>
      </c>
    </row>
    <row r="85" spans="1:2" x14ac:dyDescent="0.25">
      <c r="A85">
        <f>'[1]Info and Calculations'!G85</f>
        <v>1.2632197414806111E-2</v>
      </c>
      <c r="B85">
        <v>48167</v>
      </c>
    </row>
    <row r="86" spans="1:2" x14ac:dyDescent="0.25">
      <c r="A86">
        <f>'[1]Info and Calculations'!G86</f>
        <v>2.9702970297029702E-2</v>
      </c>
      <c r="B86">
        <v>48169</v>
      </c>
    </row>
    <row r="87" spans="1:2" x14ac:dyDescent="0.25">
      <c r="A87">
        <f>'[1]Info and Calculations'!G87</f>
        <v>3.125E-2</v>
      </c>
      <c r="B87">
        <v>48171</v>
      </c>
    </row>
    <row r="88" spans="1:2" x14ac:dyDescent="0.25">
      <c r="A88">
        <f>'[1]Info and Calculations'!G88</f>
        <v>0</v>
      </c>
      <c r="B88">
        <v>48173</v>
      </c>
    </row>
    <row r="89" spans="1:2" x14ac:dyDescent="0.25">
      <c r="A89">
        <f>'[1]Info and Calculations'!G89</f>
        <v>4.9586776859504134E-2</v>
      </c>
      <c r="B89">
        <v>48175</v>
      </c>
    </row>
    <row r="90" spans="1:2" x14ac:dyDescent="0.25">
      <c r="A90">
        <f>'[1]Info and Calculations'!G90</f>
        <v>1.4686248331108143E-2</v>
      </c>
      <c r="B90">
        <v>48177</v>
      </c>
    </row>
    <row r="91" spans="1:2" x14ac:dyDescent="0.25">
      <c r="A91">
        <f>'[1]Info and Calculations'!G91</f>
        <v>1.276595744680851E-2</v>
      </c>
      <c r="B91">
        <v>48179</v>
      </c>
    </row>
    <row r="92" spans="1:2" x14ac:dyDescent="0.25">
      <c r="A92">
        <f>'[1]Info and Calculations'!G92</f>
        <v>1.2648809523809524E-2</v>
      </c>
      <c r="B92">
        <v>48181</v>
      </c>
    </row>
    <row r="93" spans="1:2" x14ac:dyDescent="0.25">
      <c r="A93">
        <f>'[1]Info and Calculations'!G93</f>
        <v>2.1990740740740741E-2</v>
      </c>
      <c r="B93">
        <v>48183</v>
      </c>
    </row>
    <row r="94" spans="1:2" x14ac:dyDescent="0.25">
      <c r="A94">
        <f>'[1]Info and Calculations'!G94</f>
        <v>3.0462184873949579E-2</v>
      </c>
      <c r="B94">
        <v>48185</v>
      </c>
    </row>
    <row r="95" spans="1:2" x14ac:dyDescent="0.25">
      <c r="A95">
        <f>'[1]Info and Calculations'!G95</f>
        <v>3.4782608695652174E-2</v>
      </c>
      <c r="B95">
        <v>48187</v>
      </c>
    </row>
    <row r="96" spans="1:2" x14ac:dyDescent="0.25">
      <c r="A96">
        <f>'[1]Info and Calculations'!G96</f>
        <v>2.3498694516971279E-2</v>
      </c>
      <c r="B96">
        <v>48189</v>
      </c>
    </row>
    <row r="97" spans="1:2" x14ac:dyDescent="0.25">
      <c r="A97">
        <f>'[1]Info and Calculations'!G97</f>
        <v>6.6666666666666666E-2</v>
      </c>
      <c r="B97">
        <v>48191</v>
      </c>
    </row>
    <row r="98" spans="1:2" x14ac:dyDescent="0.25">
      <c r="A98">
        <f>'[1]Info and Calculations'!G98</f>
        <v>3.0927835051546393E-2</v>
      </c>
      <c r="B98">
        <v>48193</v>
      </c>
    </row>
    <row r="99" spans="1:2" x14ac:dyDescent="0.25">
      <c r="A99">
        <f>'[1]Info and Calculations'!G99</f>
        <v>2.0202020202020204E-2</v>
      </c>
      <c r="B99">
        <v>48195</v>
      </c>
    </row>
    <row r="100" spans="1:2" x14ac:dyDescent="0.25">
      <c r="A100">
        <f>'[1]Info and Calculations'!G100</f>
        <v>0</v>
      </c>
      <c r="B100">
        <v>48197</v>
      </c>
    </row>
    <row r="101" spans="1:2" x14ac:dyDescent="0.25">
      <c r="A101">
        <f>'[1]Info and Calculations'!G101</f>
        <v>1.5293118096856415E-2</v>
      </c>
      <c r="B101">
        <v>48199</v>
      </c>
    </row>
    <row r="102" spans="1:2" x14ac:dyDescent="0.25">
      <c r="A102">
        <f>'[1]Info and Calculations'!G102</f>
        <v>2.0628247919219231E-2</v>
      </c>
      <c r="B102">
        <v>48201</v>
      </c>
    </row>
    <row r="103" spans="1:2" x14ac:dyDescent="0.25">
      <c r="A103">
        <f>'[1]Info and Calculations'!G103</f>
        <v>3.4210526315789476E-2</v>
      </c>
      <c r="B103">
        <v>48203</v>
      </c>
    </row>
    <row r="104" spans="1:2" x14ac:dyDescent="0.25">
      <c r="A104">
        <f>'[1]Info and Calculations'!G104</f>
        <v>0</v>
      </c>
      <c r="B104">
        <v>48205</v>
      </c>
    </row>
    <row r="105" spans="1:2" x14ac:dyDescent="0.25">
      <c r="A105">
        <f>'[1]Info and Calculations'!G105</f>
        <v>0</v>
      </c>
      <c r="B105">
        <v>48207</v>
      </c>
    </row>
    <row r="106" spans="1:2" x14ac:dyDescent="0.25">
      <c r="A106">
        <f>'[1]Info and Calculations'!G106</f>
        <v>9.0211132437619957E-3</v>
      </c>
      <c r="B106">
        <v>48209</v>
      </c>
    </row>
    <row r="107" spans="1:2" x14ac:dyDescent="0.25">
      <c r="A107">
        <f>'[1]Info and Calculations'!G107</f>
        <v>0</v>
      </c>
      <c r="B107">
        <v>48211</v>
      </c>
    </row>
    <row r="108" spans="1:2" x14ac:dyDescent="0.25">
      <c r="A108">
        <f>'[1]Info and Calculations'!G108</f>
        <v>1.7543859649122806E-2</v>
      </c>
      <c r="B108">
        <v>48213</v>
      </c>
    </row>
    <row r="109" spans="1:2" x14ac:dyDescent="0.25">
      <c r="A109">
        <f>'[1]Info and Calculations'!G109</f>
        <v>3.8977331718290362E-2</v>
      </c>
      <c r="B109">
        <v>48215</v>
      </c>
    </row>
    <row r="110" spans="1:2" x14ac:dyDescent="0.25">
      <c r="A110">
        <f>'[1]Info and Calculations'!G110</f>
        <v>2.0408163265306121E-2</v>
      </c>
      <c r="B110">
        <v>48217</v>
      </c>
    </row>
    <row r="111" spans="1:2" x14ac:dyDescent="0.25">
      <c r="A111">
        <f>'[1]Info and Calculations'!G111</f>
        <v>2.1551724137931036E-2</v>
      </c>
      <c r="B111">
        <v>48219</v>
      </c>
    </row>
    <row r="112" spans="1:2" x14ac:dyDescent="0.25">
      <c r="A112">
        <f>'[1]Info and Calculations'!G112</f>
        <v>2.2455089820359281E-2</v>
      </c>
      <c r="B112">
        <v>48221</v>
      </c>
    </row>
    <row r="113" spans="1:2" x14ac:dyDescent="0.25">
      <c r="A113">
        <f>'[1]Info and Calculations'!G113</f>
        <v>1.3215859030837005E-2</v>
      </c>
      <c r="B113">
        <v>48223</v>
      </c>
    </row>
    <row r="114" spans="1:2" x14ac:dyDescent="0.25">
      <c r="A114">
        <f>'[1]Info and Calculations'!G114</f>
        <v>2.4615384615384615E-2</v>
      </c>
      <c r="B114">
        <v>48225</v>
      </c>
    </row>
    <row r="115" spans="1:2" x14ac:dyDescent="0.25">
      <c r="A115">
        <f>'[1]Info and Calculations'!G115</f>
        <v>3.4934497816593885E-2</v>
      </c>
      <c r="B115">
        <v>48227</v>
      </c>
    </row>
    <row r="116" spans="1:2" x14ac:dyDescent="0.25">
      <c r="A116">
        <f>'[1]Info and Calculations'!G116</f>
        <v>5.5555555555555552E-2</v>
      </c>
      <c r="B116">
        <v>48229</v>
      </c>
    </row>
    <row r="117" spans="1:2" x14ac:dyDescent="0.25">
      <c r="A117">
        <f>'[1]Info and Calculations'!G117</f>
        <v>1.7557251908396947E-2</v>
      </c>
      <c r="B117">
        <v>48231</v>
      </c>
    </row>
    <row r="118" spans="1:2" x14ac:dyDescent="0.25">
      <c r="A118">
        <f>'[1]Info and Calculations'!G118</f>
        <v>2.1897810218978103E-2</v>
      </c>
      <c r="B118">
        <v>48233</v>
      </c>
    </row>
    <row r="119" spans="1:2" x14ac:dyDescent="0.25">
      <c r="A119">
        <f>'[1]Info and Calculations'!G119</f>
        <v>0</v>
      </c>
      <c r="B119">
        <v>48235</v>
      </c>
    </row>
    <row r="120" spans="1:2" x14ac:dyDescent="0.25">
      <c r="A120">
        <f>'[1]Info and Calculations'!G120</f>
        <v>0</v>
      </c>
      <c r="B120">
        <v>48237</v>
      </c>
    </row>
    <row r="121" spans="1:2" x14ac:dyDescent="0.25">
      <c r="A121">
        <f>'[1]Info and Calculations'!G121</f>
        <v>2.8077753779697623E-2</v>
      </c>
      <c r="B121">
        <v>48239</v>
      </c>
    </row>
    <row r="122" spans="1:2" x14ac:dyDescent="0.25">
      <c r="A122">
        <f>'[1]Info and Calculations'!G122</f>
        <v>4.2440318302387266E-2</v>
      </c>
      <c r="B122">
        <v>48241</v>
      </c>
    </row>
    <row r="123" spans="1:2" x14ac:dyDescent="0.25">
      <c r="A123">
        <f>'[1]Info and Calculations'!G123</f>
        <v>0</v>
      </c>
      <c r="B123">
        <v>48243</v>
      </c>
    </row>
    <row r="124" spans="1:2" x14ac:dyDescent="0.25">
      <c r="A124">
        <f>'[1]Info and Calculations'!G124</f>
        <v>1.5184721352536006E-2</v>
      </c>
      <c r="B124">
        <v>48245</v>
      </c>
    </row>
    <row r="125" spans="1:2" x14ac:dyDescent="0.25">
      <c r="A125">
        <f>'[1]Info and Calculations'!G125</f>
        <v>2.8985507246376812E-2</v>
      </c>
      <c r="B125">
        <v>48247</v>
      </c>
    </row>
    <row r="126" spans="1:2" x14ac:dyDescent="0.25">
      <c r="A126">
        <f>'[1]Info and Calculations'!G126</f>
        <v>2.224694104560623E-2</v>
      </c>
      <c r="B126">
        <v>48249</v>
      </c>
    </row>
    <row r="127" spans="1:2" x14ac:dyDescent="0.25">
      <c r="A127">
        <f>'[1]Info and Calculations'!G127</f>
        <v>1.5345268542199489E-2</v>
      </c>
      <c r="B127">
        <v>48251</v>
      </c>
    </row>
    <row r="128" spans="1:2" x14ac:dyDescent="0.25">
      <c r="A128">
        <f>'[1]Info and Calculations'!G128</f>
        <v>0</v>
      </c>
      <c r="B128">
        <v>48253</v>
      </c>
    </row>
    <row r="129" spans="1:2" x14ac:dyDescent="0.25">
      <c r="A129">
        <f>'[1]Info and Calculations'!G129</f>
        <v>1.4409221902017291E-2</v>
      </c>
      <c r="B129">
        <v>48255</v>
      </c>
    </row>
    <row r="130" spans="1:2" x14ac:dyDescent="0.25">
      <c r="A130">
        <f>'[1]Info and Calculations'!G130</f>
        <v>1.2213740458015267E-2</v>
      </c>
      <c r="B130">
        <v>48257</v>
      </c>
    </row>
    <row r="131" spans="1:2" x14ac:dyDescent="0.25">
      <c r="A131">
        <f>'[1]Info and Calculations'!G131</f>
        <v>2.185792349726776E-2</v>
      </c>
      <c r="B131">
        <v>48259</v>
      </c>
    </row>
    <row r="132" spans="1:2" x14ac:dyDescent="0.25">
      <c r="A132">
        <f>'[1]Info and Calculations'!G132</f>
        <v>0.14285714285714285</v>
      </c>
      <c r="B132">
        <v>48261</v>
      </c>
    </row>
    <row r="133" spans="1:2" x14ac:dyDescent="0.25">
      <c r="A133">
        <f>'[1]Info and Calculations'!G133</f>
        <v>0</v>
      </c>
      <c r="B133">
        <v>48263</v>
      </c>
    </row>
    <row r="134" spans="1:2" x14ac:dyDescent="0.25">
      <c r="A134">
        <f>'[1]Info and Calculations'!G134</f>
        <v>1.6587677725118485E-2</v>
      </c>
      <c r="B134">
        <v>48265</v>
      </c>
    </row>
    <row r="135" spans="1:2" x14ac:dyDescent="0.25">
      <c r="A135">
        <f>'[1]Info and Calculations'!G135</f>
        <v>6.25E-2</v>
      </c>
      <c r="B135">
        <v>48267</v>
      </c>
    </row>
    <row r="136" spans="1:2" x14ac:dyDescent="0.25">
      <c r="A136">
        <f>'[1]Info and Calculations'!G136</f>
        <v>0</v>
      </c>
      <c r="B136">
        <v>48269</v>
      </c>
    </row>
    <row r="137" spans="1:2" x14ac:dyDescent="0.25">
      <c r="A137">
        <f>'[1]Info and Calculations'!G137</f>
        <v>0</v>
      </c>
      <c r="B137">
        <v>48271</v>
      </c>
    </row>
    <row r="138" spans="1:2" x14ac:dyDescent="0.25">
      <c r="A138">
        <f>'[1]Info and Calculations'!G138</f>
        <v>3.6968576709796676E-2</v>
      </c>
      <c r="B138">
        <v>48273</v>
      </c>
    </row>
    <row r="139" spans="1:2" x14ac:dyDescent="0.25">
      <c r="A139">
        <f>'[1]Info and Calculations'!G139</f>
        <v>8.0645161290322578E-2</v>
      </c>
      <c r="B139">
        <v>48275</v>
      </c>
    </row>
    <row r="140" spans="1:2" x14ac:dyDescent="0.25">
      <c r="A140">
        <f>'[1]Info and Calculations'!G140</f>
        <v>2.6109660574412531E-2</v>
      </c>
      <c r="B140">
        <v>48277</v>
      </c>
    </row>
    <row r="141" spans="1:2" x14ac:dyDescent="0.25">
      <c r="A141">
        <f>'[1]Info and Calculations'!G141</f>
        <v>7.03125E-2</v>
      </c>
      <c r="B141">
        <v>48279</v>
      </c>
    </row>
    <row r="142" spans="1:2" x14ac:dyDescent="0.25">
      <c r="A142">
        <f>'[1]Info and Calculations'!G142</f>
        <v>3.6496350364963501E-2</v>
      </c>
      <c r="B142">
        <v>48281</v>
      </c>
    </row>
    <row r="143" spans="1:2" x14ac:dyDescent="0.25">
      <c r="A143">
        <f>'[1]Info and Calculations'!G143</f>
        <v>5.434782608695652E-3</v>
      </c>
      <c r="B143">
        <v>48283</v>
      </c>
    </row>
    <row r="144" spans="1:2" x14ac:dyDescent="0.25">
      <c r="A144">
        <f>'[1]Info and Calculations'!G144</f>
        <v>4.1158536585365856E-2</v>
      </c>
      <c r="B144">
        <v>48285</v>
      </c>
    </row>
    <row r="145" spans="1:2" x14ac:dyDescent="0.25">
      <c r="A145">
        <f>'[1]Info and Calculations'!G145</f>
        <v>6.9518716577540107E-2</v>
      </c>
      <c r="B145">
        <v>48287</v>
      </c>
    </row>
    <row r="146" spans="1:2" x14ac:dyDescent="0.25">
      <c r="A146">
        <f>'[1]Info and Calculations'!G146</f>
        <v>1.8633540372670808E-2</v>
      </c>
      <c r="B146">
        <v>48289</v>
      </c>
    </row>
    <row r="147" spans="1:2" x14ac:dyDescent="0.25">
      <c r="A147">
        <f>'[1]Info and Calculations'!G147</f>
        <v>3.2338308457711441E-2</v>
      </c>
      <c r="B147">
        <v>48291</v>
      </c>
    </row>
    <row r="148" spans="1:2" x14ac:dyDescent="0.25">
      <c r="A148">
        <f>'[1]Info and Calculations'!G148</f>
        <v>1.483679525222552E-2</v>
      </c>
      <c r="B148">
        <v>48293</v>
      </c>
    </row>
    <row r="149" spans="1:2" x14ac:dyDescent="0.25">
      <c r="A149">
        <f>'[1]Info and Calculations'!G149</f>
        <v>0</v>
      </c>
      <c r="B149">
        <v>48295</v>
      </c>
    </row>
    <row r="150" spans="1:2" x14ac:dyDescent="0.25">
      <c r="A150">
        <f>'[1]Info and Calculations'!G150</f>
        <v>1.9607843137254902E-2</v>
      </c>
      <c r="B150">
        <v>48297</v>
      </c>
    </row>
    <row r="151" spans="1:2" x14ac:dyDescent="0.25">
      <c r="A151">
        <f>'[1]Info and Calculations'!G151</f>
        <v>1.0526315789473684E-2</v>
      </c>
      <c r="B151">
        <v>48299</v>
      </c>
    </row>
    <row r="152" spans="1:2" x14ac:dyDescent="0.25">
      <c r="A152">
        <f>'[1]Info and Calculations'!G152</f>
        <v>0</v>
      </c>
      <c r="B152">
        <v>48301</v>
      </c>
    </row>
    <row r="153" spans="1:2" x14ac:dyDescent="0.25">
      <c r="A153">
        <f>'[1]Info and Calculations'!G153</f>
        <v>1.2227855651655234E-2</v>
      </c>
      <c r="B153">
        <v>48303</v>
      </c>
    </row>
    <row r="154" spans="1:2" x14ac:dyDescent="0.25">
      <c r="A154">
        <f>'[1]Info and Calculations'!G154</f>
        <v>5.2631578947368418E-2</v>
      </c>
      <c r="B154">
        <v>48305</v>
      </c>
    </row>
    <row r="155" spans="1:2" x14ac:dyDescent="0.25">
      <c r="A155">
        <f>'[1]Info and Calculations'!G155</f>
        <v>1.4084507042253521E-2</v>
      </c>
      <c r="B155">
        <v>48307</v>
      </c>
    </row>
    <row r="156" spans="1:2" x14ac:dyDescent="0.25">
      <c r="A156">
        <f>'[1]Info and Calculations'!G156</f>
        <v>1.2439156300703082E-2</v>
      </c>
      <c r="B156">
        <v>48309</v>
      </c>
    </row>
    <row r="157" spans="1:2" x14ac:dyDescent="0.25">
      <c r="A157">
        <f>'[1]Info and Calculations'!G157</f>
        <v>0</v>
      </c>
      <c r="B157">
        <v>48311</v>
      </c>
    </row>
    <row r="158" spans="1:2" x14ac:dyDescent="0.25">
      <c r="A158">
        <f>'[1]Info and Calculations'!G158</f>
        <v>4.3795620437956208E-3</v>
      </c>
      <c r="B158">
        <v>48313</v>
      </c>
    </row>
    <row r="159" spans="1:2" x14ac:dyDescent="0.25">
      <c r="A159">
        <f>'[1]Info and Calculations'!G159</f>
        <v>7.3529411764705885E-2</v>
      </c>
      <c r="B159">
        <v>48315</v>
      </c>
    </row>
    <row r="160" spans="1:2" x14ac:dyDescent="0.25">
      <c r="A160">
        <f>'[1]Info and Calculations'!G160</f>
        <v>7.3529411764705885E-2</v>
      </c>
      <c r="B160">
        <v>48317</v>
      </c>
    </row>
    <row r="161" spans="1:2" x14ac:dyDescent="0.25">
      <c r="A161">
        <f>'[1]Info and Calculations'!G161</f>
        <v>0</v>
      </c>
      <c r="B161">
        <v>48319</v>
      </c>
    </row>
    <row r="162" spans="1:2" x14ac:dyDescent="0.25">
      <c r="A162">
        <f>'[1]Info and Calculations'!G162</f>
        <v>4.363207547169811E-2</v>
      </c>
      <c r="B162">
        <v>48321</v>
      </c>
    </row>
    <row r="163" spans="1:2" x14ac:dyDescent="0.25">
      <c r="A163">
        <f>'[1]Info and Calculations'!G163</f>
        <v>2.1956856702619414E-2</v>
      </c>
      <c r="B163">
        <v>48323</v>
      </c>
    </row>
    <row r="164" spans="1:2" x14ac:dyDescent="0.25">
      <c r="A164">
        <f>'[1]Info and Calculations'!G164</f>
        <v>3.1044214487300093E-2</v>
      </c>
      <c r="B164">
        <v>48325</v>
      </c>
    </row>
    <row r="165" spans="1:2" x14ac:dyDescent="0.25">
      <c r="A165">
        <f>'[1]Info and Calculations'!G165</f>
        <v>0</v>
      </c>
      <c r="B165">
        <v>48327</v>
      </c>
    </row>
    <row r="166" spans="1:2" x14ac:dyDescent="0.25">
      <c r="A166">
        <f>'[1]Info and Calculations'!G166</f>
        <v>1.4439220953660174E-2</v>
      </c>
      <c r="B166">
        <v>48329</v>
      </c>
    </row>
    <row r="167" spans="1:2" x14ac:dyDescent="0.25">
      <c r="A167">
        <f>'[1]Info and Calculations'!G167</f>
        <v>1.0101010101010102E-2</v>
      </c>
      <c r="B167">
        <v>48331</v>
      </c>
    </row>
    <row r="168" spans="1:2" x14ac:dyDescent="0.25">
      <c r="A168">
        <f>'[1]Info and Calculations'!G168</f>
        <v>0</v>
      </c>
      <c r="B168">
        <v>48333</v>
      </c>
    </row>
    <row r="169" spans="1:2" x14ac:dyDescent="0.25">
      <c r="A169">
        <f>'[1]Info and Calculations'!G169</f>
        <v>1.3888888888888888E-2</v>
      </c>
      <c r="B169">
        <v>48335</v>
      </c>
    </row>
    <row r="170" spans="1:2" x14ac:dyDescent="0.25">
      <c r="A170">
        <f>'[1]Info and Calculations'!G170</f>
        <v>2.0833333333333332E-2</v>
      </c>
      <c r="B170">
        <v>48337</v>
      </c>
    </row>
    <row r="171" spans="1:2" x14ac:dyDescent="0.25">
      <c r="A171">
        <f>'[1]Info and Calculations'!G171</f>
        <v>1.4602416036107792E-2</v>
      </c>
      <c r="B171">
        <v>48339</v>
      </c>
    </row>
    <row r="172" spans="1:2" x14ac:dyDescent="0.25">
      <c r="A172">
        <f>'[1]Info and Calculations'!G172</f>
        <v>1.3636363636363636E-2</v>
      </c>
      <c r="B172">
        <v>48341</v>
      </c>
    </row>
    <row r="173" spans="1:2" x14ac:dyDescent="0.25">
      <c r="A173">
        <f>'[1]Info and Calculations'!G173</f>
        <v>2.1897810218978103E-2</v>
      </c>
      <c r="B173">
        <v>48343</v>
      </c>
    </row>
    <row r="174" spans="1:2" x14ac:dyDescent="0.25">
      <c r="A174">
        <f>'[1]Info and Calculations'!G174</f>
        <v>0</v>
      </c>
      <c r="B174">
        <v>48345</v>
      </c>
    </row>
    <row r="175" spans="1:2" x14ac:dyDescent="0.25">
      <c r="A175">
        <f>'[1]Info and Calculations'!G175</f>
        <v>3.5369774919614148E-2</v>
      </c>
      <c r="B175">
        <v>48347</v>
      </c>
    </row>
    <row r="176" spans="1:2" x14ac:dyDescent="0.25">
      <c r="A176">
        <f>'[1]Info and Calculations'!G176</f>
        <v>1.2961116650049851E-2</v>
      </c>
      <c r="B176">
        <v>48349</v>
      </c>
    </row>
    <row r="177" spans="1:2" x14ac:dyDescent="0.25">
      <c r="A177">
        <f>'[1]Info and Calculations'!G177</f>
        <v>3.8216560509554139E-2</v>
      </c>
      <c r="B177">
        <v>48351</v>
      </c>
    </row>
    <row r="178" spans="1:2" x14ac:dyDescent="0.25">
      <c r="A178">
        <f>'[1]Info and Calculations'!G178</f>
        <v>2.7972027972027972E-2</v>
      </c>
      <c r="B178">
        <v>48353</v>
      </c>
    </row>
    <row r="179" spans="1:2" x14ac:dyDescent="0.25">
      <c r="A179">
        <f>'[1]Info and Calculations'!G179</f>
        <v>1.5915873241438113E-2</v>
      </c>
      <c r="B179">
        <v>48355</v>
      </c>
    </row>
    <row r="180" spans="1:2" x14ac:dyDescent="0.25">
      <c r="A180">
        <f>'[1]Info and Calculations'!G180</f>
        <v>1.9801980198019802E-2</v>
      </c>
      <c r="B180">
        <v>48357</v>
      </c>
    </row>
    <row r="181" spans="1:2" x14ac:dyDescent="0.25">
      <c r="A181">
        <f>'[1]Info and Calculations'!G181</f>
        <v>7.1428571428571425E-2</v>
      </c>
      <c r="B181">
        <v>48359</v>
      </c>
    </row>
    <row r="182" spans="1:2" x14ac:dyDescent="0.25">
      <c r="A182">
        <f>'[1]Info and Calculations'!G182</f>
        <v>1.877649909145972E-2</v>
      </c>
      <c r="B182">
        <v>48361</v>
      </c>
    </row>
    <row r="183" spans="1:2" x14ac:dyDescent="0.25">
      <c r="A183">
        <f>'[1]Info and Calculations'!G183</f>
        <v>2.5510204081632654E-2</v>
      </c>
      <c r="B183">
        <v>48363</v>
      </c>
    </row>
    <row r="184" spans="1:2" x14ac:dyDescent="0.25">
      <c r="A184">
        <f>'[1]Info and Calculations'!G184</f>
        <v>5.9602649006622516E-2</v>
      </c>
      <c r="B184">
        <v>48365</v>
      </c>
    </row>
    <row r="185" spans="1:2" x14ac:dyDescent="0.25">
      <c r="A185">
        <f>'[1]Info and Calculations'!G185</f>
        <v>1.3063357282821686E-2</v>
      </c>
      <c r="B185">
        <v>48367</v>
      </c>
    </row>
    <row r="186" spans="1:2" x14ac:dyDescent="0.25">
      <c r="A186">
        <f>'[1]Info and Calculations'!G186</f>
        <v>1.912568306010929E-2</v>
      </c>
      <c r="B186">
        <v>48369</v>
      </c>
    </row>
    <row r="187" spans="1:2" x14ac:dyDescent="0.25">
      <c r="A187">
        <f>'[1]Info and Calculations'!G187</f>
        <v>7.462686567164179E-3</v>
      </c>
      <c r="B187">
        <v>48371</v>
      </c>
    </row>
    <row r="188" spans="1:2" x14ac:dyDescent="0.25">
      <c r="A188">
        <f>'[1]Info and Calculations'!G188</f>
        <v>1.9404915912031046E-2</v>
      </c>
      <c r="B188">
        <v>48373</v>
      </c>
    </row>
    <row r="189" spans="1:2" x14ac:dyDescent="0.25">
      <c r="A189">
        <f>'[1]Info and Calculations'!G189</f>
        <v>1.1322696860524962E-2</v>
      </c>
      <c r="B189">
        <v>48375</v>
      </c>
    </row>
    <row r="190" spans="1:2" x14ac:dyDescent="0.25">
      <c r="A190">
        <f>'[1]Info and Calculations'!G190</f>
        <v>0.08</v>
      </c>
      <c r="B190">
        <v>48377</v>
      </c>
    </row>
    <row r="191" spans="1:2" x14ac:dyDescent="0.25">
      <c r="A191">
        <f>'[1]Info and Calculations'!G191</f>
        <v>1.8181818181818181E-2</v>
      </c>
      <c r="B191">
        <v>48379</v>
      </c>
    </row>
    <row r="192" spans="1:2" x14ac:dyDescent="0.25">
      <c r="A192">
        <f>'[1]Info and Calculations'!G192</f>
        <v>1.2550200803212851E-2</v>
      </c>
      <c r="B192">
        <v>48381</v>
      </c>
    </row>
    <row r="193" spans="1:2" x14ac:dyDescent="0.25">
      <c r="A193">
        <f>'[1]Info and Calculations'!G193</f>
        <v>7.1428571428571425E-2</v>
      </c>
      <c r="B193">
        <v>48383</v>
      </c>
    </row>
    <row r="194" spans="1:2" x14ac:dyDescent="0.25">
      <c r="A194">
        <f>'[1]Info and Calculations'!G194</f>
        <v>5.4945054945054944E-2</v>
      </c>
      <c r="B194">
        <v>48385</v>
      </c>
    </row>
    <row r="195" spans="1:2" x14ac:dyDescent="0.25">
      <c r="A195">
        <f>'[1]Info and Calculations'!G195</f>
        <v>9.285714285714286E-2</v>
      </c>
      <c r="B195">
        <v>48387</v>
      </c>
    </row>
    <row r="196" spans="1:2" x14ac:dyDescent="0.25">
      <c r="A196">
        <f>'[1]Info and Calculations'!G196</f>
        <v>3.1645569620253167E-2</v>
      </c>
      <c r="B196">
        <v>48389</v>
      </c>
    </row>
    <row r="197" spans="1:2" x14ac:dyDescent="0.25">
      <c r="A197">
        <f>'[1]Info and Calculations'!G197</f>
        <v>3.643724696356275E-2</v>
      </c>
      <c r="B197">
        <v>48391</v>
      </c>
    </row>
    <row r="198" spans="1:2" x14ac:dyDescent="0.25">
      <c r="A198">
        <f>'[1]Info and Calculations'!G198</f>
        <v>0</v>
      </c>
      <c r="B198">
        <v>48393</v>
      </c>
    </row>
    <row r="199" spans="1:2" x14ac:dyDescent="0.25">
      <c r="A199">
        <f>'[1]Info and Calculations'!G199</f>
        <v>1.2448132780082987E-2</v>
      </c>
      <c r="B199">
        <v>48395</v>
      </c>
    </row>
    <row r="200" spans="1:2" x14ac:dyDescent="0.25">
      <c r="A200">
        <f>'[1]Info and Calculations'!G200</f>
        <v>1.4446227929373997E-2</v>
      </c>
      <c r="B200">
        <v>48397</v>
      </c>
    </row>
    <row r="201" spans="1:2" x14ac:dyDescent="0.25">
      <c r="A201">
        <f>'[1]Info and Calculations'!G201</f>
        <v>1.7647058823529412E-2</v>
      </c>
      <c r="B201">
        <v>48399</v>
      </c>
    </row>
    <row r="202" spans="1:2" x14ac:dyDescent="0.25">
      <c r="A202">
        <f>'[1]Info and Calculations'!G202</f>
        <v>6.9284064665127024E-3</v>
      </c>
      <c r="B202">
        <v>48401</v>
      </c>
    </row>
    <row r="203" spans="1:2" x14ac:dyDescent="0.25">
      <c r="A203">
        <f>'[1]Info and Calculations'!G203</f>
        <v>8.6956521739130432E-2</v>
      </c>
      <c r="B203">
        <v>48403</v>
      </c>
    </row>
    <row r="204" spans="1:2" x14ac:dyDescent="0.25">
      <c r="A204">
        <f>'[1]Info and Calculations'!G204</f>
        <v>6.4864864864864868E-2</v>
      </c>
      <c r="B204">
        <v>48405</v>
      </c>
    </row>
    <row r="205" spans="1:2" x14ac:dyDescent="0.25">
      <c r="A205">
        <f>'[1]Info and Calculations'!G205</f>
        <v>4.1884816753926704E-2</v>
      </c>
      <c r="B205">
        <v>48407</v>
      </c>
    </row>
    <row r="206" spans="1:2" x14ac:dyDescent="0.25">
      <c r="A206">
        <f>'[1]Info and Calculations'!G206</f>
        <v>4.1095890410958902E-2</v>
      </c>
      <c r="B206">
        <v>48409</v>
      </c>
    </row>
    <row r="207" spans="1:2" x14ac:dyDescent="0.25">
      <c r="A207">
        <f>'[1]Info and Calculations'!G207</f>
        <v>0</v>
      </c>
      <c r="B207">
        <v>48411</v>
      </c>
    </row>
    <row r="208" spans="1:2" x14ac:dyDescent="0.25">
      <c r="A208">
        <f>'[1]Info and Calculations'!G208</f>
        <v>2.7777777777777776E-2</v>
      </c>
      <c r="B208">
        <v>48413</v>
      </c>
    </row>
    <row r="209" spans="1:2" x14ac:dyDescent="0.25">
      <c r="A209">
        <f>'[1]Info and Calculations'!G209</f>
        <v>3.9447731755424065E-3</v>
      </c>
      <c r="B209">
        <v>48415</v>
      </c>
    </row>
    <row r="210" spans="1:2" x14ac:dyDescent="0.25">
      <c r="A210">
        <f>'[1]Info and Calculations'!G210</f>
        <v>0</v>
      </c>
      <c r="B210">
        <v>48417</v>
      </c>
    </row>
    <row r="211" spans="1:2" x14ac:dyDescent="0.25">
      <c r="A211">
        <f>'[1]Info and Calculations'!G211</f>
        <v>4.2959427207637228E-2</v>
      </c>
      <c r="B211">
        <v>48419</v>
      </c>
    </row>
    <row r="212" spans="1:2" x14ac:dyDescent="0.25">
      <c r="A212">
        <f>'[1]Info and Calculations'!G212</f>
        <v>0</v>
      </c>
      <c r="B212">
        <v>48421</v>
      </c>
    </row>
    <row r="213" spans="1:2" x14ac:dyDescent="0.25">
      <c r="A213">
        <f>'[1]Info and Calculations'!G213</f>
        <v>1.4002732240437158E-2</v>
      </c>
      <c r="B213">
        <v>48423</v>
      </c>
    </row>
    <row r="214" spans="1:2" x14ac:dyDescent="0.25">
      <c r="A214">
        <f>'[1]Info and Calculations'!G214</f>
        <v>0</v>
      </c>
      <c r="B214">
        <v>48425</v>
      </c>
    </row>
    <row r="215" spans="1:2" x14ac:dyDescent="0.25">
      <c r="A215">
        <f>'[1]Info and Calculations'!G215</f>
        <v>3.9536741214057508E-2</v>
      </c>
      <c r="B215">
        <v>48427</v>
      </c>
    </row>
    <row r="216" spans="1:2" x14ac:dyDescent="0.25">
      <c r="A216">
        <f>'[1]Info and Calculations'!G216</f>
        <v>2.5000000000000001E-2</v>
      </c>
      <c r="B216">
        <v>48429</v>
      </c>
    </row>
    <row r="217" spans="1:2" x14ac:dyDescent="0.25">
      <c r="A217">
        <f>'[1]Info and Calculations'!G217</f>
        <v>0</v>
      </c>
      <c r="B217">
        <v>48431</v>
      </c>
    </row>
    <row r="218" spans="1:2" x14ac:dyDescent="0.25">
      <c r="A218">
        <f>'[1]Info and Calculations'!G218</f>
        <v>0</v>
      </c>
      <c r="B218">
        <v>48433</v>
      </c>
    </row>
    <row r="219" spans="1:2" x14ac:dyDescent="0.25">
      <c r="A219">
        <f>'[1]Info and Calculations'!G219</f>
        <v>2.7777777777777776E-2</v>
      </c>
      <c r="B219">
        <v>48435</v>
      </c>
    </row>
    <row r="220" spans="1:2" x14ac:dyDescent="0.25">
      <c r="A220">
        <f>'[1]Info and Calculations'!G220</f>
        <v>3.4482758620689655E-2</v>
      </c>
      <c r="B220">
        <v>48437</v>
      </c>
    </row>
    <row r="221" spans="1:2" x14ac:dyDescent="0.25">
      <c r="A221">
        <f>'[1]Info and Calculations'!G221</f>
        <v>1.4505672609400324E-2</v>
      </c>
      <c r="B221">
        <v>48439</v>
      </c>
    </row>
    <row r="222" spans="1:2" x14ac:dyDescent="0.25">
      <c r="A222">
        <f>'[1]Info and Calculations'!G222</f>
        <v>2.585487906588824E-2</v>
      </c>
      <c r="B222">
        <v>48441</v>
      </c>
    </row>
    <row r="223" spans="1:2" x14ac:dyDescent="0.25">
      <c r="A223">
        <f>'[1]Info and Calculations'!G223</f>
        <v>0</v>
      </c>
      <c r="B223">
        <v>48443</v>
      </c>
    </row>
    <row r="224" spans="1:2" x14ac:dyDescent="0.25">
      <c r="A224">
        <f>'[1]Info and Calculations'!G224</f>
        <v>1.0638297872340425E-2</v>
      </c>
      <c r="B224">
        <v>48445</v>
      </c>
    </row>
    <row r="225" spans="1:2" x14ac:dyDescent="0.25">
      <c r="A225">
        <f>'[1]Info and Calculations'!G225</f>
        <v>0.5</v>
      </c>
      <c r="B225">
        <v>48447</v>
      </c>
    </row>
    <row r="226" spans="1:2" x14ac:dyDescent="0.25">
      <c r="A226">
        <f>'[1]Info and Calculations'!G226</f>
        <v>1.4007782101167316E-2</v>
      </c>
      <c r="B226">
        <v>48449</v>
      </c>
    </row>
    <row r="227" spans="1:2" x14ac:dyDescent="0.25">
      <c r="A227">
        <f>'[1]Info and Calculations'!G227</f>
        <v>2.1578947368421052E-2</v>
      </c>
      <c r="B227">
        <v>48451</v>
      </c>
    </row>
    <row r="228" spans="1:2" x14ac:dyDescent="0.25">
      <c r="A228">
        <f>'[1]Info and Calculations'!G228</f>
        <v>1.2927938711994253E-2</v>
      </c>
      <c r="B228">
        <v>48453</v>
      </c>
    </row>
    <row r="229" spans="1:2" x14ac:dyDescent="0.25">
      <c r="A229">
        <f>'[1]Info and Calculations'!G229</f>
        <v>2.3809523809523808E-2</v>
      </c>
      <c r="B229">
        <v>48455</v>
      </c>
    </row>
    <row r="230" spans="1:2" x14ac:dyDescent="0.25">
      <c r="A230">
        <f>'[1]Info and Calculations'!G230</f>
        <v>1.8072289156626505E-2</v>
      </c>
      <c r="B230">
        <v>48457</v>
      </c>
    </row>
    <row r="231" spans="1:2" x14ac:dyDescent="0.25">
      <c r="A231">
        <f>'[1]Info and Calculations'!G231</f>
        <v>1.0344827586206896E-2</v>
      </c>
      <c r="B231">
        <v>48459</v>
      </c>
    </row>
    <row r="232" spans="1:2" x14ac:dyDescent="0.25">
      <c r="A232">
        <f>'[1]Info and Calculations'!G232</f>
        <v>5.8823529411764705E-2</v>
      </c>
      <c r="B232">
        <v>48461</v>
      </c>
    </row>
    <row r="233" spans="1:2" x14ac:dyDescent="0.25">
      <c r="A233">
        <f>'[1]Info and Calculations'!G233</f>
        <v>2.4E-2</v>
      </c>
      <c r="B233">
        <v>48463</v>
      </c>
    </row>
    <row r="234" spans="1:2" x14ac:dyDescent="0.25">
      <c r="A234">
        <f>'[1]Info and Calculations'!G234</f>
        <v>3.2112676056338031E-2</v>
      </c>
      <c r="B234">
        <v>48465</v>
      </c>
    </row>
    <row r="235" spans="1:2" x14ac:dyDescent="0.25">
      <c r="A235">
        <f>'[1]Info and Calculations'!G235</f>
        <v>1.8907563025210083E-2</v>
      </c>
      <c r="B235">
        <v>48467</v>
      </c>
    </row>
    <row r="236" spans="1:2" x14ac:dyDescent="0.25">
      <c r="A236">
        <f>'[1]Info and Calculations'!G236</f>
        <v>1.7769272826681247E-2</v>
      </c>
      <c r="B236">
        <v>48469</v>
      </c>
    </row>
    <row r="237" spans="1:2" x14ac:dyDescent="0.25">
      <c r="A237">
        <f>'[1]Info and Calculations'!G237</f>
        <v>1.3651877133105802E-2</v>
      </c>
      <c r="B237">
        <v>48471</v>
      </c>
    </row>
    <row r="238" spans="1:2" x14ac:dyDescent="0.25">
      <c r="A238">
        <f>'[1]Info and Calculations'!G238</f>
        <v>8.6805555555555559E-3</v>
      </c>
      <c r="B238">
        <v>48473</v>
      </c>
    </row>
    <row r="239" spans="1:2" x14ac:dyDescent="0.25">
      <c r="A239">
        <f>'[1]Info and Calculations'!G239</f>
        <v>0.01</v>
      </c>
      <c r="B239">
        <v>48475</v>
      </c>
    </row>
    <row r="240" spans="1:2" x14ac:dyDescent="0.25">
      <c r="A240">
        <f>'[1]Info and Calculations'!G240</f>
        <v>7.650273224043716E-2</v>
      </c>
      <c r="B240">
        <v>48477</v>
      </c>
    </row>
    <row r="241" spans="1:2" x14ac:dyDescent="0.25">
      <c r="A241">
        <f>'[1]Info and Calculations'!G241</f>
        <v>1.4160891834890027E-2</v>
      </c>
      <c r="B241">
        <v>48479</v>
      </c>
    </row>
    <row r="242" spans="1:2" x14ac:dyDescent="0.25">
      <c r="A242">
        <f>'[1]Info and Calculations'!G242</f>
        <v>3.2136105860113423E-2</v>
      </c>
      <c r="B242">
        <v>48481</v>
      </c>
    </row>
    <row r="243" spans="1:2" x14ac:dyDescent="0.25">
      <c r="A243">
        <f>'[1]Info and Calculations'!G243</f>
        <v>0</v>
      </c>
      <c r="B243">
        <v>48483</v>
      </c>
    </row>
    <row r="244" spans="1:2" x14ac:dyDescent="0.25">
      <c r="A244">
        <f>'[1]Info and Calculations'!G244</f>
        <v>1.0970464135021098E-2</v>
      </c>
      <c r="B244">
        <v>48485</v>
      </c>
    </row>
    <row r="245" spans="1:2" x14ac:dyDescent="0.25">
      <c r="A245">
        <f>'[1]Info and Calculations'!G245</f>
        <v>2.247191011235955E-2</v>
      </c>
      <c r="B245">
        <v>48487</v>
      </c>
    </row>
    <row r="246" spans="1:2" x14ac:dyDescent="0.25">
      <c r="A246">
        <f>'[1]Info and Calculations'!G246</f>
        <v>4.3804755944931162E-2</v>
      </c>
      <c r="B246">
        <v>48489</v>
      </c>
    </row>
    <row r="247" spans="1:2" x14ac:dyDescent="0.25">
      <c r="A247">
        <f>'[1]Info and Calculations'!G247</f>
        <v>1.4690451206715634E-2</v>
      </c>
      <c r="B247">
        <v>48491</v>
      </c>
    </row>
    <row r="248" spans="1:2" x14ac:dyDescent="0.25">
      <c r="A248">
        <f>'[1]Info and Calculations'!G248</f>
        <v>4.2801556420233464E-2</v>
      </c>
      <c r="B248">
        <v>48493</v>
      </c>
    </row>
    <row r="249" spans="1:2" x14ac:dyDescent="0.25">
      <c r="A249">
        <f>'[1]Info and Calculations'!G249</f>
        <v>1.1363636363636364E-2</v>
      </c>
      <c r="B249">
        <v>48495</v>
      </c>
    </row>
    <row r="250" spans="1:2" x14ac:dyDescent="0.25">
      <c r="A250">
        <f>'[1]Info and Calculations'!G250</f>
        <v>1.877133105802048E-2</v>
      </c>
      <c r="B250">
        <v>48497</v>
      </c>
    </row>
    <row r="251" spans="1:2" x14ac:dyDescent="0.25">
      <c r="A251">
        <f>'[1]Info and Calculations'!G251</f>
        <v>3.2085561497326207E-2</v>
      </c>
      <c r="B251">
        <v>48499</v>
      </c>
    </row>
    <row r="252" spans="1:2" x14ac:dyDescent="0.25">
      <c r="A252">
        <f>'[1]Info and Calculations'!G252</f>
        <v>2.2727272727272728E-2</v>
      </c>
      <c r="B252">
        <v>48501</v>
      </c>
    </row>
    <row r="253" spans="1:2" x14ac:dyDescent="0.25">
      <c r="A253">
        <f>'[1]Info and Calculations'!G253</f>
        <v>2.9126213592233011E-2</v>
      </c>
      <c r="B253">
        <v>48503</v>
      </c>
    </row>
    <row r="254" spans="1:2" x14ac:dyDescent="0.25">
      <c r="A254">
        <f>'[1]Info and Calculations'!G254</f>
        <v>1.2875536480686695E-2</v>
      </c>
      <c r="B254">
        <v>48505</v>
      </c>
    </row>
    <row r="255" spans="1:2" x14ac:dyDescent="0.25">
      <c r="A255">
        <f>'[1]Info and Calculations'!G255</f>
        <v>3.2128514056224897E-2</v>
      </c>
      <c r="B255">
        <v>48507</v>
      </c>
    </row>
  </sheetData>
  <sortState xmlns:xlrd2="http://schemas.microsoft.com/office/spreadsheetml/2017/richdata2" ref="A2:B256">
    <sortCondition ref="B2:B2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14CC-7C42-4A6F-9A62-610B04FF42E0}">
  <dimension ref="A1:B255"/>
  <sheetViews>
    <sheetView workbookViewId="0">
      <selection activeCell="A12" sqref="A1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34.4</v>
      </c>
      <c r="B2" t="s">
        <v>2</v>
      </c>
    </row>
    <row r="3" spans="1:2" x14ac:dyDescent="0.25">
      <c r="A3">
        <v>36.6</v>
      </c>
      <c r="B3" t="s">
        <v>3</v>
      </c>
    </row>
    <row r="4" spans="1:2" x14ac:dyDescent="0.25">
      <c r="A4">
        <v>39.6</v>
      </c>
      <c r="B4" t="s">
        <v>4</v>
      </c>
    </row>
    <row r="5" spans="1:2" x14ac:dyDescent="0.25">
      <c r="A5">
        <v>43.7</v>
      </c>
      <c r="B5" t="s">
        <v>5</v>
      </c>
    </row>
    <row r="6" spans="1:2" x14ac:dyDescent="0.25">
      <c r="A6">
        <v>26.8</v>
      </c>
      <c r="B6" t="s">
        <v>6</v>
      </c>
    </row>
    <row r="7" spans="1:2" x14ac:dyDescent="0.25">
      <c r="A7">
        <v>18.2</v>
      </c>
      <c r="B7" t="s">
        <v>7</v>
      </c>
    </row>
    <row r="8" spans="1:2" x14ac:dyDescent="0.25">
      <c r="A8">
        <v>27</v>
      </c>
      <c r="B8" t="s">
        <v>8</v>
      </c>
    </row>
    <row r="9" spans="1:2" x14ac:dyDescent="0.25">
      <c r="A9">
        <v>26</v>
      </c>
      <c r="B9" t="s">
        <v>9</v>
      </c>
    </row>
    <row r="10" spans="1:2" x14ac:dyDescent="0.25">
      <c r="A10">
        <v>19.399999999999999</v>
      </c>
      <c r="B10" t="s">
        <v>10</v>
      </c>
    </row>
    <row r="11" spans="1:2" x14ac:dyDescent="0.25">
      <c r="A11">
        <v>28.1</v>
      </c>
      <c r="B11" t="s">
        <v>11</v>
      </c>
    </row>
    <row r="12" spans="1:2" x14ac:dyDescent="0.25">
      <c r="A12">
        <v>36.5</v>
      </c>
      <c r="B12" t="s">
        <v>12</v>
      </c>
    </row>
    <row r="13" spans="1:2" x14ac:dyDescent="0.25">
      <c r="A13">
        <v>31.3</v>
      </c>
      <c r="B13" t="s">
        <v>13</v>
      </c>
    </row>
    <row r="14" spans="1:2" x14ac:dyDescent="0.25">
      <c r="A14">
        <v>25.1</v>
      </c>
      <c r="B14" t="s">
        <v>14</v>
      </c>
    </row>
    <row r="15" spans="1:2" x14ac:dyDescent="0.25">
      <c r="A15">
        <v>38.9</v>
      </c>
      <c r="B15" t="s">
        <v>15</v>
      </c>
    </row>
    <row r="16" spans="1:2" x14ac:dyDescent="0.25">
      <c r="A16">
        <v>24.2</v>
      </c>
      <c r="B16" t="s">
        <v>16</v>
      </c>
    </row>
    <row r="17" spans="1:2" x14ac:dyDescent="0.25">
      <c r="A17">
        <v>23.6</v>
      </c>
      <c r="B17" t="s">
        <v>17</v>
      </c>
    </row>
    <row r="18" spans="1:2" x14ac:dyDescent="0.25">
      <c r="A18">
        <v>21.6</v>
      </c>
      <c r="B18" t="s">
        <v>18</v>
      </c>
    </row>
    <row r="19" spans="1:2" x14ac:dyDescent="0.25">
      <c r="A19">
        <v>33.799999999999997</v>
      </c>
      <c r="B19" t="s">
        <v>19</v>
      </c>
    </row>
    <row r="20" spans="1:2" x14ac:dyDescent="0.25">
      <c r="A20">
        <v>48.2</v>
      </c>
      <c r="B20" t="s">
        <v>20</v>
      </c>
    </row>
    <row r="21" spans="1:2" x14ac:dyDescent="0.25">
      <c r="A21">
        <v>33.799999999999997</v>
      </c>
      <c r="B21" t="s">
        <v>21</v>
      </c>
    </row>
    <row r="22" spans="1:2" x14ac:dyDescent="0.25">
      <c r="A22">
        <v>27.1</v>
      </c>
      <c r="B22" t="s">
        <v>22</v>
      </c>
    </row>
    <row r="23" spans="1:2" x14ac:dyDescent="0.25">
      <c r="A23">
        <v>18.600000000000001</v>
      </c>
      <c r="B23" t="s">
        <v>23</v>
      </c>
    </row>
    <row r="24" spans="1:2" x14ac:dyDescent="0.25">
      <c r="A24">
        <v>27.1</v>
      </c>
      <c r="B24" t="s">
        <v>24</v>
      </c>
    </row>
    <row r="25" spans="1:2" x14ac:dyDescent="0.25">
      <c r="A25">
        <v>17.7</v>
      </c>
      <c r="B25" t="s">
        <v>25</v>
      </c>
    </row>
    <row r="26" spans="1:2" x14ac:dyDescent="0.25">
      <c r="A26">
        <v>36.4</v>
      </c>
      <c r="B26" t="s">
        <v>26</v>
      </c>
    </row>
    <row r="27" spans="1:2" x14ac:dyDescent="0.25">
      <c r="A27">
        <v>33.700000000000003</v>
      </c>
      <c r="B27" t="s">
        <v>27</v>
      </c>
    </row>
    <row r="28" spans="1:2" x14ac:dyDescent="0.25">
      <c r="A28">
        <v>32.200000000000003</v>
      </c>
      <c r="B28" t="s">
        <v>28</v>
      </c>
    </row>
    <row r="29" spans="1:2" x14ac:dyDescent="0.25">
      <c r="A29">
        <v>31</v>
      </c>
      <c r="B29" t="s">
        <v>29</v>
      </c>
    </row>
    <row r="30" spans="1:2" x14ac:dyDescent="0.25">
      <c r="A30">
        <v>35.5</v>
      </c>
      <c r="B30" t="s">
        <v>30</v>
      </c>
    </row>
    <row r="31" spans="1:2" x14ac:dyDescent="0.25">
      <c r="A31">
        <v>42.8</v>
      </c>
      <c r="B31" t="s">
        <v>31</v>
      </c>
    </row>
    <row r="32" spans="1:2" x14ac:dyDescent="0.25">
      <c r="A32">
        <v>20.3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31.6</v>
      </c>
      <c r="B34" t="s">
        <v>34</v>
      </c>
    </row>
    <row r="35" spans="1:2" x14ac:dyDescent="0.25">
      <c r="A35">
        <v>37.799999999999997</v>
      </c>
      <c r="B35" t="s">
        <v>35</v>
      </c>
    </row>
    <row r="36" spans="1:2" x14ac:dyDescent="0.25">
      <c r="A36">
        <v>20.399999999999999</v>
      </c>
      <c r="B36" t="s">
        <v>36</v>
      </c>
    </row>
    <row r="37" spans="1:2" x14ac:dyDescent="0.25">
      <c r="A37">
        <v>40</v>
      </c>
      <c r="B37" t="s">
        <v>37</v>
      </c>
    </row>
    <row r="38" spans="1:2" x14ac:dyDescent="0.25">
      <c r="A38">
        <v>35.799999999999997</v>
      </c>
      <c r="B38" t="s">
        <v>38</v>
      </c>
    </row>
    <row r="39" spans="1:2" x14ac:dyDescent="0.25">
      <c r="A39">
        <v>36.6</v>
      </c>
      <c r="B39" t="s">
        <v>39</v>
      </c>
    </row>
    <row r="40" spans="1:2" x14ac:dyDescent="0.25">
      <c r="A40">
        <v>31.6</v>
      </c>
      <c r="B40" t="s">
        <v>40</v>
      </c>
    </row>
    <row r="41" spans="1:2" x14ac:dyDescent="0.25">
      <c r="A41">
        <v>22.7</v>
      </c>
      <c r="B41" t="s">
        <v>41</v>
      </c>
    </row>
    <row r="42" spans="1:2" x14ac:dyDescent="0.25">
      <c r="A42">
        <v>23</v>
      </c>
      <c r="B42" t="s">
        <v>42</v>
      </c>
    </row>
    <row r="43" spans="1:2" x14ac:dyDescent="0.25">
      <c r="A43">
        <v>35.1</v>
      </c>
      <c r="B43" t="s">
        <v>43</v>
      </c>
    </row>
    <row r="44" spans="1:2" x14ac:dyDescent="0.25">
      <c r="A44">
        <v>24</v>
      </c>
      <c r="B44" t="s">
        <v>44</v>
      </c>
    </row>
    <row r="45" spans="1:2" x14ac:dyDescent="0.25">
      <c r="A45">
        <v>30.4</v>
      </c>
      <c r="B45" t="s">
        <v>45</v>
      </c>
    </row>
    <row r="46" spans="1:2" x14ac:dyDescent="0.25">
      <c r="A46">
        <v>25.8</v>
      </c>
      <c r="B46" t="s">
        <v>46</v>
      </c>
    </row>
    <row r="47" spans="1:2" x14ac:dyDescent="0.25">
      <c r="A47">
        <v>25.5</v>
      </c>
      <c r="B47" t="s">
        <v>47</v>
      </c>
    </row>
    <row r="48" spans="1:2" x14ac:dyDescent="0.25">
      <c r="A48">
        <v>35.4</v>
      </c>
      <c r="B48" t="s">
        <v>48</v>
      </c>
    </row>
    <row r="49" spans="1:2" x14ac:dyDescent="0.25">
      <c r="A49">
        <v>21.2</v>
      </c>
      <c r="B49" t="s">
        <v>49</v>
      </c>
    </row>
    <row r="50" spans="1:2" x14ac:dyDescent="0.25">
      <c r="A50">
        <v>36</v>
      </c>
      <c r="B50" t="s">
        <v>50</v>
      </c>
    </row>
    <row r="51" spans="1:2" x14ac:dyDescent="0.25">
      <c r="A51">
        <v>43.6</v>
      </c>
      <c r="B51" t="s">
        <v>51</v>
      </c>
    </row>
    <row r="52" spans="1:2" x14ac:dyDescent="0.25">
      <c r="A52">
        <v>29</v>
      </c>
      <c r="B52" t="s">
        <v>52</v>
      </c>
    </row>
    <row r="53" spans="1:2" x14ac:dyDescent="0.25">
      <c r="A53">
        <v>27.8</v>
      </c>
      <c r="B53" t="s">
        <v>53</v>
      </c>
    </row>
    <row r="54" spans="1:2" x14ac:dyDescent="0.25">
      <c r="A54">
        <v>19.899999999999999</v>
      </c>
      <c r="B54" t="s">
        <v>54</v>
      </c>
    </row>
    <row r="55" spans="1:2" x14ac:dyDescent="0.25">
      <c r="A55">
        <v>26.5</v>
      </c>
      <c r="B55" t="s">
        <v>55</v>
      </c>
    </row>
    <row r="56" spans="1:2" x14ac:dyDescent="0.25">
      <c r="A56">
        <v>20.7</v>
      </c>
      <c r="B56" t="s">
        <v>56</v>
      </c>
    </row>
    <row r="57" spans="1:2" x14ac:dyDescent="0.25">
      <c r="A57">
        <v>43.4</v>
      </c>
      <c r="B57" t="s">
        <v>57</v>
      </c>
    </row>
    <row r="58" spans="1:2" x14ac:dyDescent="0.25">
      <c r="A58">
        <v>31.9</v>
      </c>
      <c r="B58" t="s">
        <v>58</v>
      </c>
    </row>
    <row r="59" spans="1:2" x14ac:dyDescent="0.25">
      <c r="A59">
        <v>29.3</v>
      </c>
      <c r="B59" t="s">
        <v>59</v>
      </c>
    </row>
    <row r="60" spans="1:2" x14ac:dyDescent="0.25">
      <c r="A60">
        <v>23.3</v>
      </c>
      <c r="B60" t="s">
        <v>60</v>
      </c>
    </row>
    <row r="61" spans="1:2" x14ac:dyDescent="0.25">
      <c r="A61">
        <v>37.700000000000003</v>
      </c>
      <c r="B61" t="s">
        <v>61</v>
      </c>
    </row>
    <row r="62" spans="1:2" x14ac:dyDescent="0.25">
      <c r="A62">
        <v>27</v>
      </c>
      <c r="B62" t="s">
        <v>62</v>
      </c>
    </row>
    <row r="63" spans="1:2" x14ac:dyDescent="0.25">
      <c r="A63">
        <v>31.1</v>
      </c>
      <c r="B63" t="s">
        <v>63</v>
      </c>
    </row>
    <row r="64" spans="1:2" x14ac:dyDescent="0.25">
      <c r="A64">
        <v>37</v>
      </c>
      <c r="B64" t="s">
        <v>64</v>
      </c>
    </row>
    <row r="65" spans="1:2" x14ac:dyDescent="0.25">
      <c r="A65">
        <v>13.9</v>
      </c>
      <c r="B65" t="s">
        <v>65</v>
      </c>
    </row>
    <row r="66" spans="1:2" x14ac:dyDescent="0.25">
      <c r="A66">
        <v>43.4</v>
      </c>
      <c r="B66" t="s">
        <v>66</v>
      </c>
    </row>
    <row r="67" spans="1:2" x14ac:dyDescent="0.25">
      <c r="A67">
        <v>20.2</v>
      </c>
      <c r="B67" t="s">
        <v>67</v>
      </c>
    </row>
    <row r="68" spans="1:2" x14ac:dyDescent="0.25">
      <c r="A68">
        <v>39.1</v>
      </c>
      <c r="B68" t="s">
        <v>68</v>
      </c>
    </row>
    <row r="69" spans="1:2" x14ac:dyDescent="0.25">
      <c r="A69">
        <v>37.1</v>
      </c>
      <c r="B69" t="s">
        <v>69</v>
      </c>
    </row>
    <row r="70" spans="1:2" x14ac:dyDescent="0.25">
      <c r="A70">
        <v>24.6</v>
      </c>
      <c r="B70" t="s">
        <v>70</v>
      </c>
    </row>
    <row r="71" spans="1:2" x14ac:dyDescent="0.25">
      <c r="A71">
        <v>33.5</v>
      </c>
      <c r="B71" t="s">
        <v>71</v>
      </c>
    </row>
    <row r="72" spans="1:2" x14ac:dyDescent="0.25">
      <c r="A72">
        <v>19.899999999999999</v>
      </c>
      <c r="B72" t="s">
        <v>72</v>
      </c>
    </row>
    <row r="73" spans="1:2" x14ac:dyDescent="0.25">
      <c r="A73">
        <v>29.2</v>
      </c>
      <c r="B73" t="s">
        <v>73</v>
      </c>
    </row>
    <row r="74" spans="1:2" x14ac:dyDescent="0.25">
      <c r="A74">
        <v>37.700000000000003</v>
      </c>
      <c r="B74" t="s">
        <v>74</v>
      </c>
    </row>
    <row r="75" spans="1:2" x14ac:dyDescent="0.25">
      <c r="A75">
        <v>37.5</v>
      </c>
      <c r="B75" t="s">
        <v>75</v>
      </c>
    </row>
    <row r="76" spans="1:2" x14ac:dyDescent="0.25">
      <c r="A76">
        <v>25.5</v>
      </c>
      <c r="B76" t="s">
        <v>76</v>
      </c>
    </row>
    <row r="77" spans="1:2" x14ac:dyDescent="0.25">
      <c r="A77">
        <v>25.9</v>
      </c>
      <c r="B77" t="s">
        <v>77</v>
      </c>
    </row>
    <row r="78" spans="1:2" x14ac:dyDescent="0.25">
      <c r="A78">
        <v>21.6</v>
      </c>
      <c r="B78" t="s">
        <v>78</v>
      </c>
    </row>
    <row r="79" spans="1:2" x14ac:dyDescent="0.25">
      <c r="A79">
        <v>15.4</v>
      </c>
      <c r="B79" t="s">
        <v>79</v>
      </c>
    </row>
    <row r="80" spans="1:2" x14ac:dyDescent="0.25">
      <c r="A80">
        <v>22</v>
      </c>
      <c r="B80" t="s">
        <v>80</v>
      </c>
    </row>
    <row r="81" spans="1:2" x14ac:dyDescent="0.25">
      <c r="A81">
        <v>34.700000000000003</v>
      </c>
      <c r="B81" t="s">
        <v>81</v>
      </c>
    </row>
    <row r="82" spans="1:2" x14ac:dyDescent="0.25">
      <c r="A82">
        <v>36.200000000000003</v>
      </c>
      <c r="B82" t="s">
        <v>82</v>
      </c>
    </row>
    <row r="83" spans="1:2" x14ac:dyDescent="0.25">
      <c r="A83">
        <v>19.399999999999999</v>
      </c>
      <c r="B83" t="s">
        <v>83</v>
      </c>
    </row>
    <row r="84" spans="1:2" x14ac:dyDescent="0.25">
      <c r="A84">
        <v>29</v>
      </c>
      <c r="B84" t="s">
        <v>84</v>
      </c>
    </row>
    <row r="85" spans="1:2" x14ac:dyDescent="0.25">
      <c r="A85">
        <v>34.6</v>
      </c>
      <c r="B85" t="s">
        <v>85</v>
      </c>
    </row>
    <row r="86" spans="1:2" x14ac:dyDescent="0.25">
      <c r="A86">
        <v>36</v>
      </c>
      <c r="B86" t="s">
        <v>86</v>
      </c>
    </row>
    <row r="87" spans="1:2" x14ac:dyDescent="0.25">
      <c r="A87">
        <v>25.2</v>
      </c>
      <c r="B87" t="s">
        <v>87</v>
      </c>
    </row>
    <row r="88" spans="1:2" x14ac:dyDescent="0.25">
      <c r="A88">
        <v>2.4</v>
      </c>
      <c r="B88" t="s">
        <v>88</v>
      </c>
    </row>
    <row r="89" spans="1:2" x14ac:dyDescent="0.25">
      <c r="A89">
        <v>38.1</v>
      </c>
      <c r="B89" t="s">
        <v>89</v>
      </c>
    </row>
    <row r="90" spans="1:2" x14ac:dyDescent="0.25">
      <c r="A90">
        <v>31.3</v>
      </c>
      <c r="B90" t="s">
        <v>90</v>
      </c>
    </row>
    <row r="91" spans="1:2" x14ac:dyDescent="0.25">
      <c r="A91">
        <v>35.4</v>
      </c>
      <c r="B91" t="s">
        <v>91</v>
      </c>
    </row>
    <row r="92" spans="1:2" x14ac:dyDescent="0.25">
      <c r="A92">
        <v>40.9</v>
      </c>
      <c r="B92" t="s">
        <v>92</v>
      </c>
    </row>
    <row r="93" spans="1:2" x14ac:dyDescent="0.25">
      <c r="A93">
        <v>41.1</v>
      </c>
      <c r="B93" t="s">
        <v>93</v>
      </c>
    </row>
    <row r="94" spans="1:2" x14ac:dyDescent="0.25">
      <c r="A94">
        <v>31.4</v>
      </c>
      <c r="B94" t="s">
        <v>94</v>
      </c>
    </row>
    <row r="95" spans="1:2" x14ac:dyDescent="0.25">
      <c r="A95">
        <v>30.8</v>
      </c>
      <c r="B95" t="s">
        <v>95</v>
      </c>
    </row>
    <row r="96" spans="1:2" x14ac:dyDescent="0.25">
      <c r="A96">
        <v>26.8</v>
      </c>
      <c r="B96" t="s">
        <v>96</v>
      </c>
    </row>
    <row r="97" spans="1:2" x14ac:dyDescent="0.25">
      <c r="A97">
        <v>34.700000000000003</v>
      </c>
      <c r="B97" t="s">
        <v>97</v>
      </c>
    </row>
    <row r="98" spans="1:2" x14ac:dyDescent="0.25">
      <c r="A98">
        <v>34.299999999999997</v>
      </c>
      <c r="B98" t="s">
        <v>98</v>
      </c>
    </row>
    <row r="99" spans="1:2" x14ac:dyDescent="0.25">
      <c r="A99">
        <v>25.4</v>
      </c>
      <c r="B99" t="s">
        <v>99</v>
      </c>
    </row>
    <row r="100" spans="1:2" x14ac:dyDescent="0.25">
      <c r="A100">
        <v>24.4</v>
      </c>
      <c r="B100" t="s">
        <v>100</v>
      </c>
    </row>
    <row r="101" spans="1:2" x14ac:dyDescent="0.25">
      <c r="A101">
        <v>38.4</v>
      </c>
      <c r="B101" t="s">
        <v>101</v>
      </c>
    </row>
    <row r="102" spans="1:2" x14ac:dyDescent="0.25">
      <c r="A102">
        <v>29.3</v>
      </c>
      <c r="B102" t="s">
        <v>102</v>
      </c>
    </row>
    <row r="103" spans="1:2" x14ac:dyDescent="0.25">
      <c r="A103">
        <v>40.299999999999997</v>
      </c>
      <c r="B103" t="s">
        <v>103</v>
      </c>
    </row>
    <row r="104" spans="1:2" x14ac:dyDescent="0.25">
      <c r="A104">
        <v>18.8</v>
      </c>
      <c r="B104" t="s">
        <v>104</v>
      </c>
    </row>
    <row r="105" spans="1:2" x14ac:dyDescent="0.25">
      <c r="A105">
        <v>34.9</v>
      </c>
      <c r="B105" t="s">
        <v>105</v>
      </c>
    </row>
    <row r="106" spans="1:2" x14ac:dyDescent="0.25">
      <c r="A106">
        <v>23.8</v>
      </c>
      <c r="B106" t="s">
        <v>106</v>
      </c>
    </row>
    <row r="107" spans="1:2" x14ac:dyDescent="0.25">
      <c r="A107">
        <v>29.5</v>
      </c>
      <c r="B107" t="s">
        <v>107</v>
      </c>
    </row>
    <row r="108" spans="1:2" x14ac:dyDescent="0.25">
      <c r="A108">
        <v>43.6</v>
      </c>
      <c r="B108" t="s">
        <v>108</v>
      </c>
    </row>
    <row r="109" spans="1:2" x14ac:dyDescent="0.25">
      <c r="A109">
        <v>16.899999999999999</v>
      </c>
      <c r="B109" t="s">
        <v>109</v>
      </c>
    </row>
    <row r="110" spans="1:2" x14ac:dyDescent="0.25">
      <c r="A110">
        <v>38</v>
      </c>
      <c r="B110" t="s">
        <v>110</v>
      </c>
    </row>
    <row r="111" spans="1:2" x14ac:dyDescent="0.25">
      <c r="A111">
        <v>29.2</v>
      </c>
      <c r="B111" t="s">
        <v>111</v>
      </c>
    </row>
    <row r="112" spans="1:2" x14ac:dyDescent="0.25">
      <c r="A112">
        <v>35.1</v>
      </c>
      <c r="B112" t="s">
        <v>112</v>
      </c>
    </row>
    <row r="113" spans="1:2" x14ac:dyDescent="0.25">
      <c r="A113">
        <v>34.200000000000003</v>
      </c>
      <c r="B113" t="s">
        <v>113</v>
      </c>
    </row>
    <row r="114" spans="1:2" x14ac:dyDescent="0.25">
      <c r="A114">
        <v>34.5</v>
      </c>
      <c r="B114" t="s">
        <v>114</v>
      </c>
    </row>
    <row r="115" spans="1:2" x14ac:dyDescent="0.25">
      <c r="A115">
        <v>31.2</v>
      </c>
      <c r="B115" t="s">
        <v>115</v>
      </c>
    </row>
    <row r="116" spans="1:2" x14ac:dyDescent="0.25">
      <c r="A116">
        <v>13.4</v>
      </c>
      <c r="B116" t="s">
        <v>116</v>
      </c>
    </row>
    <row r="117" spans="1:2" x14ac:dyDescent="0.25">
      <c r="A117">
        <v>39.200000000000003</v>
      </c>
      <c r="B117" t="s">
        <v>117</v>
      </c>
    </row>
    <row r="118" spans="1:2" x14ac:dyDescent="0.25">
      <c r="A118">
        <v>36.299999999999997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35.9</v>
      </c>
      <c r="B120" t="s">
        <v>120</v>
      </c>
    </row>
    <row r="121" spans="1:2" x14ac:dyDescent="0.25">
      <c r="A121">
        <v>30.8</v>
      </c>
      <c r="B121" t="s">
        <v>121</v>
      </c>
    </row>
    <row r="122" spans="1:2" x14ac:dyDescent="0.25">
      <c r="A122">
        <v>37.299999999999997</v>
      </c>
      <c r="B122" t="s">
        <v>122</v>
      </c>
    </row>
    <row r="123" spans="1:2" x14ac:dyDescent="0.25">
      <c r="A123">
        <v>9.5</v>
      </c>
      <c r="B123" t="s">
        <v>123</v>
      </c>
    </row>
    <row r="124" spans="1:2" x14ac:dyDescent="0.25">
      <c r="A124">
        <v>36.9</v>
      </c>
      <c r="B124" t="s">
        <v>124</v>
      </c>
    </row>
    <row r="125" spans="1:2" x14ac:dyDescent="0.25">
      <c r="A125">
        <v>18.100000000000001</v>
      </c>
      <c r="B125" t="s">
        <v>125</v>
      </c>
    </row>
    <row r="126" spans="1:2" x14ac:dyDescent="0.25">
      <c r="A126">
        <v>22</v>
      </c>
      <c r="B126" t="s">
        <v>126</v>
      </c>
    </row>
    <row r="127" spans="1:2" x14ac:dyDescent="0.25">
      <c r="A127">
        <v>39.9</v>
      </c>
      <c r="B127" t="s">
        <v>127</v>
      </c>
    </row>
    <row r="128" spans="1:2" x14ac:dyDescent="0.25">
      <c r="A128">
        <v>33.4</v>
      </c>
      <c r="B128" t="s">
        <v>128</v>
      </c>
    </row>
    <row r="129" spans="1:2" x14ac:dyDescent="0.25">
      <c r="A129">
        <v>26.2</v>
      </c>
      <c r="B129" t="s">
        <v>129</v>
      </c>
    </row>
    <row r="130" spans="1:2" x14ac:dyDescent="0.25">
      <c r="A130">
        <v>38.799999999999997</v>
      </c>
      <c r="B130" t="s">
        <v>130</v>
      </c>
    </row>
    <row r="131" spans="1:2" x14ac:dyDescent="0.25">
      <c r="A131">
        <v>21.4</v>
      </c>
      <c r="B131" t="s">
        <v>131</v>
      </c>
    </row>
    <row r="132" spans="1:2" x14ac:dyDescent="0.25">
      <c r="A132">
        <v>18.399999999999999</v>
      </c>
      <c r="B132" t="s">
        <v>132</v>
      </c>
    </row>
    <row r="133" spans="1:2" x14ac:dyDescent="0.25">
      <c r="A133">
        <v>34.6</v>
      </c>
      <c r="B133" t="s">
        <v>133</v>
      </c>
    </row>
    <row r="134" spans="1:2" x14ac:dyDescent="0.25">
      <c r="A134">
        <v>33.700000000000003</v>
      </c>
      <c r="B134" t="s">
        <v>134</v>
      </c>
    </row>
    <row r="135" spans="1:2" x14ac:dyDescent="0.25">
      <c r="A135">
        <v>33.9</v>
      </c>
      <c r="B135" t="s">
        <v>135</v>
      </c>
    </row>
    <row r="136" spans="1:2" x14ac:dyDescent="0.25">
      <c r="A136">
        <v>10.3</v>
      </c>
      <c r="B136" t="s">
        <v>136</v>
      </c>
    </row>
    <row r="137" spans="1:2" x14ac:dyDescent="0.25">
      <c r="A137">
        <v>13.5</v>
      </c>
      <c r="B137" t="s">
        <v>137</v>
      </c>
    </row>
    <row r="138" spans="1:2" x14ac:dyDescent="0.25">
      <c r="A138">
        <v>29.6</v>
      </c>
      <c r="B138" t="s">
        <v>138</v>
      </c>
    </row>
    <row r="139" spans="1:2" x14ac:dyDescent="0.25">
      <c r="A139">
        <v>31.8</v>
      </c>
      <c r="B139" t="s">
        <v>139</v>
      </c>
    </row>
    <row r="140" spans="1:2" x14ac:dyDescent="0.25">
      <c r="A140">
        <v>41.7</v>
      </c>
      <c r="B140" t="s">
        <v>140</v>
      </c>
    </row>
    <row r="141" spans="1:2" x14ac:dyDescent="0.25">
      <c r="A141">
        <v>22.3</v>
      </c>
      <c r="B141" t="s">
        <v>141</v>
      </c>
    </row>
    <row r="142" spans="1:2" x14ac:dyDescent="0.25">
      <c r="A142">
        <v>36</v>
      </c>
      <c r="B142" t="s">
        <v>142</v>
      </c>
    </row>
    <row r="143" spans="1:2" x14ac:dyDescent="0.25">
      <c r="A143">
        <v>17.100000000000001</v>
      </c>
      <c r="B143" t="s">
        <v>143</v>
      </c>
    </row>
    <row r="144" spans="1:2" x14ac:dyDescent="0.25">
      <c r="A144">
        <v>28.6</v>
      </c>
      <c r="B144" t="s">
        <v>144</v>
      </c>
    </row>
    <row r="145" spans="1:2" x14ac:dyDescent="0.25">
      <c r="A145">
        <v>30.9</v>
      </c>
      <c r="B145" t="s">
        <v>145</v>
      </c>
    </row>
    <row r="146" spans="1:2" x14ac:dyDescent="0.25">
      <c r="A146">
        <v>34.9</v>
      </c>
      <c r="B146" t="s">
        <v>146</v>
      </c>
    </row>
    <row r="147" spans="1:2" x14ac:dyDescent="0.25">
      <c r="A147">
        <v>44.3</v>
      </c>
      <c r="B147" t="s">
        <v>147</v>
      </c>
    </row>
    <row r="148" spans="1:2" x14ac:dyDescent="0.25">
      <c r="A148">
        <v>37.799999999999997</v>
      </c>
      <c r="B148" t="s">
        <v>148</v>
      </c>
    </row>
    <row r="149" spans="1:2" x14ac:dyDescent="0.25">
      <c r="A149">
        <v>24.3</v>
      </c>
      <c r="B149" t="s">
        <v>149</v>
      </c>
    </row>
    <row r="150" spans="1:2" x14ac:dyDescent="0.25">
      <c r="A150">
        <v>33.5</v>
      </c>
      <c r="B150" t="s">
        <v>150</v>
      </c>
    </row>
    <row r="151" spans="1:2" x14ac:dyDescent="0.25">
      <c r="A151">
        <v>34.1</v>
      </c>
      <c r="B151" t="s">
        <v>151</v>
      </c>
    </row>
    <row r="152" spans="1:2" x14ac:dyDescent="0.25">
      <c r="A152">
        <v>62.7</v>
      </c>
      <c r="B152" t="s">
        <v>152</v>
      </c>
    </row>
    <row r="153" spans="1:2" x14ac:dyDescent="0.25">
      <c r="A153">
        <v>29.6</v>
      </c>
      <c r="B153" t="s">
        <v>153</v>
      </c>
    </row>
    <row r="154" spans="1:2" x14ac:dyDescent="0.25">
      <c r="A154">
        <v>18.899999999999999</v>
      </c>
      <c r="B154" t="s">
        <v>154</v>
      </c>
    </row>
    <row r="155" spans="1:2" x14ac:dyDescent="0.25">
      <c r="A155">
        <v>34</v>
      </c>
      <c r="B155" t="s">
        <v>155</v>
      </c>
    </row>
    <row r="156" spans="1:2" x14ac:dyDescent="0.25">
      <c r="A156">
        <v>36.9</v>
      </c>
      <c r="B156" t="s">
        <v>156</v>
      </c>
    </row>
    <row r="157" spans="1:2" x14ac:dyDescent="0.25">
      <c r="A157">
        <v>20.2</v>
      </c>
      <c r="B157" t="s">
        <v>157</v>
      </c>
    </row>
    <row r="158" spans="1:2" x14ac:dyDescent="0.25">
      <c r="A158">
        <v>36.1</v>
      </c>
      <c r="B158" t="s">
        <v>158</v>
      </c>
    </row>
    <row r="159" spans="1:2" x14ac:dyDescent="0.25">
      <c r="A159">
        <v>39.299999999999997</v>
      </c>
      <c r="B159" t="s">
        <v>159</v>
      </c>
    </row>
    <row r="160" spans="1:2" x14ac:dyDescent="0.25">
      <c r="A160">
        <v>34</v>
      </c>
      <c r="B160" t="s">
        <v>160</v>
      </c>
    </row>
    <row r="161" spans="1:2" x14ac:dyDescent="0.25">
      <c r="A161">
        <v>23.3</v>
      </c>
      <c r="B161" t="s">
        <v>161</v>
      </c>
    </row>
    <row r="162" spans="1:2" x14ac:dyDescent="0.25">
      <c r="A162">
        <v>32.200000000000003</v>
      </c>
      <c r="B162" t="s">
        <v>162</v>
      </c>
    </row>
    <row r="163" spans="1:2" x14ac:dyDescent="0.25">
      <c r="A163">
        <v>15.5</v>
      </c>
      <c r="B163" t="s">
        <v>163</v>
      </c>
    </row>
    <row r="164" spans="1:2" x14ac:dyDescent="0.25">
      <c r="A164">
        <v>26.8</v>
      </c>
      <c r="B164" t="s">
        <v>164</v>
      </c>
    </row>
    <row r="165" spans="1:2" x14ac:dyDescent="0.25">
      <c r="A165">
        <v>18.5</v>
      </c>
      <c r="B165" t="s">
        <v>165</v>
      </c>
    </row>
    <row r="166" spans="1:2" x14ac:dyDescent="0.25">
      <c r="A166">
        <v>34.6</v>
      </c>
      <c r="B166" t="s">
        <v>166</v>
      </c>
    </row>
    <row r="167" spans="1:2" x14ac:dyDescent="0.25">
      <c r="A167">
        <v>32</v>
      </c>
      <c r="B167" t="s">
        <v>167</v>
      </c>
    </row>
    <row r="168" spans="1:2" x14ac:dyDescent="0.25">
      <c r="A168">
        <v>22.6</v>
      </c>
      <c r="B168" t="s">
        <v>168</v>
      </c>
    </row>
    <row r="169" spans="1:2" x14ac:dyDescent="0.25">
      <c r="A169">
        <v>35.200000000000003</v>
      </c>
      <c r="B169" t="s">
        <v>169</v>
      </c>
    </row>
    <row r="170" spans="1:2" x14ac:dyDescent="0.25">
      <c r="A170">
        <v>37.1</v>
      </c>
      <c r="B170" t="s">
        <v>170</v>
      </c>
    </row>
    <row r="171" spans="1:2" x14ac:dyDescent="0.25">
      <c r="A171">
        <v>32.299999999999997</v>
      </c>
      <c r="B171" t="s">
        <v>171</v>
      </c>
    </row>
    <row r="172" spans="1:2" x14ac:dyDescent="0.25">
      <c r="A172">
        <v>27.1</v>
      </c>
      <c r="B172" t="s">
        <v>172</v>
      </c>
    </row>
    <row r="173" spans="1:2" x14ac:dyDescent="0.25">
      <c r="A173">
        <v>43.7</v>
      </c>
      <c r="B173" t="s">
        <v>173</v>
      </c>
    </row>
    <row r="174" spans="1:2" x14ac:dyDescent="0.25">
      <c r="A174">
        <v>32.9</v>
      </c>
      <c r="B174" t="s">
        <v>174</v>
      </c>
    </row>
    <row r="175" spans="1:2" x14ac:dyDescent="0.25">
      <c r="A175">
        <v>41.4</v>
      </c>
      <c r="B175" t="s">
        <v>175</v>
      </c>
    </row>
    <row r="176" spans="1:2" x14ac:dyDescent="0.25">
      <c r="A176">
        <v>42.4</v>
      </c>
      <c r="B176" t="s">
        <v>176</v>
      </c>
    </row>
    <row r="177" spans="1:2" x14ac:dyDescent="0.25">
      <c r="A177">
        <v>35.9</v>
      </c>
      <c r="B177" t="s">
        <v>177</v>
      </c>
    </row>
    <row r="178" spans="1:2" x14ac:dyDescent="0.25">
      <c r="A178">
        <v>32.4</v>
      </c>
      <c r="B178" t="s">
        <v>178</v>
      </c>
    </row>
    <row r="179" spans="1:2" x14ac:dyDescent="0.25">
      <c r="A179">
        <v>29.7</v>
      </c>
      <c r="B179" t="s">
        <v>179</v>
      </c>
    </row>
    <row r="180" spans="1:2" x14ac:dyDescent="0.25">
      <c r="A180">
        <v>27.5</v>
      </c>
      <c r="B180" t="s">
        <v>180</v>
      </c>
    </row>
    <row r="181" spans="1:2" x14ac:dyDescent="0.25">
      <c r="A181">
        <v>29.4</v>
      </c>
      <c r="B181" t="s">
        <v>181</v>
      </c>
    </row>
    <row r="182" spans="1:2" x14ac:dyDescent="0.25">
      <c r="A182">
        <v>44.3</v>
      </c>
      <c r="B182" t="s">
        <v>182</v>
      </c>
    </row>
    <row r="183" spans="1:2" x14ac:dyDescent="0.25">
      <c r="A183">
        <v>42.2</v>
      </c>
      <c r="B183" t="s">
        <v>183</v>
      </c>
    </row>
    <row r="184" spans="1:2" x14ac:dyDescent="0.25">
      <c r="A184">
        <v>39.200000000000003</v>
      </c>
      <c r="B184" t="s">
        <v>184</v>
      </c>
    </row>
    <row r="185" spans="1:2" x14ac:dyDescent="0.25">
      <c r="A185">
        <v>38.799999999999997</v>
      </c>
      <c r="B185" t="s">
        <v>185</v>
      </c>
    </row>
    <row r="186" spans="1:2" x14ac:dyDescent="0.25">
      <c r="A186">
        <v>16.899999999999999</v>
      </c>
      <c r="B186" t="s">
        <v>186</v>
      </c>
    </row>
    <row r="187" spans="1:2" x14ac:dyDescent="0.25">
      <c r="A187">
        <v>23.3</v>
      </c>
      <c r="B187" t="s">
        <v>187</v>
      </c>
    </row>
    <row r="188" spans="1:2" x14ac:dyDescent="0.25">
      <c r="A188">
        <v>45.5</v>
      </c>
      <c r="B188" t="s">
        <v>188</v>
      </c>
    </row>
    <row r="189" spans="1:2" x14ac:dyDescent="0.25">
      <c r="A189">
        <v>40.799999999999997</v>
      </c>
      <c r="B189" t="s">
        <v>189</v>
      </c>
    </row>
    <row r="190" spans="1:2" x14ac:dyDescent="0.25">
      <c r="A190">
        <v>9</v>
      </c>
      <c r="B190" t="s">
        <v>190</v>
      </c>
    </row>
    <row r="191" spans="1:2" x14ac:dyDescent="0.25">
      <c r="A191">
        <v>35.1</v>
      </c>
      <c r="B191" t="s">
        <v>191</v>
      </c>
    </row>
    <row r="192" spans="1:2" x14ac:dyDescent="0.25">
      <c r="A192">
        <v>28</v>
      </c>
      <c r="B192" t="s">
        <v>192</v>
      </c>
    </row>
    <row r="193" spans="1:2" x14ac:dyDescent="0.25">
      <c r="A193">
        <v>40.299999999999997</v>
      </c>
      <c r="B193" t="s">
        <v>193</v>
      </c>
    </row>
    <row r="194" spans="1:2" x14ac:dyDescent="0.25">
      <c r="A194">
        <v>27.8</v>
      </c>
      <c r="B194" t="s">
        <v>194</v>
      </c>
    </row>
    <row r="195" spans="1:2" x14ac:dyDescent="0.25">
      <c r="A195">
        <v>37.799999999999997</v>
      </c>
      <c r="B195" t="s">
        <v>195</v>
      </c>
    </row>
    <row r="196" spans="1:2" x14ac:dyDescent="0.25">
      <c r="A196">
        <v>24.4</v>
      </c>
      <c r="B196" t="s">
        <v>196</v>
      </c>
    </row>
    <row r="197" spans="1:2" x14ac:dyDescent="0.25">
      <c r="A197">
        <v>33.1</v>
      </c>
      <c r="B197" t="s">
        <v>197</v>
      </c>
    </row>
    <row r="198" spans="1:2" x14ac:dyDescent="0.25">
      <c r="A198">
        <v>21.2</v>
      </c>
      <c r="B198" t="s">
        <v>198</v>
      </c>
    </row>
    <row r="199" spans="1:2" x14ac:dyDescent="0.25">
      <c r="A199">
        <v>34.200000000000003</v>
      </c>
      <c r="B199" t="s">
        <v>199</v>
      </c>
    </row>
    <row r="200" spans="1:2" x14ac:dyDescent="0.25">
      <c r="A200">
        <v>25.8</v>
      </c>
      <c r="B200" t="s">
        <v>200</v>
      </c>
    </row>
    <row r="201" spans="1:2" x14ac:dyDescent="0.25">
      <c r="A201">
        <v>29.4</v>
      </c>
      <c r="B201" t="s">
        <v>201</v>
      </c>
    </row>
    <row r="202" spans="1:2" x14ac:dyDescent="0.25">
      <c r="A202">
        <v>35</v>
      </c>
      <c r="B202" t="s">
        <v>202</v>
      </c>
    </row>
    <row r="203" spans="1:2" x14ac:dyDescent="0.25">
      <c r="A203">
        <v>32.4</v>
      </c>
      <c r="B203" t="s">
        <v>203</v>
      </c>
    </row>
    <row r="204" spans="1:2" x14ac:dyDescent="0.25">
      <c r="A204">
        <v>33.799999999999997</v>
      </c>
      <c r="B204" t="s">
        <v>204</v>
      </c>
    </row>
    <row r="205" spans="1:2" x14ac:dyDescent="0.25">
      <c r="A205">
        <v>40.799999999999997</v>
      </c>
      <c r="B205" t="s">
        <v>205</v>
      </c>
    </row>
    <row r="206" spans="1:2" x14ac:dyDescent="0.25">
      <c r="A206">
        <v>36.6</v>
      </c>
      <c r="B206" t="s">
        <v>206</v>
      </c>
    </row>
    <row r="207" spans="1:2" x14ac:dyDescent="0.25">
      <c r="A207">
        <v>22.8</v>
      </c>
      <c r="B207" t="s">
        <v>207</v>
      </c>
    </row>
    <row r="208" spans="1:2" x14ac:dyDescent="0.25">
      <c r="A208">
        <v>17</v>
      </c>
      <c r="B208" t="s">
        <v>208</v>
      </c>
    </row>
    <row r="209" spans="1:2" x14ac:dyDescent="0.25">
      <c r="A209">
        <v>32.299999999999997</v>
      </c>
      <c r="B209" t="s">
        <v>209</v>
      </c>
    </row>
    <row r="210" spans="1:2" x14ac:dyDescent="0.25">
      <c r="A210">
        <v>34.6</v>
      </c>
      <c r="B210" t="s">
        <v>210</v>
      </c>
    </row>
    <row r="211" spans="1:2" x14ac:dyDescent="0.25">
      <c r="A211">
        <v>40.700000000000003</v>
      </c>
      <c r="B211" t="s">
        <v>211</v>
      </c>
    </row>
    <row r="212" spans="1:2" x14ac:dyDescent="0.25">
      <c r="A212">
        <v>24.9</v>
      </c>
      <c r="B212" t="s">
        <v>212</v>
      </c>
    </row>
    <row r="213" spans="1:2" x14ac:dyDescent="0.25">
      <c r="A213">
        <v>34</v>
      </c>
      <c r="B213" t="s">
        <v>213</v>
      </c>
    </row>
    <row r="214" spans="1:2" x14ac:dyDescent="0.25">
      <c r="A214">
        <v>28.6</v>
      </c>
      <c r="B214" t="s">
        <v>214</v>
      </c>
    </row>
    <row r="215" spans="1:2" x14ac:dyDescent="0.25">
      <c r="A215">
        <v>14.3</v>
      </c>
      <c r="B215" t="s">
        <v>215</v>
      </c>
    </row>
    <row r="216" spans="1:2" x14ac:dyDescent="0.25">
      <c r="A216">
        <v>38</v>
      </c>
      <c r="B216" t="s">
        <v>216</v>
      </c>
    </row>
    <row r="217" spans="1:2" x14ac:dyDescent="0.25">
      <c r="A217">
        <v>15.5</v>
      </c>
      <c r="B217" t="s">
        <v>217</v>
      </c>
    </row>
    <row r="218" spans="1:2" x14ac:dyDescent="0.25">
      <c r="A218">
        <v>25.8</v>
      </c>
      <c r="B218" t="s">
        <v>218</v>
      </c>
    </row>
    <row r="219" spans="1:2" x14ac:dyDescent="0.25">
      <c r="A219">
        <v>29.8</v>
      </c>
      <c r="B219" t="s">
        <v>219</v>
      </c>
    </row>
    <row r="220" spans="1:2" x14ac:dyDescent="0.25">
      <c r="A220">
        <v>28.9</v>
      </c>
      <c r="B220" t="s">
        <v>220</v>
      </c>
    </row>
    <row r="221" spans="1:2" x14ac:dyDescent="0.25">
      <c r="A221">
        <v>34.9</v>
      </c>
      <c r="B221" t="s">
        <v>221</v>
      </c>
    </row>
    <row r="222" spans="1:2" x14ac:dyDescent="0.25">
      <c r="A222">
        <v>31.5</v>
      </c>
      <c r="B222" t="s">
        <v>222</v>
      </c>
    </row>
    <row r="223" spans="1:2" x14ac:dyDescent="0.25">
      <c r="A223">
        <v>7.5</v>
      </c>
      <c r="B223" t="s">
        <v>223</v>
      </c>
    </row>
    <row r="224" spans="1:2" x14ac:dyDescent="0.25">
      <c r="A224">
        <v>26.3</v>
      </c>
      <c r="B224" t="s">
        <v>224</v>
      </c>
    </row>
    <row r="225" spans="1:2" x14ac:dyDescent="0.25">
      <c r="A225">
        <v>35.799999999999997</v>
      </c>
      <c r="B225" t="s">
        <v>225</v>
      </c>
    </row>
    <row r="226" spans="1:2" x14ac:dyDescent="0.25">
      <c r="A226">
        <v>33.200000000000003</v>
      </c>
      <c r="B226" t="s">
        <v>226</v>
      </c>
    </row>
    <row r="227" spans="1:2" x14ac:dyDescent="0.25">
      <c r="A227">
        <v>30.5</v>
      </c>
      <c r="B227" t="s">
        <v>227</v>
      </c>
    </row>
    <row r="228" spans="1:2" x14ac:dyDescent="0.25">
      <c r="A228">
        <v>25.9</v>
      </c>
      <c r="B228" t="s">
        <v>228</v>
      </c>
    </row>
    <row r="229" spans="1:2" x14ac:dyDescent="0.25">
      <c r="A229">
        <v>46</v>
      </c>
      <c r="B229" t="s">
        <v>229</v>
      </c>
    </row>
    <row r="230" spans="1:2" x14ac:dyDescent="0.25">
      <c r="A230">
        <v>36</v>
      </c>
      <c r="B230" t="s">
        <v>230</v>
      </c>
    </row>
    <row r="231" spans="1:2" x14ac:dyDescent="0.25">
      <c r="A231">
        <v>40.200000000000003</v>
      </c>
      <c r="B231" t="s">
        <v>231</v>
      </c>
    </row>
    <row r="232" spans="1:2" x14ac:dyDescent="0.25">
      <c r="A232">
        <v>26.1</v>
      </c>
      <c r="B232" t="s">
        <v>232</v>
      </c>
    </row>
    <row r="233" spans="1:2" x14ac:dyDescent="0.25">
      <c r="A233">
        <v>25.8</v>
      </c>
      <c r="B233" t="s">
        <v>233</v>
      </c>
    </row>
    <row r="234" spans="1:2" x14ac:dyDescent="0.25">
      <c r="A234">
        <v>20.9</v>
      </c>
      <c r="B234" t="s">
        <v>234</v>
      </c>
    </row>
    <row r="235" spans="1:2" x14ac:dyDescent="0.25">
      <c r="A235">
        <v>35.799999999999997</v>
      </c>
      <c r="B235" t="s">
        <v>235</v>
      </c>
    </row>
    <row r="236" spans="1:2" x14ac:dyDescent="0.25">
      <c r="A236">
        <v>33.299999999999997</v>
      </c>
      <c r="B236" t="s">
        <v>236</v>
      </c>
    </row>
    <row r="237" spans="1:2" x14ac:dyDescent="0.25">
      <c r="A237">
        <v>42.4</v>
      </c>
      <c r="B237" t="s">
        <v>237</v>
      </c>
    </row>
    <row r="238" spans="1:2" x14ac:dyDescent="0.25">
      <c r="A238">
        <v>29</v>
      </c>
      <c r="B238" t="s">
        <v>238</v>
      </c>
    </row>
    <row r="239" spans="1:2" x14ac:dyDescent="0.25">
      <c r="A239">
        <v>34.1</v>
      </c>
      <c r="B239" t="s">
        <v>239</v>
      </c>
    </row>
    <row r="240" spans="1:2" x14ac:dyDescent="0.25">
      <c r="A240">
        <v>23.3</v>
      </c>
      <c r="B240" t="s">
        <v>240</v>
      </c>
    </row>
    <row r="241" spans="1:2" x14ac:dyDescent="0.25">
      <c r="A241">
        <v>17.399999999999999</v>
      </c>
      <c r="B241" t="s">
        <v>241</v>
      </c>
    </row>
    <row r="242" spans="1:2" x14ac:dyDescent="0.25">
      <c r="A242">
        <v>32.700000000000003</v>
      </c>
      <c r="B242" t="s">
        <v>242</v>
      </c>
    </row>
    <row r="243" spans="1:2" x14ac:dyDescent="0.25">
      <c r="A243">
        <v>31.8</v>
      </c>
      <c r="B243" t="s">
        <v>243</v>
      </c>
    </row>
    <row r="244" spans="1:2" x14ac:dyDescent="0.25">
      <c r="A244">
        <v>36.5</v>
      </c>
      <c r="B244" t="s">
        <v>244</v>
      </c>
    </row>
    <row r="245" spans="1:2" x14ac:dyDescent="0.25">
      <c r="A245">
        <v>33.1</v>
      </c>
      <c r="B245" t="s">
        <v>245</v>
      </c>
    </row>
    <row r="246" spans="1:2" x14ac:dyDescent="0.25">
      <c r="A246">
        <v>22.8</v>
      </c>
      <c r="B246" t="s">
        <v>246</v>
      </c>
    </row>
    <row r="247" spans="1:2" x14ac:dyDescent="0.25">
      <c r="A247">
        <v>25.6</v>
      </c>
      <c r="B247" t="s">
        <v>247</v>
      </c>
    </row>
    <row r="248" spans="1:2" x14ac:dyDescent="0.25">
      <c r="A248">
        <v>23.8</v>
      </c>
      <c r="B248" t="s">
        <v>248</v>
      </c>
    </row>
    <row r="249" spans="1:2" x14ac:dyDescent="0.25">
      <c r="A249">
        <v>38.200000000000003</v>
      </c>
      <c r="B249" t="s">
        <v>249</v>
      </c>
    </row>
    <row r="250" spans="1:2" x14ac:dyDescent="0.25">
      <c r="A250">
        <v>35.4</v>
      </c>
      <c r="B250" t="s">
        <v>250</v>
      </c>
    </row>
    <row r="251" spans="1:2" x14ac:dyDescent="0.25">
      <c r="A251">
        <v>32.700000000000003</v>
      </c>
      <c r="B251" t="s">
        <v>251</v>
      </c>
    </row>
    <row r="252" spans="1:2" x14ac:dyDescent="0.25">
      <c r="A252">
        <v>25.5</v>
      </c>
      <c r="B252" t="s">
        <v>252</v>
      </c>
    </row>
    <row r="253" spans="1:2" x14ac:dyDescent="0.25">
      <c r="A253">
        <v>33.200000000000003</v>
      </c>
      <c r="B253" t="s">
        <v>253</v>
      </c>
    </row>
    <row r="254" spans="1:2" x14ac:dyDescent="0.25">
      <c r="A254">
        <v>15.5</v>
      </c>
      <c r="B254" t="s">
        <v>254</v>
      </c>
    </row>
    <row r="255" spans="1:2" x14ac:dyDescent="0.25">
      <c r="A255">
        <v>15.1</v>
      </c>
      <c r="B255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F315B-3C2F-42DC-B414-ED16C3077120}">
  <dimension ref="A1:B255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42.7</v>
      </c>
      <c r="B2" t="s">
        <v>2</v>
      </c>
    </row>
    <row r="3" spans="1:2" x14ac:dyDescent="0.25">
      <c r="A3">
        <v>17.100000000000001</v>
      </c>
      <c r="B3" t="s">
        <v>3</v>
      </c>
    </row>
    <row r="4" spans="1:2" x14ac:dyDescent="0.25">
      <c r="A4">
        <v>61.9</v>
      </c>
      <c r="B4" t="s">
        <v>4</v>
      </c>
    </row>
    <row r="5" spans="1:2" x14ac:dyDescent="0.25">
      <c r="A5">
        <v>63.3</v>
      </c>
      <c r="B5" t="s">
        <v>5</v>
      </c>
    </row>
    <row r="6" spans="1:2" x14ac:dyDescent="0.25">
      <c r="A6">
        <v>14.4</v>
      </c>
      <c r="B6" t="s">
        <v>6</v>
      </c>
    </row>
    <row r="7" spans="1:2" x14ac:dyDescent="0.25">
      <c r="A7">
        <v>93.7</v>
      </c>
      <c r="B7" t="s">
        <v>7</v>
      </c>
    </row>
    <row r="8" spans="1:2" x14ac:dyDescent="0.25">
      <c r="A8">
        <v>38.700000000000003</v>
      </c>
      <c r="B8" t="s">
        <v>8</v>
      </c>
    </row>
    <row r="9" spans="1:2" x14ac:dyDescent="0.25">
      <c r="A9">
        <v>36.700000000000003</v>
      </c>
      <c r="B9" t="s">
        <v>9</v>
      </c>
    </row>
    <row r="10" spans="1:2" x14ac:dyDescent="0.25">
      <c r="A10">
        <v>27</v>
      </c>
      <c r="B10" t="s">
        <v>10</v>
      </c>
    </row>
    <row r="11" spans="1:2" x14ac:dyDescent="0.25">
      <c r="A11">
        <v>37.700000000000003</v>
      </c>
      <c r="B11" t="s">
        <v>11</v>
      </c>
    </row>
    <row r="12" spans="1:2" x14ac:dyDescent="0.25">
      <c r="A12">
        <v>66.599999999999994</v>
      </c>
      <c r="B12" t="s">
        <v>12</v>
      </c>
    </row>
    <row r="13" spans="1:2" x14ac:dyDescent="0.25">
      <c r="A13">
        <v>70.599999999999994</v>
      </c>
      <c r="B13" t="s">
        <v>13</v>
      </c>
    </row>
    <row r="14" spans="1:2" x14ac:dyDescent="0.25">
      <c r="A14">
        <v>32.799999999999997</v>
      </c>
      <c r="B14" t="s">
        <v>14</v>
      </c>
    </row>
    <row r="15" spans="1:2" x14ac:dyDescent="0.25">
      <c r="A15">
        <v>73.099999999999994</v>
      </c>
      <c r="B15" t="s">
        <v>15</v>
      </c>
    </row>
    <row r="16" spans="1:2" x14ac:dyDescent="0.25">
      <c r="A16">
        <v>34.9</v>
      </c>
      <c r="B16" t="s">
        <v>16</v>
      </c>
    </row>
    <row r="17" spans="1:2" x14ac:dyDescent="0.25">
      <c r="A17">
        <v>45.3</v>
      </c>
      <c r="B17" t="s">
        <v>17</v>
      </c>
    </row>
    <row r="18" spans="1:2" x14ac:dyDescent="0.25">
      <c r="A18">
        <v>0</v>
      </c>
      <c r="B18" t="s">
        <v>18</v>
      </c>
    </row>
    <row r="19" spans="1:2" x14ac:dyDescent="0.25">
      <c r="A19">
        <v>74.599999999999994</v>
      </c>
      <c r="B19" t="s">
        <v>19</v>
      </c>
    </row>
    <row r="20" spans="1:2" x14ac:dyDescent="0.25">
      <c r="A20">
        <v>66.400000000000006</v>
      </c>
      <c r="B20" t="s">
        <v>20</v>
      </c>
    </row>
    <row r="21" spans="1:2" x14ac:dyDescent="0.25">
      <c r="A21">
        <v>36.1</v>
      </c>
      <c r="B21" t="s">
        <v>21</v>
      </c>
    </row>
    <row r="22" spans="1:2" x14ac:dyDescent="0.25">
      <c r="A22">
        <v>37.5</v>
      </c>
      <c r="B22" t="s">
        <v>22</v>
      </c>
    </row>
    <row r="23" spans="1:2" x14ac:dyDescent="0.25">
      <c r="A23">
        <v>35.6</v>
      </c>
      <c r="B23" t="s">
        <v>23</v>
      </c>
    </row>
    <row r="24" spans="1:2" x14ac:dyDescent="0.25">
      <c r="A24">
        <v>40.799999999999997</v>
      </c>
      <c r="B24" t="s">
        <v>24</v>
      </c>
    </row>
    <row r="25" spans="1:2" x14ac:dyDescent="0.25">
      <c r="A25">
        <v>21</v>
      </c>
      <c r="B25" t="s">
        <v>25</v>
      </c>
    </row>
    <row r="26" spans="1:2" x14ac:dyDescent="0.25">
      <c r="A26">
        <v>56.7</v>
      </c>
      <c r="B26" t="s">
        <v>26</v>
      </c>
    </row>
    <row r="27" spans="1:2" x14ac:dyDescent="0.25">
      <c r="A27">
        <v>51.5</v>
      </c>
      <c r="B27" t="s">
        <v>27</v>
      </c>
    </row>
    <row r="28" spans="1:2" x14ac:dyDescent="0.25">
      <c r="A28">
        <v>55.9</v>
      </c>
      <c r="B28" t="s">
        <v>28</v>
      </c>
    </row>
    <row r="29" spans="1:2" x14ac:dyDescent="0.25">
      <c r="A29">
        <v>44.6</v>
      </c>
      <c r="B29" t="s">
        <v>29</v>
      </c>
    </row>
    <row r="30" spans="1:2" x14ac:dyDescent="0.25">
      <c r="A30">
        <v>59.7</v>
      </c>
      <c r="B30" t="s">
        <v>30</v>
      </c>
    </row>
    <row r="31" spans="1:2" x14ac:dyDescent="0.25">
      <c r="A31">
        <v>43.4</v>
      </c>
      <c r="B31" t="s">
        <v>31</v>
      </c>
    </row>
    <row r="32" spans="1:2" x14ac:dyDescent="0.25">
      <c r="A32">
        <v>21.6</v>
      </c>
      <c r="B32" t="s">
        <v>32</v>
      </c>
    </row>
    <row r="33" spans="1:2" x14ac:dyDescent="0.25">
      <c r="A33">
        <v>42.2</v>
      </c>
      <c r="B33" t="s">
        <v>33</v>
      </c>
    </row>
    <row r="34" spans="1:2" x14ac:dyDescent="0.25">
      <c r="A34">
        <v>23.9</v>
      </c>
      <c r="B34" t="s">
        <v>34</v>
      </c>
    </row>
    <row r="35" spans="1:2" x14ac:dyDescent="0.25">
      <c r="A35">
        <v>63.5</v>
      </c>
      <c r="B35" t="s">
        <v>35</v>
      </c>
    </row>
    <row r="36" spans="1:2" x14ac:dyDescent="0.25">
      <c r="A36">
        <v>28</v>
      </c>
      <c r="B36" t="s">
        <v>36</v>
      </c>
    </row>
    <row r="37" spans="1:2" x14ac:dyDescent="0.25">
      <c r="A37">
        <v>63.7</v>
      </c>
      <c r="B37" t="s">
        <v>37</v>
      </c>
    </row>
    <row r="38" spans="1:2" x14ac:dyDescent="0.25">
      <c r="A38">
        <v>52</v>
      </c>
      <c r="B38" t="s">
        <v>38</v>
      </c>
    </row>
    <row r="39" spans="1:2" x14ac:dyDescent="0.25">
      <c r="A39">
        <v>22.6</v>
      </c>
      <c r="B39" t="s">
        <v>39</v>
      </c>
    </row>
    <row r="40" spans="1:2" x14ac:dyDescent="0.25">
      <c r="A40">
        <v>62</v>
      </c>
      <c r="B40" t="s">
        <v>40</v>
      </c>
    </row>
    <row r="41" spans="1:2" x14ac:dyDescent="0.25">
      <c r="A41">
        <v>29.7</v>
      </c>
      <c r="B41" t="s">
        <v>41</v>
      </c>
    </row>
    <row r="42" spans="1:2" x14ac:dyDescent="0.25">
      <c r="A42">
        <v>91.4</v>
      </c>
      <c r="B42" t="s">
        <v>42</v>
      </c>
    </row>
    <row r="43" spans="1:2" x14ac:dyDescent="0.25">
      <c r="A43">
        <v>45</v>
      </c>
      <c r="B43" t="s">
        <v>43</v>
      </c>
    </row>
    <row r="44" spans="1:2" x14ac:dyDescent="0.25">
      <c r="A44">
        <v>33.9</v>
      </c>
      <c r="B44" t="s">
        <v>44</v>
      </c>
    </row>
    <row r="45" spans="1:2" x14ac:dyDescent="0.25">
      <c r="A45">
        <v>0</v>
      </c>
      <c r="B45" t="s">
        <v>45</v>
      </c>
    </row>
    <row r="46" spans="1:2" x14ac:dyDescent="0.25">
      <c r="A46">
        <v>25.7</v>
      </c>
      <c r="B46" t="s">
        <v>46</v>
      </c>
    </row>
    <row r="47" spans="1:2" x14ac:dyDescent="0.25">
      <c r="A47">
        <v>38.5</v>
      </c>
      <c r="B47" t="s">
        <v>47</v>
      </c>
    </row>
    <row r="48" spans="1:2" x14ac:dyDescent="0.25">
      <c r="A48">
        <v>36.6</v>
      </c>
      <c r="B48" t="s">
        <v>48</v>
      </c>
    </row>
    <row r="49" spans="1:2" x14ac:dyDescent="0.25">
      <c r="A49">
        <v>37.6</v>
      </c>
      <c r="B49" t="s">
        <v>49</v>
      </c>
    </row>
    <row r="50" spans="1:2" x14ac:dyDescent="0.25">
      <c r="A50">
        <v>50.7</v>
      </c>
      <c r="B50" t="s">
        <v>50</v>
      </c>
    </row>
    <row r="51" spans="1:2" x14ac:dyDescent="0.25">
      <c r="A51">
        <v>96.7</v>
      </c>
      <c r="B51" t="s">
        <v>51</v>
      </c>
    </row>
    <row r="52" spans="1:2" x14ac:dyDescent="0.25">
      <c r="A52">
        <v>0</v>
      </c>
      <c r="B52" t="s">
        <v>52</v>
      </c>
    </row>
    <row r="53" spans="1:2" x14ac:dyDescent="0.25">
      <c r="A53">
        <v>27.5</v>
      </c>
      <c r="B53" t="s">
        <v>53</v>
      </c>
    </row>
    <row r="54" spans="1:2" x14ac:dyDescent="0.25">
      <c r="A54">
        <v>18.399999999999999</v>
      </c>
      <c r="B54" t="s">
        <v>54</v>
      </c>
    </row>
    <row r="55" spans="1:2" x14ac:dyDescent="0.25">
      <c r="A55">
        <v>56.9</v>
      </c>
      <c r="B55" t="s">
        <v>55</v>
      </c>
    </row>
    <row r="56" spans="1:2" x14ac:dyDescent="0.25">
      <c r="A56">
        <v>0</v>
      </c>
      <c r="B56" t="s">
        <v>56</v>
      </c>
    </row>
    <row r="57" spans="1:2" x14ac:dyDescent="0.25">
      <c r="A57">
        <v>36.1</v>
      </c>
      <c r="B57" t="s">
        <v>57</v>
      </c>
    </row>
    <row r="58" spans="1:2" x14ac:dyDescent="0.25">
      <c r="A58">
        <v>39.1</v>
      </c>
      <c r="B58" t="s">
        <v>58</v>
      </c>
    </row>
    <row r="59" spans="1:2" x14ac:dyDescent="0.25">
      <c r="A59">
        <v>45.5</v>
      </c>
      <c r="B59" t="s">
        <v>59</v>
      </c>
    </row>
    <row r="60" spans="1:2" x14ac:dyDescent="0.25">
      <c r="A60">
        <v>10.7</v>
      </c>
      <c r="B60" t="s">
        <v>60</v>
      </c>
    </row>
    <row r="61" spans="1:2" x14ac:dyDescent="0.25">
      <c r="A61">
        <v>124.1</v>
      </c>
      <c r="B61" t="s">
        <v>61</v>
      </c>
    </row>
    <row r="62" spans="1:2" x14ac:dyDescent="0.25">
      <c r="A62">
        <v>37.299999999999997</v>
      </c>
      <c r="B62" t="s">
        <v>62</v>
      </c>
    </row>
    <row r="63" spans="1:2" x14ac:dyDescent="0.25">
      <c r="A63">
        <v>23.3</v>
      </c>
      <c r="B63" t="s">
        <v>63</v>
      </c>
    </row>
    <row r="64" spans="1:2" x14ac:dyDescent="0.25">
      <c r="A64">
        <v>23.9</v>
      </c>
      <c r="B64" t="s">
        <v>64</v>
      </c>
    </row>
    <row r="65" spans="1:2" x14ac:dyDescent="0.25">
      <c r="A65">
        <v>0</v>
      </c>
      <c r="B65" t="s">
        <v>65</v>
      </c>
    </row>
    <row r="66" spans="1:2" x14ac:dyDescent="0.25">
      <c r="A66">
        <v>27.5</v>
      </c>
      <c r="B66" t="s">
        <v>66</v>
      </c>
    </row>
    <row r="67" spans="1:2" x14ac:dyDescent="0.25">
      <c r="A67">
        <v>7.2</v>
      </c>
      <c r="B67" t="s">
        <v>67</v>
      </c>
    </row>
    <row r="68" spans="1:2" x14ac:dyDescent="0.25">
      <c r="A68">
        <v>28.5</v>
      </c>
      <c r="B68" t="s">
        <v>68</v>
      </c>
    </row>
    <row r="69" spans="1:2" x14ac:dyDescent="0.25">
      <c r="A69">
        <v>40.200000000000003</v>
      </c>
      <c r="B69" t="s">
        <v>69</v>
      </c>
    </row>
    <row r="70" spans="1:2" x14ac:dyDescent="0.25">
      <c r="A70">
        <v>38.1</v>
      </c>
      <c r="B70" t="s">
        <v>70</v>
      </c>
    </row>
    <row r="71" spans="1:2" x14ac:dyDescent="0.25">
      <c r="A71">
        <v>41.9</v>
      </c>
      <c r="B71" t="s">
        <v>71</v>
      </c>
    </row>
    <row r="72" spans="1:2" x14ac:dyDescent="0.25">
      <c r="A72">
        <v>23.5</v>
      </c>
      <c r="B72" t="s">
        <v>72</v>
      </c>
    </row>
    <row r="73" spans="1:2" x14ac:dyDescent="0.25">
      <c r="A73">
        <v>41.6</v>
      </c>
      <c r="B73" t="s">
        <v>73</v>
      </c>
    </row>
    <row r="74" spans="1:2" x14ac:dyDescent="0.25">
      <c r="A74">
        <v>54</v>
      </c>
      <c r="B74" t="s">
        <v>74</v>
      </c>
    </row>
    <row r="75" spans="1:2" x14ac:dyDescent="0.25">
      <c r="A75">
        <v>57.2</v>
      </c>
      <c r="B75" t="s">
        <v>75</v>
      </c>
    </row>
    <row r="76" spans="1:2" x14ac:dyDescent="0.25">
      <c r="A76">
        <v>29.5</v>
      </c>
      <c r="B76" t="s">
        <v>76</v>
      </c>
    </row>
    <row r="77" spans="1:2" x14ac:dyDescent="0.25">
      <c r="A77">
        <v>49</v>
      </c>
      <c r="B77" t="s">
        <v>77</v>
      </c>
    </row>
    <row r="78" spans="1:2" x14ac:dyDescent="0.25">
      <c r="A78">
        <v>22.6</v>
      </c>
      <c r="B78" t="s">
        <v>78</v>
      </c>
    </row>
    <row r="79" spans="1:2" x14ac:dyDescent="0.25">
      <c r="A79">
        <v>53.9</v>
      </c>
      <c r="B79" t="s">
        <v>79</v>
      </c>
    </row>
    <row r="80" spans="1:2" x14ac:dyDescent="0.25">
      <c r="A80">
        <v>31.6</v>
      </c>
      <c r="B80" t="s">
        <v>80</v>
      </c>
    </row>
    <row r="81" spans="1:2" x14ac:dyDescent="0.25">
      <c r="A81">
        <v>36.200000000000003</v>
      </c>
      <c r="B81" t="s">
        <v>81</v>
      </c>
    </row>
    <row r="82" spans="1:2" x14ac:dyDescent="0.25">
      <c r="A82">
        <v>52.3</v>
      </c>
      <c r="B82" t="s">
        <v>82</v>
      </c>
    </row>
    <row r="83" spans="1:2" x14ac:dyDescent="0.25">
      <c r="A83">
        <v>31.2</v>
      </c>
      <c r="B83" t="s">
        <v>83</v>
      </c>
    </row>
    <row r="84" spans="1:2" x14ac:dyDescent="0.25">
      <c r="A84">
        <v>23.8</v>
      </c>
      <c r="B84" t="s">
        <v>84</v>
      </c>
    </row>
    <row r="85" spans="1:2" x14ac:dyDescent="0.25">
      <c r="A85">
        <v>42.9</v>
      </c>
      <c r="B85" t="s">
        <v>85</v>
      </c>
    </row>
    <row r="86" spans="1:2" x14ac:dyDescent="0.25">
      <c r="A86">
        <v>54.3</v>
      </c>
      <c r="B86" t="s">
        <v>86</v>
      </c>
    </row>
    <row r="87" spans="1:2" x14ac:dyDescent="0.25">
      <c r="A87">
        <v>43.5</v>
      </c>
      <c r="B87" t="s">
        <v>87</v>
      </c>
    </row>
    <row r="88" spans="1:2" x14ac:dyDescent="0.25">
      <c r="A88">
        <v>0</v>
      </c>
      <c r="B88" t="s">
        <v>88</v>
      </c>
    </row>
    <row r="89" spans="1:2" x14ac:dyDescent="0.25">
      <c r="A89">
        <v>30.8</v>
      </c>
      <c r="B89" t="s">
        <v>89</v>
      </c>
    </row>
    <row r="90" spans="1:2" x14ac:dyDescent="0.25">
      <c r="A90">
        <v>43.8</v>
      </c>
      <c r="B90" t="s">
        <v>90</v>
      </c>
    </row>
    <row r="91" spans="1:2" x14ac:dyDescent="0.25">
      <c r="A91">
        <v>50</v>
      </c>
      <c r="B91" t="s">
        <v>91</v>
      </c>
    </row>
    <row r="92" spans="1:2" x14ac:dyDescent="0.25">
      <c r="A92">
        <v>57.7</v>
      </c>
      <c r="B92" t="s">
        <v>92</v>
      </c>
    </row>
    <row r="93" spans="1:2" x14ac:dyDescent="0.25">
      <c r="A93">
        <v>46.3</v>
      </c>
      <c r="B93" t="s">
        <v>93</v>
      </c>
    </row>
    <row r="94" spans="1:2" x14ac:dyDescent="0.25">
      <c r="A94">
        <v>35.6</v>
      </c>
      <c r="B94" t="s">
        <v>94</v>
      </c>
    </row>
    <row r="95" spans="1:2" x14ac:dyDescent="0.25">
      <c r="A95">
        <v>43.3</v>
      </c>
      <c r="B95" t="s">
        <v>95</v>
      </c>
    </row>
    <row r="96" spans="1:2" x14ac:dyDescent="0.25">
      <c r="A96">
        <v>44</v>
      </c>
      <c r="B96" t="s">
        <v>96</v>
      </c>
    </row>
    <row r="97" spans="1:2" x14ac:dyDescent="0.25">
      <c r="A97">
        <v>0</v>
      </c>
      <c r="B97" t="s">
        <v>97</v>
      </c>
    </row>
    <row r="98" spans="1:2" x14ac:dyDescent="0.25">
      <c r="A98">
        <v>21.3</v>
      </c>
      <c r="B98" t="s">
        <v>98</v>
      </c>
    </row>
    <row r="99" spans="1:2" x14ac:dyDescent="0.25">
      <c r="A99">
        <v>14.6</v>
      </c>
      <c r="B99" t="s">
        <v>99</v>
      </c>
    </row>
    <row r="100" spans="1:2" x14ac:dyDescent="0.25">
      <c r="A100">
        <v>51</v>
      </c>
      <c r="B100" t="s">
        <v>100</v>
      </c>
    </row>
    <row r="101" spans="1:2" x14ac:dyDescent="0.25">
      <c r="A101">
        <v>35.4</v>
      </c>
      <c r="B101" t="s">
        <v>101</v>
      </c>
    </row>
    <row r="102" spans="1:2" x14ac:dyDescent="0.25">
      <c r="A102">
        <v>35.4</v>
      </c>
      <c r="B102" t="s">
        <v>102</v>
      </c>
    </row>
    <row r="103" spans="1:2" x14ac:dyDescent="0.25">
      <c r="A103">
        <v>53.8</v>
      </c>
      <c r="B103" t="s">
        <v>103</v>
      </c>
    </row>
    <row r="104" spans="1:2" x14ac:dyDescent="0.25">
      <c r="A104">
        <v>30.5</v>
      </c>
      <c r="B104" t="s">
        <v>104</v>
      </c>
    </row>
    <row r="105" spans="1:2" x14ac:dyDescent="0.25">
      <c r="A105">
        <v>29.9</v>
      </c>
      <c r="B105" t="s">
        <v>105</v>
      </c>
    </row>
    <row r="106" spans="1:2" x14ac:dyDescent="0.25">
      <c r="A106">
        <v>26.1</v>
      </c>
      <c r="B106" t="s">
        <v>106</v>
      </c>
    </row>
    <row r="107" spans="1:2" x14ac:dyDescent="0.25">
      <c r="A107">
        <v>0</v>
      </c>
      <c r="B107" t="s">
        <v>107</v>
      </c>
    </row>
    <row r="108" spans="1:2" x14ac:dyDescent="0.25">
      <c r="A108">
        <v>79.8</v>
      </c>
      <c r="B108" t="s">
        <v>108</v>
      </c>
    </row>
    <row r="109" spans="1:2" x14ac:dyDescent="0.25">
      <c r="A109">
        <v>19.100000000000001</v>
      </c>
      <c r="B109" t="s">
        <v>109</v>
      </c>
    </row>
    <row r="110" spans="1:2" x14ac:dyDescent="0.25">
      <c r="A110">
        <v>57.6</v>
      </c>
      <c r="B110" t="s">
        <v>110</v>
      </c>
    </row>
    <row r="111" spans="1:2" x14ac:dyDescent="0.25">
      <c r="A111">
        <v>35.6</v>
      </c>
      <c r="B111" t="s">
        <v>111</v>
      </c>
    </row>
    <row r="112" spans="1:2" x14ac:dyDescent="0.25">
      <c r="A112">
        <v>48.5</v>
      </c>
      <c r="B112" t="s">
        <v>112</v>
      </c>
    </row>
    <row r="113" spans="1:2" x14ac:dyDescent="0.25">
      <c r="A113">
        <v>60.3</v>
      </c>
      <c r="B113" t="s">
        <v>113</v>
      </c>
    </row>
    <row r="114" spans="1:2" x14ac:dyDescent="0.25">
      <c r="A114">
        <v>46.3</v>
      </c>
      <c r="B114" t="s">
        <v>114</v>
      </c>
    </row>
    <row r="115" spans="1:2" x14ac:dyDescent="0.25">
      <c r="A115">
        <v>46.1</v>
      </c>
      <c r="B115" t="s">
        <v>115</v>
      </c>
    </row>
    <row r="116" spans="1:2" x14ac:dyDescent="0.25">
      <c r="A116">
        <v>0</v>
      </c>
      <c r="B116" t="s">
        <v>116</v>
      </c>
    </row>
    <row r="117" spans="1:2" x14ac:dyDescent="0.25">
      <c r="A117">
        <v>50.6</v>
      </c>
      <c r="B117" t="s">
        <v>117</v>
      </c>
    </row>
    <row r="118" spans="1:2" x14ac:dyDescent="0.25">
      <c r="A118">
        <v>50.9</v>
      </c>
      <c r="B118" t="s">
        <v>118</v>
      </c>
    </row>
    <row r="119" spans="1:2" x14ac:dyDescent="0.25">
      <c r="A119">
        <v>0</v>
      </c>
      <c r="B119" t="s">
        <v>119</v>
      </c>
    </row>
    <row r="120" spans="1:2" x14ac:dyDescent="0.25">
      <c r="A120">
        <v>77.900000000000006</v>
      </c>
      <c r="B120" t="s">
        <v>120</v>
      </c>
    </row>
    <row r="121" spans="1:2" x14ac:dyDescent="0.25">
      <c r="A121">
        <v>43.8</v>
      </c>
      <c r="B121" t="s">
        <v>121</v>
      </c>
    </row>
    <row r="122" spans="1:2" x14ac:dyDescent="0.25">
      <c r="A122">
        <v>39.5</v>
      </c>
      <c r="B122" t="s">
        <v>122</v>
      </c>
    </row>
    <row r="123" spans="1:2" x14ac:dyDescent="0.25">
      <c r="A123">
        <v>13.4</v>
      </c>
      <c r="B123" t="s">
        <v>123</v>
      </c>
    </row>
    <row r="124" spans="1:2" x14ac:dyDescent="0.25">
      <c r="A124">
        <v>44.3</v>
      </c>
      <c r="B124" t="s">
        <v>124</v>
      </c>
    </row>
    <row r="125" spans="1:2" x14ac:dyDescent="0.25">
      <c r="A125">
        <v>12.9</v>
      </c>
      <c r="B125" t="s">
        <v>125</v>
      </c>
    </row>
    <row r="126" spans="1:2" x14ac:dyDescent="0.25">
      <c r="A126">
        <v>15.4</v>
      </c>
      <c r="B126" t="s">
        <v>126</v>
      </c>
    </row>
    <row r="127" spans="1:2" x14ac:dyDescent="0.25">
      <c r="A127">
        <v>57</v>
      </c>
      <c r="B127" t="s">
        <v>127</v>
      </c>
    </row>
    <row r="128" spans="1:2" x14ac:dyDescent="0.25">
      <c r="A128">
        <v>63.6</v>
      </c>
      <c r="B128" t="s">
        <v>128</v>
      </c>
    </row>
    <row r="129" spans="1:2" x14ac:dyDescent="0.25">
      <c r="A129">
        <v>56.8</v>
      </c>
      <c r="B129" t="s">
        <v>129</v>
      </c>
    </row>
    <row r="130" spans="1:2" x14ac:dyDescent="0.25">
      <c r="A130">
        <v>56.9</v>
      </c>
      <c r="B130" t="s">
        <v>130</v>
      </c>
    </row>
    <row r="131" spans="1:2" x14ac:dyDescent="0.25">
      <c r="A131">
        <v>36.799999999999997</v>
      </c>
      <c r="B131" t="s">
        <v>131</v>
      </c>
    </row>
    <row r="132" spans="1:2" x14ac:dyDescent="0.25">
      <c r="A132">
        <v>0</v>
      </c>
      <c r="B132" t="s">
        <v>132</v>
      </c>
    </row>
    <row r="133" spans="1:2" x14ac:dyDescent="0.25">
      <c r="A133">
        <v>0</v>
      </c>
      <c r="B133" t="s">
        <v>133</v>
      </c>
    </row>
    <row r="134" spans="1:2" x14ac:dyDescent="0.25">
      <c r="A134">
        <v>47.6</v>
      </c>
      <c r="B134" t="s">
        <v>134</v>
      </c>
    </row>
    <row r="135" spans="1:2" x14ac:dyDescent="0.25">
      <c r="A135">
        <v>30.5</v>
      </c>
      <c r="B135" t="s">
        <v>135</v>
      </c>
    </row>
    <row r="136" spans="1:2" x14ac:dyDescent="0.25">
      <c r="A136">
        <v>0</v>
      </c>
      <c r="B136" t="s">
        <v>136</v>
      </c>
    </row>
    <row r="137" spans="1:2" x14ac:dyDescent="0.25">
      <c r="A137">
        <v>14.5</v>
      </c>
      <c r="B137" t="s">
        <v>137</v>
      </c>
    </row>
    <row r="138" spans="1:2" x14ac:dyDescent="0.25">
      <c r="A138">
        <v>50.4</v>
      </c>
      <c r="B138" t="s">
        <v>138</v>
      </c>
    </row>
    <row r="139" spans="1:2" x14ac:dyDescent="0.25">
      <c r="A139">
        <v>101.8</v>
      </c>
      <c r="B139" t="s">
        <v>139</v>
      </c>
    </row>
    <row r="140" spans="1:2" x14ac:dyDescent="0.25">
      <c r="A140">
        <v>57.8</v>
      </c>
      <c r="B140" t="s">
        <v>140</v>
      </c>
    </row>
    <row r="141" spans="1:2" x14ac:dyDescent="0.25">
      <c r="A141">
        <v>48.8</v>
      </c>
      <c r="B141" t="s">
        <v>141</v>
      </c>
    </row>
    <row r="142" spans="1:2" x14ac:dyDescent="0.25">
      <c r="A142">
        <v>59.5</v>
      </c>
      <c r="B142" t="s">
        <v>142</v>
      </c>
    </row>
    <row r="143" spans="1:2" x14ac:dyDescent="0.25">
      <c r="A143">
        <v>13.2</v>
      </c>
      <c r="B143" t="s">
        <v>143</v>
      </c>
    </row>
    <row r="144" spans="1:2" x14ac:dyDescent="0.25">
      <c r="A144">
        <v>51.9</v>
      </c>
      <c r="B144" t="s">
        <v>144</v>
      </c>
    </row>
    <row r="145" spans="1:2" x14ac:dyDescent="0.25">
      <c r="A145">
        <v>35.799999999999997</v>
      </c>
      <c r="B145" t="s">
        <v>145</v>
      </c>
    </row>
    <row r="146" spans="1:2" x14ac:dyDescent="0.25">
      <c r="A146">
        <v>31.7</v>
      </c>
      <c r="B146" t="s">
        <v>146</v>
      </c>
    </row>
    <row r="147" spans="1:2" x14ac:dyDescent="0.25">
      <c r="A147">
        <v>52.8</v>
      </c>
      <c r="B147" t="s">
        <v>147</v>
      </c>
    </row>
    <row r="148" spans="1:2" x14ac:dyDescent="0.25">
      <c r="A148">
        <v>35.1</v>
      </c>
      <c r="B148" t="s">
        <v>148</v>
      </c>
    </row>
    <row r="149" spans="1:2" x14ac:dyDescent="0.25">
      <c r="A149">
        <v>26.2</v>
      </c>
      <c r="B149" t="s">
        <v>149</v>
      </c>
    </row>
    <row r="150" spans="1:2" x14ac:dyDescent="0.25">
      <c r="A150">
        <v>26.3</v>
      </c>
      <c r="B150" t="s">
        <v>150</v>
      </c>
    </row>
    <row r="151" spans="1:2" x14ac:dyDescent="0.25">
      <c r="A151">
        <v>61.8</v>
      </c>
      <c r="B151" t="s">
        <v>151</v>
      </c>
    </row>
    <row r="152" spans="1:2" x14ac:dyDescent="0.25">
      <c r="A152">
        <v>0</v>
      </c>
      <c r="B152" t="s">
        <v>152</v>
      </c>
    </row>
    <row r="153" spans="1:2" x14ac:dyDescent="0.25">
      <c r="A153">
        <v>45.1</v>
      </c>
      <c r="B153" t="s">
        <v>153</v>
      </c>
    </row>
    <row r="154" spans="1:2" x14ac:dyDescent="0.25">
      <c r="A154">
        <v>36.5</v>
      </c>
      <c r="B154" t="s">
        <v>154</v>
      </c>
    </row>
    <row r="155" spans="1:2" x14ac:dyDescent="0.25">
      <c r="A155">
        <v>62.9</v>
      </c>
      <c r="B155" t="s">
        <v>155</v>
      </c>
    </row>
    <row r="156" spans="1:2" x14ac:dyDescent="0.25">
      <c r="A156">
        <v>55.6</v>
      </c>
      <c r="B156" t="s">
        <v>156</v>
      </c>
    </row>
    <row r="157" spans="1:2" x14ac:dyDescent="0.25">
      <c r="A157">
        <v>0</v>
      </c>
      <c r="B157" t="s">
        <v>157</v>
      </c>
    </row>
    <row r="158" spans="1:2" x14ac:dyDescent="0.25">
      <c r="A158">
        <v>46.1</v>
      </c>
      <c r="B158" t="s">
        <v>158</v>
      </c>
    </row>
    <row r="159" spans="1:2" x14ac:dyDescent="0.25">
      <c r="A159">
        <v>66.400000000000006</v>
      </c>
      <c r="B159" t="s">
        <v>159</v>
      </c>
    </row>
    <row r="160" spans="1:2" x14ac:dyDescent="0.25">
      <c r="A160">
        <v>61.8</v>
      </c>
      <c r="B160" t="s">
        <v>160</v>
      </c>
    </row>
    <row r="161" spans="1:2" x14ac:dyDescent="0.25">
      <c r="A161">
        <v>11.9</v>
      </c>
      <c r="B161" t="s">
        <v>161</v>
      </c>
    </row>
    <row r="162" spans="1:2" x14ac:dyDescent="0.25">
      <c r="A162">
        <v>41</v>
      </c>
      <c r="B162" t="s">
        <v>162</v>
      </c>
    </row>
    <row r="163" spans="1:2" x14ac:dyDescent="0.25">
      <c r="A163">
        <v>13.5</v>
      </c>
      <c r="B163" t="s">
        <v>163</v>
      </c>
    </row>
    <row r="164" spans="1:2" x14ac:dyDescent="0.25">
      <c r="A164">
        <v>57.1</v>
      </c>
      <c r="B164" t="s">
        <v>164</v>
      </c>
    </row>
    <row r="165" spans="1:2" x14ac:dyDescent="0.25">
      <c r="A165">
        <v>56.2</v>
      </c>
      <c r="B165" t="s">
        <v>165</v>
      </c>
    </row>
    <row r="166" spans="1:2" x14ac:dyDescent="0.25">
      <c r="A166">
        <v>34.4</v>
      </c>
      <c r="B166" t="s">
        <v>166</v>
      </c>
    </row>
    <row r="167" spans="1:2" x14ac:dyDescent="0.25">
      <c r="A167">
        <v>55.4</v>
      </c>
      <c r="B167" t="s">
        <v>167</v>
      </c>
    </row>
    <row r="168" spans="1:2" x14ac:dyDescent="0.25">
      <c r="A168">
        <v>10.3</v>
      </c>
      <c r="B168" t="s">
        <v>168</v>
      </c>
    </row>
    <row r="169" spans="1:2" x14ac:dyDescent="0.25">
      <c r="A169">
        <v>33.799999999999997</v>
      </c>
      <c r="B169" t="s">
        <v>169</v>
      </c>
    </row>
    <row r="170" spans="1:2" x14ac:dyDescent="0.25">
      <c r="A170">
        <v>73.900000000000006</v>
      </c>
      <c r="B170" t="s">
        <v>170</v>
      </c>
    </row>
    <row r="171" spans="1:2" x14ac:dyDescent="0.25">
      <c r="A171">
        <v>38.5</v>
      </c>
      <c r="B171" t="s">
        <v>171</v>
      </c>
    </row>
    <row r="172" spans="1:2" x14ac:dyDescent="0.25">
      <c r="A172">
        <v>37.5</v>
      </c>
      <c r="B172" t="s">
        <v>172</v>
      </c>
    </row>
    <row r="173" spans="1:2" x14ac:dyDescent="0.25">
      <c r="A173">
        <v>33.5</v>
      </c>
      <c r="B173" t="s">
        <v>173</v>
      </c>
    </row>
    <row r="174" spans="1:2" x14ac:dyDescent="0.25">
      <c r="A174">
        <v>0</v>
      </c>
      <c r="B174" t="s">
        <v>174</v>
      </c>
    </row>
    <row r="175" spans="1:2" x14ac:dyDescent="0.25">
      <c r="A175">
        <v>52</v>
      </c>
      <c r="B175" t="s">
        <v>175</v>
      </c>
    </row>
    <row r="176" spans="1:2" x14ac:dyDescent="0.25">
      <c r="A176">
        <v>44.6</v>
      </c>
      <c r="B176" t="s">
        <v>176</v>
      </c>
    </row>
    <row r="177" spans="1:2" x14ac:dyDescent="0.25">
      <c r="A177">
        <v>46.7</v>
      </c>
      <c r="B177" t="s">
        <v>177</v>
      </c>
    </row>
    <row r="178" spans="1:2" x14ac:dyDescent="0.25">
      <c r="A178">
        <v>49.8</v>
      </c>
      <c r="B178" t="s">
        <v>178</v>
      </c>
    </row>
    <row r="179" spans="1:2" x14ac:dyDescent="0.25">
      <c r="A179">
        <v>37.299999999999997</v>
      </c>
      <c r="B179" t="s">
        <v>179</v>
      </c>
    </row>
    <row r="180" spans="1:2" x14ac:dyDescent="0.25">
      <c r="A180">
        <v>21</v>
      </c>
      <c r="B180" t="s">
        <v>180</v>
      </c>
    </row>
    <row r="181" spans="1:2" x14ac:dyDescent="0.25">
      <c r="A181">
        <v>0</v>
      </c>
      <c r="B181" t="s">
        <v>181</v>
      </c>
    </row>
    <row r="182" spans="1:2" x14ac:dyDescent="0.25">
      <c r="A182">
        <v>54.3</v>
      </c>
      <c r="B182" t="s">
        <v>182</v>
      </c>
    </row>
    <row r="183" spans="1:2" x14ac:dyDescent="0.25">
      <c r="A183">
        <v>52.5</v>
      </c>
      <c r="B183" t="s">
        <v>183</v>
      </c>
    </row>
    <row r="184" spans="1:2" x14ac:dyDescent="0.25">
      <c r="A184">
        <v>53.2</v>
      </c>
      <c r="B184" t="s">
        <v>184</v>
      </c>
    </row>
    <row r="185" spans="1:2" x14ac:dyDescent="0.25">
      <c r="A185">
        <v>51.8</v>
      </c>
      <c r="B185" t="s">
        <v>185</v>
      </c>
    </row>
    <row r="186" spans="1:2" x14ac:dyDescent="0.25">
      <c r="A186">
        <v>29.1</v>
      </c>
      <c r="B186" t="s">
        <v>186</v>
      </c>
    </row>
    <row r="187" spans="1:2" x14ac:dyDescent="0.25">
      <c r="A187">
        <v>30.1</v>
      </c>
      <c r="B187" t="s">
        <v>187</v>
      </c>
    </row>
    <row r="188" spans="1:2" x14ac:dyDescent="0.25">
      <c r="A188">
        <v>78.2</v>
      </c>
      <c r="B188" t="s">
        <v>188</v>
      </c>
    </row>
    <row r="189" spans="1:2" x14ac:dyDescent="0.25">
      <c r="A189">
        <v>42.2</v>
      </c>
      <c r="B189" t="s">
        <v>189</v>
      </c>
    </row>
    <row r="190" spans="1:2" x14ac:dyDescent="0.25">
      <c r="A190">
        <v>17.3</v>
      </c>
      <c r="B190" t="s">
        <v>190</v>
      </c>
    </row>
    <row r="191" spans="1:2" x14ac:dyDescent="0.25">
      <c r="A191">
        <v>51.9</v>
      </c>
      <c r="B191" t="s">
        <v>191</v>
      </c>
    </row>
    <row r="192" spans="1:2" x14ac:dyDescent="0.25">
      <c r="A192">
        <v>38.4</v>
      </c>
      <c r="B192" t="s">
        <v>192</v>
      </c>
    </row>
    <row r="193" spans="1:2" x14ac:dyDescent="0.25">
      <c r="A193">
        <v>0</v>
      </c>
      <c r="B193" t="s">
        <v>193</v>
      </c>
    </row>
    <row r="194" spans="1:2" x14ac:dyDescent="0.25">
      <c r="A194">
        <v>42.1</v>
      </c>
      <c r="B194" t="s">
        <v>194</v>
      </c>
    </row>
    <row r="195" spans="1:2" x14ac:dyDescent="0.25">
      <c r="A195">
        <v>58.3</v>
      </c>
      <c r="B195" t="s">
        <v>195</v>
      </c>
    </row>
    <row r="196" spans="1:2" x14ac:dyDescent="0.25">
      <c r="A196">
        <v>26.4</v>
      </c>
      <c r="B196" t="s">
        <v>196</v>
      </c>
    </row>
    <row r="197" spans="1:2" x14ac:dyDescent="0.25">
      <c r="A197">
        <v>33.200000000000003</v>
      </c>
      <c r="B197" t="s">
        <v>197</v>
      </c>
    </row>
    <row r="198" spans="1:2" x14ac:dyDescent="0.25">
      <c r="A198">
        <v>0</v>
      </c>
      <c r="B198" t="s">
        <v>198</v>
      </c>
    </row>
    <row r="199" spans="1:2" x14ac:dyDescent="0.25">
      <c r="A199">
        <v>69.7</v>
      </c>
      <c r="B199" t="s">
        <v>199</v>
      </c>
    </row>
    <row r="200" spans="1:2" x14ac:dyDescent="0.25">
      <c r="A200">
        <v>34.1</v>
      </c>
      <c r="B200" t="s">
        <v>200</v>
      </c>
    </row>
    <row r="201" spans="1:2" x14ac:dyDescent="0.25">
      <c r="A201">
        <v>30.6</v>
      </c>
      <c r="B201" t="s">
        <v>201</v>
      </c>
    </row>
    <row r="202" spans="1:2" x14ac:dyDescent="0.25">
      <c r="A202">
        <v>47.2</v>
      </c>
      <c r="B202" t="s">
        <v>202</v>
      </c>
    </row>
    <row r="203" spans="1:2" x14ac:dyDescent="0.25">
      <c r="A203">
        <v>49.3</v>
      </c>
      <c r="B203" t="s">
        <v>203</v>
      </c>
    </row>
    <row r="204" spans="1:2" x14ac:dyDescent="0.25">
      <c r="A204">
        <v>43</v>
      </c>
      <c r="B204" t="s">
        <v>204</v>
      </c>
    </row>
    <row r="205" spans="1:2" x14ac:dyDescent="0.25">
      <c r="A205">
        <v>45.2</v>
      </c>
      <c r="B205" t="s">
        <v>205</v>
      </c>
    </row>
    <row r="206" spans="1:2" x14ac:dyDescent="0.25">
      <c r="A206">
        <v>54.9</v>
      </c>
      <c r="B206" t="s">
        <v>206</v>
      </c>
    </row>
    <row r="207" spans="1:2" x14ac:dyDescent="0.25">
      <c r="A207">
        <v>10.4</v>
      </c>
      <c r="B207" t="s">
        <v>207</v>
      </c>
    </row>
    <row r="208" spans="1:2" x14ac:dyDescent="0.25">
      <c r="A208">
        <v>0</v>
      </c>
      <c r="B208" t="s">
        <v>208</v>
      </c>
    </row>
    <row r="209" spans="1:2" x14ac:dyDescent="0.25">
      <c r="A209">
        <v>45.9</v>
      </c>
      <c r="B209" t="s">
        <v>209</v>
      </c>
    </row>
    <row r="210" spans="1:2" x14ac:dyDescent="0.25">
      <c r="A210">
        <v>21.1</v>
      </c>
      <c r="B210" t="s">
        <v>210</v>
      </c>
    </row>
    <row r="211" spans="1:2" x14ac:dyDescent="0.25">
      <c r="A211">
        <v>51.9</v>
      </c>
      <c r="B211" t="s">
        <v>211</v>
      </c>
    </row>
    <row r="212" spans="1:2" x14ac:dyDescent="0.25">
      <c r="A212">
        <v>56.7</v>
      </c>
      <c r="B212" t="s">
        <v>212</v>
      </c>
    </row>
    <row r="213" spans="1:2" x14ac:dyDescent="0.25">
      <c r="A213">
        <v>57.5</v>
      </c>
      <c r="B213" t="s">
        <v>213</v>
      </c>
    </row>
    <row r="214" spans="1:2" x14ac:dyDescent="0.25">
      <c r="A214">
        <v>23.7</v>
      </c>
      <c r="B214" t="s">
        <v>214</v>
      </c>
    </row>
    <row r="215" spans="1:2" x14ac:dyDescent="0.25">
      <c r="A215">
        <v>19.399999999999999</v>
      </c>
      <c r="B215" t="s">
        <v>215</v>
      </c>
    </row>
    <row r="216" spans="1:2" x14ac:dyDescent="0.25">
      <c r="A216">
        <v>64.2</v>
      </c>
      <c r="B216" t="s">
        <v>216</v>
      </c>
    </row>
    <row r="217" spans="1:2" x14ac:dyDescent="0.25">
      <c r="A217">
        <v>0</v>
      </c>
      <c r="B217" t="s">
        <v>217</v>
      </c>
    </row>
    <row r="218" spans="1:2" x14ac:dyDescent="0.25">
      <c r="A218">
        <v>111.8</v>
      </c>
      <c r="B218" t="s">
        <v>218</v>
      </c>
    </row>
    <row r="219" spans="1:2" x14ac:dyDescent="0.25">
      <c r="A219">
        <v>0</v>
      </c>
      <c r="B219" t="s">
        <v>219</v>
      </c>
    </row>
    <row r="220" spans="1:2" x14ac:dyDescent="0.25">
      <c r="A220">
        <v>20.399999999999999</v>
      </c>
      <c r="B220" t="s">
        <v>220</v>
      </c>
    </row>
    <row r="221" spans="1:2" x14ac:dyDescent="0.25">
      <c r="A221">
        <v>48.7</v>
      </c>
      <c r="B221" t="s">
        <v>221</v>
      </c>
    </row>
    <row r="222" spans="1:2" x14ac:dyDescent="0.25">
      <c r="A222">
        <v>39.5</v>
      </c>
      <c r="B222" t="s">
        <v>222</v>
      </c>
    </row>
    <row r="223" spans="1:2" x14ac:dyDescent="0.25">
      <c r="A223">
        <v>0</v>
      </c>
      <c r="B223" t="s">
        <v>223</v>
      </c>
    </row>
    <row r="224" spans="1:2" x14ac:dyDescent="0.25">
      <c r="A224">
        <v>56.4</v>
      </c>
      <c r="B224" t="s">
        <v>224</v>
      </c>
    </row>
    <row r="225" spans="1:2" x14ac:dyDescent="0.25">
      <c r="A225">
        <v>111.2</v>
      </c>
      <c r="B225" t="s">
        <v>225</v>
      </c>
    </row>
    <row r="226" spans="1:2" x14ac:dyDescent="0.25">
      <c r="A226">
        <v>43.2</v>
      </c>
      <c r="B226" t="s">
        <v>226</v>
      </c>
    </row>
    <row r="227" spans="1:2" x14ac:dyDescent="0.25">
      <c r="A227">
        <v>41.4</v>
      </c>
      <c r="B227" t="s">
        <v>227</v>
      </c>
    </row>
    <row r="228" spans="1:2" x14ac:dyDescent="0.25">
      <c r="A228">
        <v>33.9</v>
      </c>
      <c r="B228" t="s">
        <v>228</v>
      </c>
    </row>
    <row r="229" spans="1:2" x14ac:dyDescent="0.25">
      <c r="A229">
        <v>70.599999999999994</v>
      </c>
      <c r="B229" t="s">
        <v>229</v>
      </c>
    </row>
    <row r="230" spans="1:2" x14ac:dyDescent="0.25">
      <c r="A230">
        <v>31.6</v>
      </c>
      <c r="B230" t="s">
        <v>230</v>
      </c>
    </row>
    <row r="231" spans="1:2" x14ac:dyDescent="0.25">
      <c r="A231">
        <v>52.2</v>
      </c>
      <c r="B231" t="s">
        <v>231</v>
      </c>
    </row>
    <row r="232" spans="1:2" x14ac:dyDescent="0.25">
      <c r="A232">
        <v>53.1</v>
      </c>
      <c r="B232" t="s">
        <v>232</v>
      </c>
    </row>
    <row r="233" spans="1:2" x14ac:dyDescent="0.25">
      <c r="A233">
        <v>29</v>
      </c>
      <c r="B233" t="s">
        <v>233</v>
      </c>
    </row>
    <row r="234" spans="1:2" x14ac:dyDescent="0.25">
      <c r="A234">
        <v>20.399999999999999</v>
      </c>
      <c r="B234" t="s">
        <v>234</v>
      </c>
    </row>
    <row r="235" spans="1:2" x14ac:dyDescent="0.25">
      <c r="A235">
        <v>46.6</v>
      </c>
      <c r="B235" t="s">
        <v>235</v>
      </c>
    </row>
    <row r="236" spans="1:2" x14ac:dyDescent="0.25">
      <c r="A236">
        <v>47.1</v>
      </c>
      <c r="B236" t="s">
        <v>236</v>
      </c>
    </row>
    <row r="237" spans="1:2" x14ac:dyDescent="0.25">
      <c r="A237">
        <v>43.3</v>
      </c>
      <c r="B237" t="s">
        <v>237</v>
      </c>
    </row>
    <row r="238" spans="1:2" x14ac:dyDescent="0.25">
      <c r="A238">
        <v>49.7</v>
      </c>
      <c r="B238" t="s">
        <v>238</v>
      </c>
    </row>
    <row r="239" spans="1:2" x14ac:dyDescent="0.25">
      <c r="A239">
        <v>20.3</v>
      </c>
      <c r="B239" t="s">
        <v>239</v>
      </c>
    </row>
    <row r="240" spans="1:2" x14ac:dyDescent="0.25">
      <c r="A240">
        <v>26.3</v>
      </c>
      <c r="B240" t="s">
        <v>240</v>
      </c>
    </row>
    <row r="241" spans="1:2" x14ac:dyDescent="0.25">
      <c r="A241">
        <v>22.7</v>
      </c>
      <c r="B241" t="s">
        <v>241</v>
      </c>
    </row>
    <row r="242" spans="1:2" x14ac:dyDescent="0.25">
      <c r="A242">
        <v>23.2</v>
      </c>
      <c r="B242" t="s">
        <v>242</v>
      </c>
    </row>
    <row r="243" spans="1:2" x14ac:dyDescent="0.25">
      <c r="A243">
        <v>38.9</v>
      </c>
      <c r="B243" t="s">
        <v>243</v>
      </c>
    </row>
    <row r="244" spans="1:2" x14ac:dyDescent="0.25">
      <c r="A244">
        <v>40</v>
      </c>
      <c r="B244" t="s">
        <v>244</v>
      </c>
    </row>
    <row r="245" spans="1:2" x14ac:dyDescent="0.25">
      <c r="A245">
        <v>48.7</v>
      </c>
      <c r="B245" t="s">
        <v>245</v>
      </c>
    </row>
    <row r="246" spans="1:2" x14ac:dyDescent="0.25">
      <c r="A246">
        <v>39.9</v>
      </c>
      <c r="B246" t="s">
        <v>246</v>
      </c>
    </row>
    <row r="247" spans="1:2" x14ac:dyDescent="0.25">
      <c r="A247">
        <v>40.4</v>
      </c>
      <c r="B247" t="s">
        <v>247</v>
      </c>
    </row>
    <row r="248" spans="1:2" x14ac:dyDescent="0.25">
      <c r="A248">
        <v>40.5</v>
      </c>
      <c r="B248" t="s">
        <v>248</v>
      </c>
    </row>
    <row r="249" spans="1:2" x14ac:dyDescent="0.25">
      <c r="A249">
        <v>22.5</v>
      </c>
      <c r="B249" t="s">
        <v>249</v>
      </c>
    </row>
    <row r="250" spans="1:2" x14ac:dyDescent="0.25">
      <c r="A250">
        <v>61.7</v>
      </c>
      <c r="B250" t="s">
        <v>250</v>
      </c>
    </row>
    <row r="251" spans="1:2" x14ac:dyDescent="0.25">
      <c r="A251">
        <v>55.6</v>
      </c>
      <c r="B251" t="s">
        <v>251</v>
      </c>
    </row>
    <row r="252" spans="1:2" x14ac:dyDescent="0.25">
      <c r="A252">
        <v>47.1</v>
      </c>
      <c r="B252" t="s">
        <v>252</v>
      </c>
    </row>
    <row r="253" spans="1:2" x14ac:dyDescent="0.25">
      <c r="A253">
        <v>46.2</v>
      </c>
      <c r="B253" t="s">
        <v>253</v>
      </c>
    </row>
    <row r="254" spans="1:2" x14ac:dyDescent="0.25">
      <c r="A254">
        <v>14.6</v>
      </c>
      <c r="B254" t="s">
        <v>254</v>
      </c>
    </row>
    <row r="255" spans="1:2" x14ac:dyDescent="0.25">
      <c r="A255">
        <v>30.9</v>
      </c>
      <c r="B255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7562-A88E-489A-821C-263DC69C2F69}">
  <dimension ref="A1:D255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256</v>
      </c>
      <c r="C1" t="s">
        <v>257</v>
      </c>
      <c r="D1" t="s">
        <v>258</v>
      </c>
    </row>
    <row r="2" spans="1:4" x14ac:dyDescent="0.25">
      <c r="A2" s="1">
        <v>48001</v>
      </c>
      <c r="B2" s="1">
        <v>0.9304551268546416</v>
      </c>
      <c r="C2" s="1">
        <v>31.167542811046776</v>
      </c>
      <c r="D2" s="1">
        <v>29</v>
      </c>
    </row>
    <row r="3" spans="1:4" x14ac:dyDescent="0.25">
      <c r="A3" s="1">
        <v>48003</v>
      </c>
      <c r="B3" s="1">
        <v>0.48600908760244721</v>
      </c>
      <c r="C3" s="1">
        <v>6.172724083822037</v>
      </c>
      <c r="D3" s="1">
        <v>3</v>
      </c>
    </row>
    <row r="4" spans="1:4" x14ac:dyDescent="0.25">
      <c r="A4" s="1">
        <v>48005</v>
      </c>
      <c r="B4" s="1">
        <v>1.4138981122352543</v>
      </c>
      <c r="C4" s="1">
        <v>48.801253359704106</v>
      </c>
      <c r="D4" s="1">
        <v>69</v>
      </c>
    </row>
    <row r="5" spans="1:4" x14ac:dyDescent="0.25">
      <c r="A5" s="1">
        <v>48007</v>
      </c>
      <c r="B5" s="1">
        <v>1.4926403705242657</v>
      </c>
      <c r="C5" s="1">
        <v>20.098612225973085</v>
      </c>
      <c r="D5" s="1">
        <v>30</v>
      </c>
    </row>
    <row r="6" spans="1:4" x14ac:dyDescent="0.25">
      <c r="A6" s="1">
        <v>48009</v>
      </c>
      <c r="B6" s="1">
        <v>0.31658744787875337</v>
      </c>
      <c r="C6" s="1">
        <v>6.3173698559456462</v>
      </c>
      <c r="D6" s="1">
        <v>2</v>
      </c>
    </row>
    <row r="7" spans="1:4" x14ac:dyDescent="0.25">
      <c r="A7" s="1">
        <v>48011</v>
      </c>
      <c r="B7" s="1">
        <v>2.0179051899909708</v>
      </c>
      <c r="C7" s="1">
        <v>1.4866902641810558</v>
      </c>
      <c r="D7" s="1">
        <v>3</v>
      </c>
    </row>
    <row r="8" spans="1:4" x14ac:dyDescent="0.25">
      <c r="A8" s="1">
        <v>48013</v>
      </c>
      <c r="B8" s="1">
        <v>1.2495664741310599</v>
      </c>
      <c r="C8" s="1">
        <v>18.406383714795201</v>
      </c>
      <c r="D8" s="1">
        <v>23</v>
      </c>
    </row>
    <row r="9" spans="1:4" x14ac:dyDescent="0.25">
      <c r="A9" s="1">
        <v>48015</v>
      </c>
      <c r="B9" s="1">
        <v>0.84895496814427496</v>
      </c>
      <c r="C9" s="1">
        <v>18.846700473376455</v>
      </c>
      <c r="D9" s="1">
        <v>16</v>
      </c>
    </row>
    <row r="10" spans="1:4" x14ac:dyDescent="0.25">
      <c r="A10" s="1">
        <v>48017</v>
      </c>
      <c r="B10" s="1">
        <v>0.6403096176141575</v>
      </c>
      <c r="C10" s="1">
        <v>3.1234889262668779</v>
      </c>
      <c r="D10" s="1">
        <v>2</v>
      </c>
    </row>
    <row r="11" spans="1:4" x14ac:dyDescent="0.25">
      <c r="A11" s="1">
        <v>48019</v>
      </c>
      <c r="B11" s="1">
        <v>0.9468036496332215</v>
      </c>
      <c r="C11" s="1">
        <v>17.955148363217191</v>
      </c>
      <c r="D11" s="1">
        <v>17</v>
      </c>
    </row>
    <row r="12" spans="1:4" x14ac:dyDescent="0.25">
      <c r="A12" s="1">
        <v>48021</v>
      </c>
      <c r="B12" s="1">
        <v>1.6142130848599181</v>
      </c>
      <c r="C12" s="1">
        <v>41.506292216565868</v>
      </c>
      <c r="D12" s="1">
        <v>67</v>
      </c>
    </row>
    <row r="13" spans="1:4" x14ac:dyDescent="0.25">
      <c r="A13" s="1">
        <v>48023</v>
      </c>
      <c r="B13" s="1">
        <v>1.7201391872139129</v>
      </c>
      <c r="C13" s="1">
        <v>2.9067415225266946</v>
      </c>
      <c r="D13" s="1">
        <v>5</v>
      </c>
    </row>
    <row r="14" spans="1:4" x14ac:dyDescent="0.25">
      <c r="A14" s="1">
        <v>48025</v>
      </c>
      <c r="B14" s="1">
        <v>0.99591894703097261</v>
      </c>
      <c r="C14" s="1">
        <v>11.045075538318788</v>
      </c>
      <c r="D14" s="1">
        <v>11</v>
      </c>
    </row>
    <row r="15" spans="1:4" x14ac:dyDescent="0.25">
      <c r="A15" s="1">
        <v>48027</v>
      </c>
      <c r="B15" s="1">
        <v>1.7108286534501511</v>
      </c>
      <c r="C15" s="1">
        <v>128.00814363165625</v>
      </c>
      <c r="D15" s="1">
        <v>219</v>
      </c>
    </row>
    <row r="16" spans="1:4" x14ac:dyDescent="0.25">
      <c r="A16" s="1">
        <v>48029</v>
      </c>
      <c r="B16" s="1">
        <v>1.0301385695483436</v>
      </c>
      <c r="C16" s="1">
        <v>621.27564088839335</v>
      </c>
      <c r="D16" s="1">
        <v>639.99999999999989</v>
      </c>
    </row>
    <row r="17" spans="1:4" x14ac:dyDescent="0.25">
      <c r="A17" s="1">
        <v>48031</v>
      </c>
      <c r="B17" s="1">
        <v>1.0166290667611539</v>
      </c>
      <c r="C17" s="1">
        <v>8.8527864235407048</v>
      </c>
      <c r="D17" s="1">
        <v>9</v>
      </c>
    </row>
    <row r="18" spans="1:4" x14ac:dyDescent="0.25">
      <c r="A18" s="1">
        <v>48033</v>
      </c>
      <c r="B18" s="1">
        <v>0</v>
      </c>
      <c r="C18" s="1">
        <v>0.5019081480756038</v>
      </c>
      <c r="D18" s="1">
        <v>0</v>
      </c>
    </row>
    <row r="19" spans="1:4" x14ac:dyDescent="0.25">
      <c r="A19" s="1">
        <v>48035</v>
      </c>
      <c r="B19" s="1">
        <v>1.8020844135106775</v>
      </c>
      <c r="C19" s="1">
        <v>14.42773701668551</v>
      </c>
      <c r="D19" s="1">
        <v>26</v>
      </c>
    </row>
    <row r="20" spans="1:4" x14ac:dyDescent="0.25">
      <c r="A20" s="1">
        <v>48037</v>
      </c>
      <c r="B20" s="1">
        <v>1.4581186099113768</v>
      </c>
      <c r="C20" s="1">
        <v>55.551036417348179</v>
      </c>
      <c r="D20" s="1">
        <v>81</v>
      </c>
    </row>
    <row r="21" spans="1:4" x14ac:dyDescent="0.25">
      <c r="A21" s="1">
        <v>48039</v>
      </c>
      <c r="B21" s="1">
        <v>0.86824521523754949</v>
      </c>
      <c r="C21" s="1">
        <v>146.27204132101454</v>
      </c>
      <c r="D21" s="1">
        <v>127</v>
      </c>
    </row>
    <row r="22" spans="1:4" x14ac:dyDescent="0.25">
      <c r="A22" s="1">
        <v>48041</v>
      </c>
      <c r="B22" s="1">
        <v>0.81743089905203314</v>
      </c>
      <c r="C22" s="1">
        <v>72.177354768974041</v>
      </c>
      <c r="D22" s="1">
        <v>59</v>
      </c>
    </row>
    <row r="23" spans="1:4" x14ac:dyDescent="0.25">
      <c r="A23" s="1">
        <v>48043</v>
      </c>
      <c r="B23" s="1">
        <v>0.53413602756311929</v>
      </c>
      <c r="C23" s="1">
        <v>5.6165468067878788</v>
      </c>
      <c r="D23" s="1">
        <v>3</v>
      </c>
    </row>
    <row r="24" spans="1:4" x14ac:dyDescent="0.25">
      <c r="A24" s="1">
        <v>48045</v>
      </c>
      <c r="B24" s="1">
        <v>0.85439966939490641</v>
      </c>
      <c r="C24" s="1">
        <v>1.1704124379029888</v>
      </c>
      <c r="D24" s="1">
        <v>1</v>
      </c>
    </row>
    <row r="25" spans="1:4" x14ac:dyDescent="0.25">
      <c r="A25" s="1">
        <v>48047</v>
      </c>
      <c r="B25" s="1">
        <v>0.91851390745555983</v>
      </c>
      <c r="C25" s="1">
        <v>2.177430285775793</v>
      </c>
      <c r="D25" s="1">
        <v>2</v>
      </c>
    </row>
    <row r="26" spans="1:4" x14ac:dyDescent="0.25">
      <c r="A26" s="1">
        <v>48049</v>
      </c>
      <c r="B26" s="1">
        <v>1.3377801599920134</v>
      </c>
      <c r="C26" s="1">
        <v>24.667730159936749</v>
      </c>
      <c r="D26" s="1">
        <v>33</v>
      </c>
    </row>
    <row r="27" spans="1:4" x14ac:dyDescent="0.25">
      <c r="A27" s="1">
        <v>48051</v>
      </c>
      <c r="B27" s="1">
        <v>1.2048516202095183</v>
      </c>
      <c r="C27" s="1">
        <v>12.449665791536694</v>
      </c>
      <c r="D27" s="1">
        <v>15</v>
      </c>
    </row>
    <row r="28" spans="1:4" x14ac:dyDescent="0.25">
      <c r="A28" s="1">
        <v>48053</v>
      </c>
      <c r="B28" s="1">
        <v>1.3214916264450083</v>
      </c>
      <c r="C28" s="1">
        <v>32.538987867577966</v>
      </c>
      <c r="D28" s="1">
        <v>43</v>
      </c>
    </row>
    <row r="29" spans="1:4" x14ac:dyDescent="0.25">
      <c r="A29" s="1">
        <v>48055</v>
      </c>
      <c r="B29" s="1">
        <v>1.190726060830273</v>
      </c>
      <c r="C29" s="1">
        <v>17.636298297995644</v>
      </c>
      <c r="D29" s="1">
        <v>21</v>
      </c>
    </row>
    <row r="30" spans="1:4" x14ac:dyDescent="0.25">
      <c r="A30" s="1">
        <v>48057</v>
      </c>
      <c r="B30" s="1">
        <v>1.4432091866491543</v>
      </c>
      <c r="C30" s="1">
        <v>11.086403930915122</v>
      </c>
      <c r="D30" s="1">
        <v>16</v>
      </c>
    </row>
    <row r="31" spans="1:4" x14ac:dyDescent="0.25">
      <c r="A31" s="1">
        <v>48059</v>
      </c>
      <c r="B31" s="1">
        <v>1.0098305774673311</v>
      </c>
      <c r="C31" s="1">
        <v>9.9026512200493446</v>
      </c>
      <c r="D31" s="1">
        <v>10</v>
      </c>
    </row>
    <row r="32" spans="1:4" x14ac:dyDescent="0.25">
      <c r="A32" s="1">
        <v>48061</v>
      </c>
      <c r="B32" s="1">
        <v>0.83914336499894771</v>
      </c>
      <c r="C32" s="1">
        <v>110.82730779872951</v>
      </c>
      <c r="D32" s="1">
        <v>93</v>
      </c>
    </row>
    <row r="33" spans="1:4" x14ac:dyDescent="0.25">
      <c r="A33" s="1">
        <v>48063</v>
      </c>
      <c r="B33" s="1">
        <v>1.0103617607271556</v>
      </c>
      <c r="C33" s="1">
        <v>7.917956034126246</v>
      </c>
      <c r="D33" s="1">
        <v>8</v>
      </c>
    </row>
    <row r="34" spans="1:4" x14ac:dyDescent="0.25">
      <c r="A34" s="1">
        <v>48065</v>
      </c>
      <c r="B34" s="1">
        <v>0.50489133014356713</v>
      </c>
      <c r="C34" s="1">
        <v>3.9612484520803615</v>
      </c>
      <c r="D34" s="1">
        <v>2</v>
      </c>
    </row>
    <row r="35" spans="1:4" x14ac:dyDescent="0.25">
      <c r="A35" s="1">
        <v>48067</v>
      </c>
      <c r="B35" s="1">
        <v>1.3986242448134456</v>
      </c>
      <c r="C35" s="1">
        <v>22.879626260352932</v>
      </c>
      <c r="D35" s="1">
        <v>32</v>
      </c>
    </row>
    <row r="36" spans="1:4" x14ac:dyDescent="0.25">
      <c r="A36" s="1">
        <v>48069</v>
      </c>
      <c r="B36" s="1">
        <v>0.85918403185120706</v>
      </c>
      <c r="C36" s="1">
        <v>3.491685004359506</v>
      </c>
      <c r="D36" s="1">
        <v>3</v>
      </c>
    </row>
    <row r="37" spans="1:4" x14ac:dyDescent="0.25">
      <c r="A37" s="1">
        <v>48071</v>
      </c>
      <c r="B37" s="1">
        <v>1.4532340901599603</v>
      </c>
      <c r="C37" s="1">
        <v>17.891129981087996</v>
      </c>
      <c r="D37" s="1">
        <v>26</v>
      </c>
    </row>
    <row r="38" spans="1:4" x14ac:dyDescent="0.25">
      <c r="A38" s="1">
        <v>48073</v>
      </c>
      <c r="B38" s="1">
        <v>1.1355560350623335</v>
      </c>
      <c r="C38" s="1">
        <v>30.821904793169242</v>
      </c>
      <c r="D38" s="1">
        <v>35</v>
      </c>
    </row>
    <row r="39" spans="1:4" x14ac:dyDescent="0.25">
      <c r="A39" s="1">
        <v>48075</v>
      </c>
      <c r="B39" s="1">
        <v>0.55121615453592798</v>
      </c>
      <c r="C39" s="1">
        <v>3.6283406854862799</v>
      </c>
      <c r="D39" s="1">
        <v>2</v>
      </c>
    </row>
    <row r="40" spans="1:4" x14ac:dyDescent="0.25">
      <c r="A40" s="1">
        <v>48077</v>
      </c>
      <c r="B40" s="1">
        <v>1.3686208074267183</v>
      </c>
      <c r="C40" s="1">
        <v>8.0372882980510916</v>
      </c>
      <c r="D40" s="1">
        <v>11</v>
      </c>
    </row>
    <row r="41" spans="1:4" x14ac:dyDescent="0.25">
      <c r="A41" s="1">
        <v>48079</v>
      </c>
      <c r="B41" s="1">
        <v>0.74963752358311131</v>
      </c>
      <c r="C41" s="1">
        <v>1.3339780474437941</v>
      </c>
      <c r="D41" s="1">
        <v>1</v>
      </c>
    </row>
    <row r="42" spans="1:4" x14ac:dyDescent="0.25">
      <c r="A42" s="1">
        <v>48081</v>
      </c>
      <c r="B42" s="1">
        <v>2.1825959185445667</v>
      </c>
      <c r="C42" s="1">
        <v>2.7490200769737605</v>
      </c>
      <c r="D42" s="1">
        <v>6</v>
      </c>
    </row>
    <row r="43" spans="1:4" x14ac:dyDescent="0.25">
      <c r="A43" s="1">
        <v>48083</v>
      </c>
      <c r="B43" s="1">
        <v>1.0587148482462825</v>
      </c>
      <c r="C43" s="1">
        <v>6.611789767183498</v>
      </c>
      <c r="D43" s="1">
        <v>7</v>
      </c>
    </row>
    <row r="44" spans="1:4" x14ac:dyDescent="0.25">
      <c r="A44" s="1">
        <v>48085</v>
      </c>
      <c r="B44" s="1">
        <v>0.77256389715533413</v>
      </c>
      <c r="C44" s="1">
        <v>368.9015252322838</v>
      </c>
      <c r="D44" s="1">
        <v>285</v>
      </c>
    </row>
    <row r="45" spans="1:4" x14ac:dyDescent="0.25">
      <c r="A45" s="1">
        <v>48087</v>
      </c>
      <c r="B45" s="1">
        <v>0</v>
      </c>
      <c r="C45" s="1">
        <v>1.7723756932297863</v>
      </c>
      <c r="D45" s="1">
        <v>0</v>
      </c>
    </row>
    <row r="46" spans="1:4" x14ac:dyDescent="0.25">
      <c r="A46" s="1">
        <v>48089</v>
      </c>
      <c r="B46" s="1">
        <v>0.53185225213137854</v>
      </c>
      <c r="C46" s="1">
        <v>15.041771409146602</v>
      </c>
      <c r="D46" s="1">
        <v>7.9999999999999991</v>
      </c>
    </row>
    <row r="47" spans="1:4" x14ac:dyDescent="0.25">
      <c r="A47" s="1">
        <v>48091</v>
      </c>
      <c r="B47" s="1">
        <v>0.95605442619424574</v>
      </c>
      <c r="C47" s="1">
        <v>78.447416742320399</v>
      </c>
      <c r="D47" s="1">
        <v>75</v>
      </c>
    </row>
    <row r="48" spans="1:4" x14ac:dyDescent="0.25">
      <c r="A48" s="1">
        <v>48093</v>
      </c>
      <c r="B48" s="1">
        <v>0.88678784350203244</v>
      </c>
      <c r="C48" s="1">
        <v>10.148988922150659</v>
      </c>
      <c r="D48" s="1">
        <v>9</v>
      </c>
    </row>
    <row r="49" spans="1:4" x14ac:dyDescent="0.25">
      <c r="A49" s="1">
        <v>48095</v>
      </c>
      <c r="B49" s="1">
        <v>0.97965945925660691</v>
      </c>
      <c r="C49" s="1">
        <v>2.0415257374411064</v>
      </c>
      <c r="D49" s="1">
        <v>2</v>
      </c>
    </row>
    <row r="50" spans="1:4" x14ac:dyDescent="0.25">
      <c r="A50" s="1">
        <v>48097</v>
      </c>
      <c r="B50" s="1">
        <v>1.0993569527482125</v>
      </c>
      <c r="C50" s="1">
        <v>25.469434590834741</v>
      </c>
      <c r="D50" s="1">
        <v>28</v>
      </c>
    </row>
    <row r="51" spans="1:4" x14ac:dyDescent="0.25">
      <c r="A51" s="1">
        <v>48099</v>
      </c>
      <c r="B51" s="1">
        <v>2.1233969578914684</v>
      </c>
      <c r="C51" s="1">
        <v>27.314723130051931</v>
      </c>
      <c r="D51" s="1">
        <v>58</v>
      </c>
    </row>
    <row r="52" spans="1:4" x14ac:dyDescent="0.25">
      <c r="A52" s="1">
        <v>48101</v>
      </c>
      <c r="B52" s="1">
        <v>0</v>
      </c>
      <c r="C52" s="1">
        <v>1.0794561487124015</v>
      </c>
      <c r="D52" s="1">
        <v>0</v>
      </c>
    </row>
    <row r="53" spans="1:4" x14ac:dyDescent="0.25">
      <c r="A53" s="1">
        <v>48103</v>
      </c>
      <c r="B53" s="1">
        <v>0.57619685156248124</v>
      </c>
      <c r="C53" s="1">
        <v>1.7355179871050765</v>
      </c>
      <c r="D53" s="1">
        <v>1</v>
      </c>
    </row>
    <row r="54" spans="1:4" x14ac:dyDescent="0.25">
      <c r="A54" s="1">
        <v>48105</v>
      </c>
      <c r="B54" s="1">
        <v>0.64430586237037402</v>
      </c>
      <c r="C54" s="1">
        <v>1.5520578942445786</v>
      </c>
      <c r="D54" s="1">
        <v>1</v>
      </c>
    </row>
    <row r="55" spans="1:4" x14ac:dyDescent="0.25">
      <c r="A55" s="1">
        <v>48107</v>
      </c>
      <c r="B55" s="1">
        <v>1.6294006687995584</v>
      </c>
      <c r="C55" s="1">
        <v>3.0686129542856335</v>
      </c>
      <c r="D55" s="1">
        <v>5</v>
      </c>
    </row>
    <row r="56" spans="1:4" x14ac:dyDescent="0.25">
      <c r="A56" s="1">
        <v>48109</v>
      </c>
      <c r="B56" s="1">
        <v>0</v>
      </c>
      <c r="C56" s="1">
        <v>0.93044417443829175</v>
      </c>
      <c r="D56" s="1">
        <v>0</v>
      </c>
    </row>
    <row r="57" spans="1:4" x14ac:dyDescent="0.25">
      <c r="A57" s="1">
        <v>48111</v>
      </c>
      <c r="B57" s="1">
        <v>1.1394949790050408</v>
      </c>
      <c r="C57" s="1">
        <v>2.6327452558145312</v>
      </c>
      <c r="D57" s="1">
        <v>3</v>
      </c>
    </row>
    <row r="58" spans="1:4" x14ac:dyDescent="0.25">
      <c r="A58" s="1">
        <v>48113</v>
      </c>
      <c r="B58" s="1">
        <v>0.93432506163279261</v>
      </c>
      <c r="C58" s="1">
        <v>958.98101934050965</v>
      </c>
      <c r="D58" s="1">
        <v>896</v>
      </c>
    </row>
    <row r="59" spans="1:4" x14ac:dyDescent="0.25">
      <c r="A59" s="1">
        <v>48115</v>
      </c>
      <c r="B59" s="1">
        <v>1.275950893728518</v>
      </c>
      <c r="C59" s="1">
        <v>5.486104547131089</v>
      </c>
      <c r="D59" s="1">
        <v>6.9999999999999991</v>
      </c>
    </row>
    <row r="60" spans="1:4" x14ac:dyDescent="0.25">
      <c r="A60" s="1">
        <v>48117</v>
      </c>
      <c r="B60" s="1">
        <v>0.29790866567982305</v>
      </c>
      <c r="C60" s="1">
        <v>6.7134670132405532</v>
      </c>
      <c r="D60" s="1">
        <v>2</v>
      </c>
    </row>
    <row r="61" spans="1:4" x14ac:dyDescent="0.25">
      <c r="A61" s="1">
        <v>48119</v>
      </c>
      <c r="B61" s="1">
        <v>2.3609071498736811</v>
      </c>
      <c r="C61" s="1">
        <v>3.8120940082211789</v>
      </c>
      <c r="D61" s="1">
        <v>9</v>
      </c>
    </row>
    <row r="62" spans="1:4" x14ac:dyDescent="0.25">
      <c r="A62" s="1">
        <v>48121</v>
      </c>
      <c r="B62" s="1">
        <v>0.84707865202211985</v>
      </c>
      <c r="C62" s="1">
        <v>296.31250817243546</v>
      </c>
      <c r="D62" s="1">
        <v>251</v>
      </c>
    </row>
    <row r="63" spans="1:4" x14ac:dyDescent="0.25">
      <c r="A63" s="1">
        <v>48123</v>
      </c>
      <c r="B63" s="1">
        <v>0.54720763849951637</v>
      </c>
      <c r="C63" s="1">
        <v>12.792219091083076</v>
      </c>
      <c r="D63" s="1">
        <v>7</v>
      </c>
    </row>
    <row r="64" spans="1:4" x14ac:dyDescent="0.25">
      <c r="A64" s="1">
        <v>48125</v>
      </c>
      <c r="B64" s="1">
        <v>0.65531980493577302</v>
      </c>
      <c r="C64" s="1">
        <v>1.5259724984170264</v>
      </c>
      <c r="D64" s="1">
        <v>1</v>
      </c>
    </row>
    <row r="65" spans="1:4" x14ac:dyDescent="0.25">
      <c r="A65" s="1">
        <v>48127</v>
      </c>
      <c r="B65" s="1">
        <v>0</v>
      </c>
      <c r="C65" s="1">
        <v>3.1452332489754413</v>
      </c>
      <c r="D65" s="1">
        <v>0</v>
      </c>
    </row>
    <row r="66" spans="1:4" x14ac:dyDescent="0.25">
      <c r="A66" s="1">
        <v>48129</v>
      </c>
      <c r="B66" s="1">
        <v>0.74912209909703265</v>
      </c>
      <c r="C66" s="1">
        <v>2.6697917501175508</v>
      </c>
      <c r="D66" s="1">
        <v>2</v>
      </c>
    </row>
    <row r="67" spans="1:4" x14ac:dyDescent="0.25">
      <c r="A67" s="1">
        <v>48131</v>
      </c>
      <c r="B67" s="1">
        <v>0.28286409081308173</v>
      </c>
      <c r="C67" s="1">
        <v>3.5352666968986384</v>
      </c>
      <c r="D67" s="1">
        <v>0.99999999999999989</v>
      </c>
    </row>
    <row r="68" spans="1:4" x14ac:dyDescent="0.25">
      <c r="A68" s="1">
        <v>48133</v>
      </c>
      <c r="B68" s="1">
        <v>0.67210709132094493</v>
      </c>
      <c r="C68" s="1">
        <v>13.390723169296715</v>
      </c>
      <c r="D68" s="1">
        <v>9</v>
      </c>
    </row>
    <row r="69" spans="1:4" x14ac:dyDescent="0.25">
      <c r="A69" s="1">
        <v>48135</v>
      </c>
      <c r="B69" s="1">
        <v>1.08124552761656</v>
      </c>
      <c r="C69" s="1">
        <v>49.942403108972599</v>
      </c>
      <c r="D69" s="1">
        <v>54.000000000000007</v>
      </c>
    </row>
    <row r="70" spans="1:4" x14ac:dyDescent="0.25">
      <c r="A70" s="1">
        <v>48137</v>
      </c>
      <c r="B70" s="1">
        <v>1.5036049162811129</v>
      </c>
      <c r="C70" s="1">
        <v>1.330136645832888</v>
      </c>
      <c r="D70" s="1">
        <v>2</v>
      </c>
    </row>
    <row r="71" spans="1:4" x14ac:dyDescent="0.25">
      <c r="A71" s="1">
        <v>48139</v>
      </c>
      <c r="B71" s="1">
        <v>1.0006492167951375</v>
      </c>
      <c r="C71" s="1">
        <v>76.950042739866731</v>
      </c>
      <c r="D71" s="1">
        <v>77</v>
      </c>
    </row>
    <row r="72" spans="1:4" x14ac:dyDescent="0.25">
      <c r="A72" s="1">
        <v>48141</v>
      </c>
      <c r="B72" s="1">
        <v>0.89996081765871316</v>
      </c>
      <c r="C72" s="1">
        <v>205.56450499843478</v>
      </c>
      <c r="D72" s="1">
        <v>185</v>
      </c>
    </row>
    <row r="73" spans="1:4" x14ac:dyDescent="0.25">
      <c r="A73" s="1">
        <v>48143</v>
      </c>
      <c r="B73" s="1">
        <v>0.88209516937097587</v>
      </c>
      <c r="C73" s="1">
        <v>20.405961425722172</v>
      </c>
      <c r="D73" s="1">
        <v>18</v>
      </c>
    </row>
    <row r="74" spans="1:4" x14ac:dyDescent="0.25">
      <c r="A74" s="1">
        <v>48145</v>
      </c>
      <c r="B74" s="1">
        <v>1.2354877502072965</v>
      </c>
      <c r="C74" s="1">
        <v>10.522160173436598</v>
      </c>
      <c r="D74" s="1">
        <v>13</v>
      </c>
    </row>
    <row r="75" spans="1:4" x14ac:dyDescent="0.25">
      <c r="A75" s="1">
        <v>48147</v>
      </c>
      <c r="B75" s="1">
        <v>1.3236326745449685</v>
      </c>
      <c r="C75" s="1">
        <v>22.664898333907665</v>
      </c>
      <c r="D75" s="1">
        <v>30.000000000000004</v>
      </c>
    </row>
    <row r="76" spans="1:4" x14ac:dyDescent="0.25">
      <c r="A76" s="1">
        <v>48149</v>
      </c>
      <c r="B76" s="1">
        <v>0.59056058725610894</v>
      </c>
      <c r="C76" s="1">
        <v>20.319676353200233</v>
      </c>
      <c r="D76" s="1">
        <v>12</v>
      </c>
    </row>
    <row r="77" spans="1:4" x14ac:dyDescent="0.25">
      <c r="A77" s="1">
        <v>48151</v>
      </c>
      <c r="B77" s="1">
        <v>1.368621430108631</v>
      </c>
      <c r="C77" s="1">
        <v>2.9226489604817232</v>
      </c>
      <c r="D77" s="1">
        <v>4</v>
      </c>
    </row>
    <row r="78" spans="1:4" x14ac:dyDescent="0.25">
      <c r="A78" s="1">
        <v>48153</v>
      </c>
      <c r="B78" s="1">
        <v>0.61518376931412977</v>
      </c>
      <c r="C78" s="1">
        <v>3.2510610646145719</v>
      </c>
      <c r="D78" s="1">
        <v>2</v>
      </c>
    </row>
    <row r="79" spans="1:4" x14ac:dyDescent="0.25">
      <c r="A79" s="1">
        <v>48155</v>
      </c>
      <c r="B79" s="1">
        <v>0.97899528545109527</v>
      </c>
      <c r="C79" s="1">
        <v>1.0214553786530507</v>
      </c>
      <c r="D79" s="1">
        <v>1</v>
      </c>
    </row>
    <row r="80" spans="1:4" x14ac:dyDescent="0.25">
      <c r="A80" s="1">
        <v>48157</v>
      </c>
      <c r="B80" s="1">
        <v>0.83138778648055145</v>
      </c>
      <c r="C80" s="1">
        <v>271.8346404350105</v>
      </c>
      <c r="D80" s="1">
        <v>226</v>
      </c>
    </row>
    <row r="81" spans="1:4" x14ac:dyDescent="0.25">
      <c r="A81" s="1">
        <v>48159</v>
      </c>
      <c r="B81" s="1">
        <v>0.64771400971323723</v>
      </c>
      <c r="C81" s="1">
        <v>7.7194563109938787</v>
      </c>
      <c r="D81" s="1">
        <v>5</v>
      </c>
    </row>
    <row r="82" spans="1:4" x14ac:dyDescent="0.25">
      <c r="A82" s="1">
        <v>48161</v>
      </c>
      <c r="B82" s="1">
        <v>1.2028794150067059</v>
      </c>
      <c r="C82" s="1">
        <v>13.301416418295597</v>
      </c>
      <c r="D82" s="1">
        <v>16</v>
      </c>
    </row>
    <row r="83" spans="1:4" x14ac:dyDescent="0.25">
      <c r="A83" s="1">
        <v>48163</v>
      </c>
      <c r="B83" s="1">
        <v>1.1948615457771226</v>
      </c>
      <c r="C83" s="1">
        <v>5.0215022997477732</v>
      </c>
      <c r="D83" s="1">
        <v>6</v>
      </c>
    </row>
    <row r="84" spans="1:4" x14ac:dyDescent="0.25">
      <c r="A84" s="1">
        <v>48165</v>
      </c>
      <c r="B84" s="1">
        <v>0.62427266672884685</v>
      </c>
      <c r="C84" s="1">
        <v>6.4074565701551087</v>
      </c>
      <c r="D84" s="1">
        <v>4</v>
      </c>
    </row>
    <row r="85" spans="1:4" x14ac:dyDescent="0.25">
      <c r="A85" s="1">
        <v>48167</v>
      </c>
      <c r="B85" s="1">
        <v>1.0237850077882713</v>
      </c>
      <c r="C85" s="1">
        <v>161.16664997513189</v>
      </c>
      <c r="D85" s="1">
        <v>165</v>
      </c>
    </row>
    <row r="86" spans="1:4" x14ac:dyDescent="0.25">
      <c r="A86" s="1">
        <v>48169</v>
      </c>
      <c r="B86" s="1">
        <v>1.1646771766721902</v>
      </c>
      <c r="C86" s="1">
        <v>2.575821060194416</v>
      </c>
      <c r="D86" s="1">
        <v>3</v>
      </c>
    </row>
    <row r="87" spans="1:4" x14ac:dyDescent="0.25">
      <c r="A87" s="1">
        <v>48171</v>
      </c>
      <c r="B87" s="1">
        <v>1.0417296016482736</v>
      </c>
      <c r="C87" s="1">
        <v>23.998550065625306</v>
      </c>
      <c r="D87" s="1">
        <v>25</v>
      </c>
    </row>
    <row r="88" spans="1:4" x14ac:dyDescent="0.25">
      <c r="A88" s="1">
        <v>48173</v>
      </c>
      <c r="B88" s="1">
        <v>0</v>
      </c>
      <c r="C88" s="1">
        <v>0.71784323939624783</v>
      </c>
      <c r="D88" s="1">
        <v>0</v>
      </c>
    </row>
    <row r="89" spans="1:4" x14ac:dyDescent="0.25">
      <c r="A89" s="1">
        <v>48175</v>
      </c>
      <c r="B89" s="1">
        <v>0.79355746199260224</v>
      </c>
      <c r="C89" s="1">
        <v>5.0405927630698644</v>
      </c>
      <c r="D89" s="1">
        <v>4</v>
      </c>
    </row>
    <row r="90" spans="1:4" x14ac:dyDescent="0.25">
      <c r="A90" s="1">
        <v>48177</v>
      </c>
      <c r="B90" s="1">
        <v>1.1260548249720994</v>
      </c>
      <c r="C90" s="1">
        <v>10.656674731887346</v>
      </c>
      <c r="D90" s="1">
        <v>12</v>
      </c>
    </row>
    <row r="91" spans="1:4" x14ac:dyDescent="0.25">
      <c r="A91" s="1">
        <v>48179</v>
      </c>
      <c r="B91" s="1">
        <v>1.0871259189731481</v>
      </c>
      <c r="C91" s="1">
        <v>12.87799302331398</v>
      </c>
      <c r="D91" s="1">
        <v>14.000000000000002</v>
      </c>
    </row>
    <row r="92" spans="1:4" x14ac:dyDescent="0.25">
      <c r="A92" s="1">
        <v>48181</v>
      </c>
      <c r="B92" s="1">
        <v>1.2678884443030871</v>
      </c>
      <c r="C92" s="1">
        <v>79.66000514778419</v>
      </c>
      <c r="D92" s="1">
        <v>101.00000000000001</v>
      </c>
    </row>
    <row r="93" spans="1:4" x14ac:dyDescent="0.25">
      <c r="A93" s="1">
        <v>48183</v>
      </c>
      <c r="B93" s="1">
        <v>1.0279554110491003</v>
      </c>
      <c r="C93" s="1">
        <v>68.096338856332409</v>
      </c>
      <c r="D93" s="1">
        <v>70</v>
      </c>
    </row>
    <row r="94" spans="1:4" x14ac:dyDescent="0.25">
      <c r="A94" s="1">
        <v>48185</v>
      </c>
      <c r="B94" s="1">
        <v>0.85991539821046881</v>
      </c>
      <c r="C94" s="1">
        <v>16.280671365037502</v>
      </c>
      <c r="D94" s="1">
        <v>14</v>
      </c>
    </row>
    <row r="95" spans="1:4" x14ac:dyDescent="0.25">
      <c r="A95" s="1">
        <v>48187</v>
      </c>
      <c r="B95" s="1">
        <v>1.1394607732640547</v>
      </c>
      <c r="C95" s="1">
        <v>66.69821531661276</v>
      </c>
      <c r="D95" s="1">
        <v>76</v>
      </c>
    </row>
    <row r="96" spans="1:4" x14ac:dyDescent="0.25">
      <c r="A96" s="1">
        <v>48189</v>
      </c>
      <c r="B96" s="1">
        <v>1.1071480951286834</v>
      </c>
      <c r="C96" s="1">
        <v>13.548322998520407</v>
      </c>
      <c r="D96" s="1">
        <v>15</v>
      </c>
    </row>
    <row r="97" spans="1:4" x14ac:dyDescent="0.25">
      <c r="A97" s="1">
        <v>48191</v>
      </c>
      <c r="B97" s="1">
        <v>0</v>
      </c>
      <c r="C97" s="1">
        <v>2.2897332571802549</v>
      </c>
      <c r="D97" s="1">
        <v>0</v>
      </c>
    </row>
    <row r="98" spans="1:4" x14ac:dyDescent="0.25">
      <c r="A98" s="1">
        <v>48193</v>
      </c>
      <c r="B98" s="1">
        <v>0.43068421123165718</v>
      </c>
      <c r="C98" s="1">
        <v>6.9656605042954656</v>
      </c>
      <c r="D98" s="1">
        <v>3</v>
      </c>
    </row>
    <row r="99" spans="1:4" x14ac:dyDescent="0.25">
      <c r="A99" s="1">
        <v>48195</v>
      </c>
      <c r="B99" s="1">
        <v>0.3675336938775462</v>
      </c>
      <c r="C99" s="1">
        <v>2.7208389779174289</v>
      </c>
      <c r="D99" s="1">
        <v>1</v>
      </c>
    </row>
    <row r="100" spans="1:4" x14ac:dyDescent="0.25">
      <c r="A100" s="1">
        <v>48197</v>
      </c>
      <c r="B100" s="1">
        <v>1.0694854710398487</v>
      </c>
      <c r="C100" s="1">
        <v>2.8050871949509832</v>
      </c>
      <c r="D100" s="1">
        <v>3</v>
      </c>
    </row>
    <row r="101" spans="1:4" x14ac:dyDescent="0.25">
      <c r="A101" s="1">
        <v>48199</v>
      </c>
      <c r="B101" s="1">
        <v>0.79227829302044783</v>
      </c>
      <c r="C101" s="1">
        <v>34.078934432327252</v>
      </c>
      <c r="D101" s="1">
        <v>27</v>
      </c>
    </row>
    <row r="102" spans="1:4" x14ac:dyDescent="0.25">
      <c r="A102" s="1">
        <v>48201</v>
      </c>
      <c r="B102" s="1">
        <v>0.89205456498948843</v>
      </c>
      <c r="C102" s="1">
        <v>1592.951884077567</v>
      </c>
      <c r="D102" s="1">
        <v>1421</v>
      </c>
    </row>
    <row r="103" spans="1:4" x14ac:dyDescent="0.25">
      <c r="A103" s="1">
        <v>48203</v>
      </c>
      <c r="B103" s="1">
        <v>1.1490177725305817</v>
      </c>
      <c r="C103" s="1">
        <v>40.034193638876623</v>
      </c>
      <c r="D103" s="1">
        <v>46</v>
      </c>
    </row>
    <row r="104" spans="1:4" x14ac:dyDescent="0.25">
      <c r="A104" s="1">
        <v>48205</v>
      </c>
      <c r="B104" s="1">
        <v>0.66493095351401599</v>
      </c>
      <c r="C104" s="1">
        <v>3.0078310979966165</v>
      </c>
      <c r="D104" s="1">
        <v>1.9999999999999998</v>
      </c>
    </row>
    <row r="105" spans="1:4" x14ac:dyDescent="0.25">
      <c r="A105" s="1">
        <v>48207</v>
      </c>
      <c r="B105" s="1">
        <v>0.74525664357978405</v>
      </c>
      <c r="C105" s="1">
        <v>4.0254589151862188</v>
      </c>
      <c r="D105" s="1">
        <v>3</v>
      </c>
    </row>
    <row r="106" spans="1:4" x14ac:dyDescent="0.25">
      <c r="A106" s="1">
        <v>48209</v>
      </c>
      <c r="B106" s="1">
        <v>0.68443576651316462</v>
      </c>
      <c r="C106" s="1">
        <v>73.052874274416354</v>
      </c>
      <c r="D106" s="1">
        <v>50</v>
      </c>
    </row>
    <row r="107" spans="1:4" x14ac:dyDescent="0.25">
      <c r="A107" s="1">
        <v>48211</v>
      </c>
      <c r="B107" s="1">
        <v>0</v>
      </c>
      <c r="C107" s="1">
        <v>1.9815547145823245</v>
      </c>
      <c r="D107" s="1">
        <v>0</v>
      </c>
    </row>
    <row r="108" spans="1:4" x14ac:dyDescent="0.25">
      <c r="A108" s="1">
        <v>48213</v>
      </c>
      <c r="B108" s="1">
        <v>1.7888846262322384</v>
      </c>
      <c r="C108" s="1">
        <v>59.254799580483819</v>
      </c>
      <c r="D108" s="1">
        <v>106</v>
      </c>
    </row>
    <row r="109" spans="1:4" x14ac:dyDescent="0.25">
      <c r="A109" s="1">
        <v>48215</v>
      </c>
      <c r="B109" s="1">
        <v>0.77587344968177319</v>
      </c>
      <c r="C109" s="1">
        <v>181.73066762090076</v>
      </c>
      <c r="D109" s="1">
        <v>141</v>
      </c>
    </row>
    <row r="110" spans="1:4" x14ac:dyDescent="0.25">
      <c r="A110" s="1">
        <v>48217</v>
      </c>
      <c r="B110" s="1">
        <v>1.2675940286078933</v>
      </c>
      <c r="C110" s="1">
        <v>24.455779453335744</v>
      </c>
      <c r="D110" s="1">
        <v>30.999999999999996</v>
      </c>
    </row>
    <row r="111" spans="1:4" x14ac:dyDescent="0.25">
      <c r="A111" s="1">
        <v>48219</v>
      </c>
      <c r="B111" s="1">
        <v>0.85164804256429261</v>
      </c>
      <c r="C111" s="1">
        <v>10.567745770777806</v>
      </c>
      <c r="D111" s="1">
        <v>9</v>
      </c>
    </row>
    <row r="112" spans="1:4" x14ac:dyDescent="0.25">
      <c r="A112" s="1">
        <v>48221</v>
      </c>
      <c r="B112" s="1">
        <v>1.0171692869176394</v>
      </c>
      <c r="C112" s="1">
        <v>45.223543997671491</v>
      </c>
      <c r="D112" s="1">
        <v>46</v>
      </c>
    </row>
    <row r="113" spans="1:4" x14ac:dyDescent="0.25">
      <c r="A113" s="1">
        <v>48223</v>
      </c>
      <c r="B113" s="1">
        <v>1.33253320920938</v>
      </c>
      <c r="C113" s="1">
        <v>22.5135102019706</v>
      </c>
      <c r="D113" s="1">
        <v>30</v>
      </c>
    </row>
    <row r="114" spans="1:4" x14ac:dyDescent="0.25">
      <c r="A114" s="1">
        <v>48225</v>
      </c>
      <c r="B114" s="1">
        <v>1.0425704801496187</v>
      </c>
      <c r="C114" s="1">
        <v>17.265019816614057</v>
      </c>
      <c r="D114" s="1">
        <v>18</v>
      </c>
    </row>
    <row r="115" spans="1:4" x14ac:dyDescent="0.25">
      <c r="A115" s="1">
        <v>48227</v>
      </c>
      <c r="B115" s="1">
        <v>1.176405358373791</v>
      </c>
      <c r="C115" s="1">
        <v>16.150895492574712</v>
      </c>
      <c r="D115" s="1">
        <v>19</v>
      </c>
    </row>
    <row r="116" spans="1:4" x14ac:dyDescent="0.25">
      <c r="A116" s="1">
        <v>48229</v>
      </c>
      <c r="B116" s="1">
        <v>0</v>
      </c>
      <c r="C116" s="1">
        <v>1.3692258557653918</v>
      </c>
      <c r="D116" s="1">
        <v>0</v>
      </c>
    </row>
    <row r="117" spans="1:4" x14ac:dyDescent="0.25">
      <c r="A117" s="1">
        <v>48231</v>
      </c>
      <c r="B117" s="1">
        <v>1.1932427417383351</v>
      </c>
      <c r="C117" s="1">
        <v>52.797304183238182</v>
      </c>
      <c r="D117" s="1">
        <v>63</v>
      </c>
    </row>
    <row r="118" spans="1:4" x14ac:dyDescent="0.25">
      <c r="A118" s="1">
        <v>48233</v>
      </c>
      <c r="B118" s="1">
        <v>1.0995428969569845</v>
      </c>
      <c r="C118" s="1">
        <v>12.732563721474977</v>
      </c>
      <c r="D118" s="1">
        <v>13.999999999999998</v>
      </c>
    </row>
    <row r="119" spans="1:4" x14ac:dyDescent="0.25">
      <c r="A119" s="1">
        <v>48235</v>
      </c>
      <c r="B119" s="1">
        <v>0</v>
      </c>
      <c r="C119" s="1">
        <v>0.98872525775761277</v>
      </c>
      <c r="D119" s="1">
        <v>0</v>
      </c>
    </row>
    <row r="120" spans="1:4" x14ac:dyDescent="0.25">
      <c r="A120" s="1">
        <v>48237</v>
      </c>
      <c r="B120" s="1">
        <v>1.7194679390446559</v>
      </c>
      <c r="C120" s="1">
        <v>5.2341772682312646</v>
      </c>
      <c r="D120" s="1">
        <v>9</v>
      </c>
    </row>
    <row r="121" spans="1:4" x14ac:dyDescent="0.25">
      <c r="A121" s="1">
        <v>48239</v>
      </c>
      <c r="B121" s="1">
        <v>0.92966726341196004</v>
      </c>
      <c r="C121" s="1">
        <v>8.6052293275760849</v>
      </c>
      <c r="D121" s="1">
        <v>8</v>
      </c>
    </row>
    <row r="122" spans="1:4" x14ac:dyDescent="0.25">
      <c r="A122" s="1">
        <v>48241</v>
      </c>
      <c r="B122" s="1">
        <v>0.8233545389255742</v>
      </c>
      <c r="C122" s="1">
        <v>24.290872345343161</v>
      </c>
      <c r="D122" s="1">
        <v>20</v>
      </c>
    </row>
    <row r="123" spans="1:4" x14ac:dyDescent="0.25">
      <c r="A123" s="1">
        <v>48243</v>
      </c>
      <c r="B123" s="1">
        <v>0.49425735606886156</v>
      </c>
      <c r="C123" s="1">
        <v>2.0232374646957743</v>
      </c>
      <c r="D123" s="1">
        <v>1</v>
      </c>
    </row>
    <row r="124" spans="1:4" x14ac:dyDescent="0.25">
      <c r="A124" s="1">
        <v>48245</v>
      </c>
      <c r="B124" s="1">
        <v>0.97668605936289909</v>
      </c>
      <c r="C124" s="1">
        <v>136.17477051608279</v>
      </c>
      <c r="D124" s="1">
        <v>133</v>
      </c>
    </row>
    <row r="125" spans="1:4" x14ac:dyDescent="0.25">
      <c r="A125" s="1">
        <v>48247</v>
      </c>
      <c r="B125" s="1">
        <v>0.6998149420169103</v>
      </c>
      <c r="C125" s="1">
        <v>1.4289491977949738</v>
      </c>
      <c r="D125" s="1">
        <v>1</v>
      </c>
    </row>
    <row r="126" spans="1:4" x14ac:dyDescent="0.25">
      <c r="A126" s="1">
        <v>48249</v>
      </c>
      <c r="B126" s="1">
        <v>0.53438801955961679</v>
      </c>
      <c r="C126" s="1">
        <v>13.099096057147054</v>
      </c>
      <c r="D126" s="1">
        <v>6.9999999999999991</v>
      </c>
    </row>
    <row r="127" spans="1:4" x14ac:dyDescent="0.25">
      <c r="A127" s="1">
        <v>48251</v>
      </c>
      <c r="B127" s="1">
        <v>1.3427721047075358</v>
      </c>
      <c r="C127" s="1">
        <v>81.920081311160899</v>
      </c>
      <c r="D127" s="1">
        <v>109.99999999999999</v>
      </c>
    </row>
    <row r="128" spans="1:4" x14ac:dyDescent="0.25">
      <c r="A128" s="1">
        <v>48253</v>
      </c>
      <c r="B128" s="1">
        <v>1.3376930022747258</v>
      </c>
      <c r="C128" s="1">
        <v>10.465779499626015</v>
      </c>
      <c r="D128" s="1">
        <v>14</v>
      </c>
    </row>
    <row r="129" spans="1:4" x14ac:dyDescent="0.25">
      <c r="A129" s="1">
        <v>48255</v>
      </c>
      <c r="B129" s="1">
        <v>1.3363149294989638</v>
      </c>
      <c r="C129" s="1">
        <v>6.7349393479981909</v>
      </c>
      <c r="D129" s="1">
        <v>9</v>
      </c>
    </row>
    <row r="130" spans="1:4" x14ac:dyDescent="0.25">
      <c r="A130" s="1">
        <v>48257</v>
      </c>
      <c r="B130" s="1">
        <v>1.3462949713931174</v>
      </c>
      <c r="C130" s="1">
        <v>54.222886923852322</v>
      </c>
      <c r="D130" s="1">
        <v>73</v>
      </c>
    </row>
    <row r="131" spans="1:4" x14ac:dyDescent="0.25">
      <c r="A131" s="1">
        <v>48259</v>
      </c>
      <c r="B131" s="1">
        <v>0.85857440418266195</v>
      </c>
      <c r="C131" s="1">
        <v>25.623871260107464</v>
      </c>
      <c r="D131" s="1">
        <v>22</v>
      </c>
    </row>
    <row r="132" spans="1:4" x14ac:dyDescent="0.25">
      <c r="A132" s="1">
        <v>48261</v>
      </c>
      <c r="B132" s="1">
        <v>0</v>
      </c>
      <c r="C132" s="1">
        <v>0.16499785324651672</v>
      </c>
      <c r="D132" s="1">
        <v>0</v>
      </c>
    </row>
    <row r="133" spans="1:4" x14ac:dyDescent="0.25">
      <c r="A133" s="1">
        <v>48263</v>
      </c>
      <c r="B133" s="1">
        <v>0</v>
      </c>
      <c r="C133" s="1">
        <v>0.61259997189631998</v>
      </c>
      <c r="D133" s="1">
        <v>0</v>
      </c>
    </row>
    <row r="134" spans="1:4" x14ac:dyDescent="0.25">
      <c r="A134" s="1">
        <v>48265</v>
      </c>
      <c r="B134" s="1">
        <v>1.002803265307759</v>
      </c>
      <c r="C134" s="1">
        <v>42.879796553916641</v>
      </c>
      <c r="D134" s="1">
        <v>43</v>
      </c>
    </row>
    <row r="135" spans="1:4" x14ac:dyDescent="0.25">
      <c r="A135" s="1">
        <v>48267</v>
      </c>
      <c r="B135" s="1">
        <v>0.78249691724445769</v>
      </c>
      <c r="C135" s="1">
        <v>3.8338809187446019</v>
      </c>
      <c r="D135" s="1">
        <v>3</v>
      </c>
    </row>
    <row r="136" spans="1:4" x14ac:dyDescent="0.25">
      <c r="A136" s="1">
        <v>48269</v>
      </c>
      <c r="B136" s="1">
        <v>0</v>
      </c>
      <c r="C136" s="1">
        <v>0.19894800913895394</v>
      </c>
      <c r="D136" s="1">
        <v>0</v>
      </c>
    </row>
    <row r="137" spans="1:4" x14ac:dyDescent="0.25">
      <c r="A137" s="1">
        <v>48271</v>
      </c>
      <c r="B137" s="1">
        <v>0.42744645025820133</v>
      </c>
      <c r="C137" s="1">
        <v>2.3394743350797382</v>
      </c>
      <c r="D137" s="1">
        <v>1</v>
      </c>
    </row>
    <row r="138" spans="1:4" x14ac:dyDescent="0.25">
      <c r="A138" s="1">
        <v>48273</v>
      </c>
      <c r="B138" s="1">
        <v>1.720130509638838</v>
      </c>
      <c r="C138" s="1">
        <v>9.3016197959068769</v>
      </c>
      <c r="D138" s="1">
        <v>16</v>
      </c>
    </row>
    <row r="139" spans="1:4" x14ac:dyDescent="0.25">
      <c r="A139" s="1">
        <v>48275</v>
      </c>
      <c r="B139" s="1">
        <v>2.5088867402383217</v>
      </c>
      <c r="C139" s="1">
        <v>2.391498948027464</v>
      </c>
      <c r="D139" s="1">
        <v>6</v>
      </c>
    </row>
    <row r="140" spans="1:4" x14ac:dyDescent="0.25">
      <c r="A140" s="1">
        <v>48277</v>
      </c>
      <c r="B140" s="1">
        <v>1.3190970202594896</v>
      </c>
      <c r="C140" s="1">
        <v>32.598057109962348</v>
      </c>
      <c r="D140" s="1">
        <v>43</v>
      </c>
    </row>
    <row r="141" spans="1:4" x14ac:dyDescent="0.25">
      <c r="A141" s="1">
        <v>48279</v>
      </c>
      <c r="B141" s="1">
        <v>1.3571528688426349</v>
      </c>
      <c r="C141" s="1">
        <v>6.631530026293281</v>
      </c>
      <c r="D141" s="1">
        <v>9</v>
      </c>
    </row>
    <row r="142" spans="1:4" x14ac:dyDescent="0.25">
      <c r="A142" s="1">
        <v>48281</v>
      </c>
      <c r="B142" s="1">
        <v>1.397703832762764</v>
      </c>
      <c r="C142" s="1">
        <v>12.878264749707665</v>
      </c>
      <c r="D142" s="1">
        <v>18</v>
      </c>
    </row>
    <row r="143" spans="1:4" x14ac:dyDescent="0.25">
      <c r="A143" s="1">
        <v>48283</v>
      </c>
      <c r="B143" s="1">
        <v>0.49528536177528976</v>
      </c>
      <c r="C143" s="1">
        <v>2.019038068106076</v>
      </c>
      <c r="D143" s="1">
        <v>1</v>
      </c>
    </row>
    <row r="144" spans="1:4" x14ac:dyDescent="0.25">
      <c r="A144" s="1">
        <v>48285</v>
      </c>
      <c r="B144" s="1">
        <v>1.1237541555760371</v>
      </c>
      <c r="C144" s="1">
        <v>15.127863968864069</v>
      </c>
      <c r="D144" s="1">
        <v>17</v>
      </c>
    </row>
    <row r="145" spans="1:4" x14ac:dyDescent="0.25">
      <c r="A145" s="1">
        <v>48287</v>
      </c>
      <c r="B145" s="1">
        <v>0.81239737475240026</v>
      </c>
      <c r="C145" s="1">
        <v>11.078322357630697</v>
      </c>
      <c r="D145" s="1">
        <v>9</v>
      </c>
    </row>
    <row r="146" spans="1:4" x14ac:dyDescent="0.25">
      <c r="A146" s="1">
        <v>48289</v>
      </c>
      <c r="B146" s="1">
        <v>0.73388146878924432</v>
      </c>
      <c r="C146" s="1">
        <v>13.626178647756255</v>
      </c>
      <c r="D146" s="1">
        <v>10</v>
      </c>
    </row>
    <row r="147" spans="1:4" x14ac:dyDescent="0.25">
      <c r="A147" s="1">
        <v>48291</v>
      </c>
      <c r="B147" s="1">
        <v>1.2274444131808451</v>
      </c>
      <c r="C147" s="1">
        <v>39.920341380689962</v>
      </c>
      <c r="D147" s="1">
        <v>49</v>
      </c>
    </row>
    <row r="148" spans="1:4" x14ac:dyDescent="0.25">
      <c r="A148" s="1">
        <v>48293</v>
      </c>
      <c r="B148" s="1">
        <v>0.78879934926942841</v>
      </c>
      <c r="C148" s="1">
        <v>15.212994294574635</v>
      </c>
      <c r="D148" s="1">
        <v>12</v>
      </c>
    </row>
    <row r="149" spans="1:4" x14ac:dyDescent="0.25">
      <c r="A149" s="1">
        <v>48295</v>
      </c>
      <c r="B149" s="1">
        <v>0.50187014173951849</v>
      </c>
      <c r="C149" s="1">
        <v>1.9925473082218583</v>
      </c>
      <c r="D149" s="1">
        <v>1</v>
      </c>
    </row>
    <row r="150" spans="1:4" x14ac:dyDescent="0.25">
      <c r="A150" s="1">
        <v>48297</v>
      </c>
      <c r="B150" s="1">
        <v>0.68619028562857665</v>
      </c>
      <c r="C150" s="1">
        <v>7.286608546811193</v>
      </c>
      <c r="D150" s="1">
        <v>5</v>
      </c>
    </row>
    <row r="151" spans="1:4" x14ac:dyDescent="0.25">
      <c r="A151" s="1">
        <v>48299</v>
      </c>
      <c r="B151" s="1">
        <v>1.0618652842555107</v>
      </c>
      <c r="C151" s="1">
        <v>22.601737109078531</v>
      </c>
      <c r="D151" s="1">
        <v>24</v>
      </c>
    </row>
    <row r="152" spans="1:4" x14ac:dyDescent="0.25">
      <c r="A152" s="1">
        <v>48301</v>
      </c>
      <c r="B152" s="1">
        <v>0</v>
      </c>
      <c r="C152" s="1">
        <v>5.9766517270150164E-2</v>
      </c>
      <c r="D152" s="1">
        <v>0</v>
      </c>
    </row>
    <row r="153" spans="1:4" x14ac:dyDescent="0.25">
      <c r="A153" s="1">
        <v>48303</v>
      </c>
      <c r="B153" s="1">
        <v>1.0513875949571421</v>
      </c>
      <c r="C153" s="1">
        <v>124.59724713162512</v>
      </c>
      <c r="D153" s="1">
        <v>131</v>
      </c>
    </row>
    <row r="154" spans="1:4" x14ac:dyDescent="0.25">
      <c r="A154" s="1">
        <v>48305</v>
      </c>
      <c r="B154" s="1">
        <v>0.99156047613579557</v>
      </c>
      <c r="C154" s="1">
        <v>3.025534066960073</v>
      </c>
      <c r="D154" s="1">
        <v>3</v>
      </c>
    </row>
    <row r="155" spans="1:4" x14ac:dyDescent="0.25">
      <c r="A155" s="1">
        <v>48307</v>
      </c>
      <c r="B155" s="1">
        <v>1.628917491045381</v>
      </c>
      <c r="C155" s="1">
        <v>5.5251417272363632</v>
      </c>
      <c r="D155" s="1">
        <v>9</v>
      </c>
    </row>
    <row r="156" spans="1:4" x14ac:dyDescent="0.25">
      <c r="A156" s="1">
        <v>48309</v>
      </c>
      <c r="B156" s="1">
        <v>1.2494295880764981</v>
      </c>
      <c r="C156" s="1">
        <v>122.45588023535134</v>
      </c>
      <c r="D156" s="1">
        <v>153</v>
      </c>
    </row>
    <row r="157" spans="1:4" x14ac:dyDescent="0.25">
      <c r="A157" s="1">
        <v>48311</v>
      </c>
      <c r="B157" s="1">
        <v>0</v>
      </c>
      <c r="C157" s="1">
        <v>0.52453089692800914</v>
      </c>
      <c r="D157" s="1">
        <v>0</v>
      </c>
    </row>
    <row r="158" spans="1:4" x14ac:dyDescent="0.25">
      <c r="A158" s="1">
        <v>48313</v>
      </c>
      <c r="B158" s="1">
        <v>0.93615210308253072</v>
      </c>
      <c r="C158" s="1">
        <v>7.4774173736838607</v>
      </c>
      <c r="D158" s="1">
        <v>7</v>
      </c>
    </row>
    <row r="159" spans="1:4" x14ac:dyDescent="0.25">
      <c r="A159" s="1">
        <v>48315</v>
      </c>
      <c r="B159" s="1">
        <v>1.4638828426477821</v>
      </c>
      <c r="C159" s="1">
        <v>8.880492086707152</v>
      </c>
      <c r="D159" s="1">
        <v>13</v>
      </c>
    </row>
    <row r="160" spans="1:4" x14ac:dyDescent="0.25">
      <c r="A160" s="1">
        <v>48317</v>
      </c>
      <c r="B160" s="1">
        <v>1.4158242020571188</v>
      </c>
      <c r="C160" s="1">
        <v>2.1189071324258735</v>
      </c>
      <c r="D160" s="1">
        <v>3</v>
      </c>
    </row>
    <row r="161" spans="1:4" x14ac:dyDescent="0.25">
      <c r="A161" s="1">
        <v>48319</v>
      </c>
      <c r="B161" s="1">
        <v>0.28085992240994073</v>
      </c>
      <c r="C161" s="1">
        <v>3.560493755817566</v>
      </c>
      <c r="D161" s="1">
        <v>1</v>
      </c>
    </row>
    <row r="162" spans="1:4" x14ac:dyDescent="0.25">
      <c r="A162" s="1">
        <v>48321</v>
      </c>
      <c r="B162" s="1">
        <v>0.99852751187884292</v>
      </c>
      <c r="C162" s="1">
        <v>20.029493190796245</v>
      </c>
      <c r="D162" s="1">
        <v>20</v>
      </c>
    </row>
    <row r="163" spans="1:4" x14ac:dyDescent="0.25">
      <c r="A163" s="1">
        <v>48323</v>
      </c>
      <c r="B163" s="1">
        <v>0.62933541654398395</v>
      </c>
      <c r="C163" s="1">
        <v>11.122844537243319</v>
      </c>
      <c r="D163" s="1">
        <v>7.0000000000000009</v>
      </c>
    </row>
    <row r="164" spans="1:4" x14ac:dyDescent="0.25">
      <c r="A164" s="1">
        <v>48325</v>
      </c>
      <c r="B164" s="1">
        <v>1.6128269520697271</v>
      </c>
      <c r="C164" s="1">
        <v>22.941084877406229</v>
      </c>
      <c r="D164" s="1">
        <v>37</v>
      </c>
    </row>
    <row r="165" spans="1:4" x14ac:dyDescent="0.25">
      <c r="A165" s="1">
        <v>48327</v>
      </c>
      <c r="B165" s="1">
        <v>1.6542654518088509</v>
      </c>
      <c r="C165" s="1">
        <v>1.8134937151227213</v>
      </c>
      <c r="D165" s="1">
        <v>3</v>
      </c>
    </row>
    <row r="166" spans="1:4" x14ac:dyDescent="0.25">
      <c r="A166" s="1">
        <v>48329</v>
      </c>
      <c r="B166" s="1">
        <v>0.76151331856193505</v>
      </c>
      <c r="C166" s="1">
        <v>63.032384109374036</v>
      </c>
      <c r="D166" s="1">
        <v>48</v>
      </c>
    </row>
    <row r="167" spans="1:4" x14ac:dyDescent="0.25">
      <c r="A167" s="1">
        <v>48331</v>
      </c>
      <c r="B167" s="1">
        <v>1.2138915145615343</v>
      </c>
      <c r="C167" s="1">
        <v>16.475936902173778</v>
      </c>
      <c r="D167" s="1">
        <v>20</v>
      </c>
    </row>
    <row r="168" spans="1:4" x14ac:dyDescent="0.25">
      <c r="A168" s="1">
        <v>48333</v>
      </c>
      <c r="B168" s="1">
        <v>0.24442278993188313</v>
      </c>
      <c r="C168" s="1">
        <v>4.0912715229160286</v>
      </c>
      <c r="D168" s="1">
        <v>1</v>
      </c>
    </row>
    <row r="169" spans="1:4" x14ac:dyDescent="0.25">
      <c r="A169" s="1">
        <v>48335</v>
      </c>
      <c r="B169" s="1">
        <v>0.73435568726030365</v>
      </c>
      <c r="C169" s="1">
        <v>4.0852138167435532</v>
      </c>
      <c r="D169" s="1">
        <v>3</v>
      </c>
    </row>
    <row r="170" spans="1:4" x14ac:dyDescent="0.25">
      <c r="A170" s="1">
        <v>48337</v>
      </c>
      <c r="B170" s="1">
        <v>1.5925380373936555</v>
      </c>
      <c r="C170" s="1">
        <v>14.442355196514962</v>
      </c>
      <c r="D170" s="1">
        <v>23</v>
      </c>
    </row>
    <row r="171" spans="1:4" x14ac:dyDescent="0.25">
      <c r="A171" s="1">
        <v>48339</v>
      </c>
      <c r="B171" s="1">
        <v>0.92634773577974971</v>
      </c>
      <c r="C171" s="1">
        <v>256.92295755401659</v>
      </c>
      <c r="D171" s="1">
        <v>238</v>
      </c>
    </row>
    <row r="172" spans="1:4" x14ac:dyDescent="0.25">
      <c r="A172" s="1">
        <v>48341</v>
      </c>
      <c r="B172" s="1">
        <v>0.91410976759108109</v>
      </c>
      <c r="C172" s="1">
        <v>7.657723665339268</v>
      </c>
      <c r="D172" s="1">
        <v>7</v>
      </c>
    </row>
    <row r="173" spans="1:4" x14ac:dyDescent="0.25">
      <c r="A173" s="1">
        <v>48343</v>
      </c>
      <c r="B173" s="1">
        <v>0.7423467426292587</v>
      </c>
      <c r="C173" s="1">
        <v>9.4295557561245005</v>
      </c>
      <c r="D173" s="1">
        <v>6.9999999999999991</v>
      </c>
    </row>
    <row r="174" spans="1:4" x14ac:dyDescent="0.25">
      <c r="A174" s="1">
        <v>48345</v>
      </c>
      <c r="B174" s="1">
        <v>0</v>
      </c>
      <c r="C174" s="1">
        <v>1.0491287796221049</v>
      </c>
      <c r="D174" s="1">
        <v>0</v>
      </c>
    </row>
    <row r="175" spans="1:4" x14ac:dyDescent="0.25">
      <c r="A175" s="1">
        <v>48347</v>
      </c>
      <c r="B175" s="1">
        <v>1.0593451934195437</v>
      </c>
      <c r="C175" s="1">
        <v>33.03927767588273</v>
      </c>
      <c r="D175" s="1">
        <v>35</v>
      </c>
    </row>
    <row r="176" spans="1:4" x14ac:dyDescent="0.25">
      <c r="A176" s="1">
        <v>48349</v>
      </c>
      <c r="B176" s="1">
        <v>0.95812286816189085</v>
      </c>
      <c r="C176" s="1">
        <v>28.180101839963495</v>
      </c>
      <c r="D176" s="1">
        <v>27</v>
      </c>
    </row>
    <row r="177" spans="1:4" x14ac:dyDescent="0.25">
      <c r="A177" s="1">
        <v>48351</v>
      </c>
      <c r="B177" s="1">
        <v>1.0885976206394818</v>
      </c>
      <c r="C177" s="1">
        <v>10.104743746856805</v>
      </c>
      <c r="D177" s="1">
        <v>11</v>
      </c>
    </row>
    <row r="178" spans="1:4" x14ac:dyDescent="0.25">
      <c r="A178" s="1">
        <v>48353</v>
      </c>
      <c r="B178" s="1">
        <v>1.0760529047975755</v>
      </c>
      <c r="C178" s="1">
        <v>8.3639010311421984</v>
      </c>
      <c r="D178" s="1">
        <v>9</v>
      </c>
    </row>
    <row r="179" spans="1:4" x14ac:dyDescent="0.25">
      <c r="A179" s="1">
        <v>48355</v>
      </c>
      <c r="B179" s="1">
        <v>1.1079798200274242</v>
      </c>
      <c r="C179" s="1">
        <v>133.57644004413075</v>
      </c>
      <c r="D179" s="1">
        <v>148</v>
      </c>
    </row>
    <row r="180" spans="1:4" x14ac:dyDescent="0.25">
      <c r="A180" s="1">
        <v>48357</v>
      </c>
      <c r="B180" s="1">
        <v>0.50845462324049817</v>
      </c>
      <c r="C180" s="1">
        <v>3.9334876871677169</v>
      </c>
      <c r="D180" s="1">
        <v>2</v>
      </c>
    </row>
    <row r="181" spans="1:4" x14ac:dyDescent="0.25">
      <c r="A181" s="1">
        <v>48359</v>
      </c>
      <c r="B181" s="1">
        <v>0</v>
      </c>
      <c r="C181" s="1">
        <v>1.1194852972085045</v>
      </c>
      <c r="D181" s="1">
        <v>0</v>
      </c>
    </row>
    <row r="182" spans="1:4" x14ac:dyDescent="0.25">
      <c r="A182" s="1">
        <v>48361</v>
      </c>
      <c r="B182" s="1">
        <v>1.1625593461586188</v>
      </c>
      <c r="C182" s="1">
        <v>49.889926214645492</v>
      </c>
      <c r="D182" s="1">
        <v>58</v>
      </c>
    </row>
    <row r="183" spans="1:4" x14ac:dyDescent="0.25">
      <c r="A183" s="1">
        <v>48363</v>
      </c>
      <c r="B183" s="1">
        <v>1.3026010133764852</v>
      </c>
      <c r="C183" s="1">
        <v>18.424674749629865</v>
      </c>
      <c r="D183" s="1">
        <v>24</v>
      </c>
    </row>
    <row r="184" spans="1:4" x14ac:dyDescent="0.25">
      <c r="A184" s="1">
        <v>48365</v>
      </c>
      <c r="B184" s="1">
        <v>1.2127466509665592</v>
      </c>
      <c r="C184" s="1">
        <v>15.666916074232814</v>
      </c>
      <c r="D184" s="1">
        <v>19</v>
      </c>
    </row>
    <row r="185" spans="1:4" x14ac:dyDescent="0.25">
      <c r="A185" s="1">
        <v>48367</v>
      </c>
      <c r="B185" s="1">
        <v>1.1598785525234601</v>
      </c>
      <c r="C185" s="1">
        <v>73.283534569263239</v>
      </c>
      <c r="D185" s="1">
        <v>84.999999999999986</v>
      </c>
    </row>
    <row r="186" spans="1:4" x14ac:dyDescent="0.25">
      <c r="A186" s="1">
        <v>48369</v>
      </c>
      <c r="B186" s="1">
        <v>0.742676044660049</v>
      </c>
      <c r="C186" s="1">
        <v>4.0394462990565607</v>
      </c>
      <c r="D186" s="1">
        <v>3</v>
      </c>
    </row>
    <row r="187" spans="1:4" x14ac:dyDescent="0.25">
      <c r="A187" s="1">
        <v>48371</v>
      </c>
      <c r="B187" s="1">
        <v>0.93970071233268637</v>
      </c>
      <c r="C187" s="1">
        <v>5.320843045428945</v>
      </c>
      <c r="D187" s="1">
        <v>5</v>
      </c>
    </row>
    <row r="188" spans="1:4" x14ac:dyDescent="0.25">
      <c r="A188" s="1">
        <v>48373</v>
      </c>
      <c r="B188" s="1">
        <v>1.5447075205821941</v>
      </c>
      <c r="C188" s="1">
        <v>31.721215406222722</v>
      </c>
      <c r="D188" s="1">
        <v>49</v>
      </c>
    </row>
    <row r="189" spans="1:4" x14ac:dyDescent="0.25">
      <c r="A189" s="1">
        <v>48375</v>
      </c>
      <c r="B189" s="1">
        <v>1.0109756350133066</v>
      </c>
      <c r="C189" s="1">
        <v>51.435463129945333</v>
      </c>
      <c r="D189" s="1">
        <v>52</v>
      </c>
    </row>
    <row r="190" spans="1:4" x14ac:dyDescent="0.25">
      <c r="A190" s="1">
        <v>48377</v>
      </c>
      <c r="B190" s="1">
        <v>0.70071048009205272</v>
      </c>
      <c r="C190" s="1">
        <v>2.8542458787504632</v>
      </c>
      <c r="D190" s="1">
        <v>2</v>
      </c>
    </row>
    <row r="191" spans="1:4" x14ac:dyDescent="0.25">
      <c r="A191" s="1">
        <v>48379</v>
      </c>
      <c r="B191" s="1">
        <v>1.2998613014369884</v>
      </c>
      <c r="C191" s="1">
        <v>9.2317541777219425</v>
      </c>
      <c r="D191" s="1">
        <v>11.999999999999998</v>
      </c>
    </row>
    <row r="192" spans="1:4" x14ac:dyDescent="0.25">
      <c r="A192" s="1">
        <v>48381</v>
      </c>
      <c r="B192" s="1">
        <v>0.86126799492080519</v>
      </c>
      <c r="C192" s="1">
        <v>69.664727301885961</v>
      </c>
      <c r="D192" s="1">
        <v>59.999999999999993</v>
      </c>
    </row>
    <row r="193" spans="1:4" x14ac:dyDescent="0.25">
      <c r="A193" s="1">
        <v>48383</v>
      </c>
      <c r="B193" s="1">
        <v>0</v>
      </c>
      <c r="C193" s="1">
        <v>1.3078045890151568</v>
      </c>
      <c r="D193" s="1">
        <v>0</v>
      </c>
    </row>
    <row r="194" spans="1:4" x14ac:dyDescent="0.25">
      <c r="A194" s="1">
        <v>48385</v>
      </c>
      <c r="B194" s="1">
        <v>1.0068523391904234</v>
      </c>
      <c r="C194" s="1">
        <v>2.9795828874094892</v>
      </c>
      <c r="D194" s="1">
        <v>3</v>
      </c>
    </row>
    <row r="195" spans="1:4" x14ac:dyDescent="0.25">
      <c r="A195" s="1">
        <v>48387</v>
      </c>
      <c r="B195" s="1">
        <v>1.3950321763701676</v>
      </c>
      <c r="C195" s="1">
        <v>10.035610817542278</v>
      </c>
      <c r="D195" s="1">
        <v>14</v>
      </c>
    </row>
    <row r="196" spans="1:4" x14ac:dyDescent="0.25">
      <c r="A196" s="1">
        <v>48389</v>
      </c>
      <c r="B196" s="1">
        <v>0.99327625310027212</v>
      </c>
      <c r="C196" s="1">
        <v>4.0270770468084436</v>
      </c>
      <c r="D196" s="1">
        <v>4</v>
      </c>
    </row>
    <row r="197" spans="1:4" x14ac:dyDescent="0.25">
      <c r="A197" s="1">
        <v>48391</v>
      </c>
      <c r="B197" s="1">
        <v>0.96028095677197489</v>
      </c>
      <c r="C197" s="1">
        <v>4.1654475930108719</v>
      </c>
      <c r="D197" s="1">
        <v>4</v>
      </c>
    </row>
    <row r="198" spans="1:4" x14ac:dyDescent="0.25">
      <c r="A198" s="1">
        <v>48393</v>
      </c>
      <c r="B198" s="1">
        <v>0</v>
      </c>
      <c r="C198" s="1">
        <v>0.57840188646560431</v>
      </c>
      <c r="D198" s="1">
        <v>0</v>
      </c>
    </row>
    <row r="199" spans="1:4" x14ac:dyDescent="0.25">
      <c r="A199" s="1">
        <v>48395</v>
      </c>
      <c r="B199" s="1">
        <v>1.6314882235473491</v>
      </c>
      <c r="C199" s="1">
        <v>11.032871546484444</v>
      </c>
      <c r="D199" s="1">
        <v>18</v>
      </c>
    </row>
    <row r="200" spans="1:4" x14ac:dyDescent="0.25">
      <c r="A200" s="1">
        <v>48397</v>
      </c>
      <c r="B200" s="1">
        <v>0.8029410073805695</v>
      </c>
      <c r="C200" s="1">
        <v>42.344331261543154</v>
      </c>
      <c r="D200" s="1">
        <v>34</v>
      </c>
    </row>
    <row r="201" spans="1:4" x14ac:dyDescent="0.25">
      <c r="A201" s="1">
        <v>48399</v>
      </c>
      <c r="B201" s="1">
        <v>0.74452508444851606</v>
      </c>
      <c r="C201" s="1">
        <v>6.7156904507839323</v>
      </c>
      <c r="D201" s="1">
        <v>5</v>
      </c>
    </row>
    <row r="202" spans="1:4" x14ac:dyDescent="0.25">
      <c r="A202" s="1">
        <v>48401</v>
      </c>
      <c r="B202" s="1">
        <v>1.0139850649095559</v>
      </c>
      <c r="C202" s="1">
        <v>31.558650228102024</v>
      </c>
      <c r="D202" s="1">
        <v>32</v>
      </c>
    </row>
    <row r="203" spans="1:4" x14ac:dyDescent="0.25">
      <c r="A203" s="1">
        <v>48403</v>
      </c>
      <c r="B203" s="1">
        <v>0.97689313306410086</v>
      </c>
      <c r="C203" s="1">
        <v>10.236534234439981</v>
      </c>
      <c r="D203" s="1">
        <v>10</v>
      </c>
    </row>
    <row r="204" spans="1:4" x14ac:dyDescent="0.25">
      <c r="A204" s="1">
        <v>48405</v>
      </c>
      <c r="B204" s="1">
        <v>0.96129685734311687</v>
      </c>
      <c r="C204" s="1">
        <v>7.2818296934278663</v>
      </c>
      <c r="D204" s="1">
        <v>7</v>
      </c>
    </row>
    <row r="205" spans="1:4" x14ac:dyDescent="0.25">
      <c r="A205" s="1">
        <v>48407</v>
      </c>
      <c r="B205" s="1">
        <v>0.98413923518873503</v>
      </c>
      <c r="C205" s="1">
        <v>20.322327659423582</v>
      </c>
      <c r="D205" s="1">
        <v>20</v>
      </c>
    </row>
    <row r="206" spans="1:4" x14ac:dyDescent="0.25">
      <c r="A206" s="1">
        <v>48409</v>
      </c>
      <c r="B206" s="1">
        <v>1.6208809199099461</v>
      </c>
      <c r="C206" s="1">
        <v>27.145732582529615</v>
      </c>
      <c r="D206" s="1">
        <v>44</v>
      </c>
    </row>
    <row r="207" spans="1:4" x14ac:dyDescent="0.25">
      <c r="A207" s="1">
        <v>48411</v>
      </c>
      <c r="B207" s="1">
        <v>0.24287969601979822</v>
      </c>
      <c r="C207" s="1">
        <v>4.1172647050681643</v>
      </c>
      <c r="D207" s="1">
        <v>0.99999999999999989</v>
      </c>
    </row>
    <row r="208" spans="1:4" x14ac:dyDescent="0.25">
      <c r="A208" s="1">
        <v>48413</v>
      </c>
      <c r="B208" s="1">
        <v>0</v>
      </c>
      <c r="C208" s="1">
        <v>1.5027748524024029</v>
      </c>
      <c r="D208" s="1">
        <v>0</v>
      </c>
    </row>
    <row r="209" spans="1:4" x14ac:dyDescent="0.25">
      <c r="A209" s="1">
        <v>48415</v>
      </c>
      <c r="B209" s="1">
        <v>1.0486358263701907</v>
      </c>
      <c r="C209" s="1">
        <v>8.5825791696943305</v>
      </c>
      <c r="D209" s="1">
        <v>9</v>
      </c>
    </row>
    <row r="210" spans="1:4" x14ac:dyDescent="0.25">
      <c r="A210" s="1">
        <v>48417</v>
      </c>
      <c r="B210" s="1">
        <v>0.4223354926284198</v>
      </c>
      <c r="C210" s="1">
        <v>2.367785841953431</v>
      </c>
      <c r="D210" s="1">
        <v>1</v>
      </c>
    </row>
    <row r="211" spans="1:4" x14ac:dyDescent="0.25">
      <c r="A211" s="1">
        <v>48419</v>
      </c>
      <c r="B211" s="1">
        <v>1.0915649565831917</v>
      </c>
      <c r="C211" s="1">
        <v>15.573970103632925</v>
      </c>
      <c r="D211" s="1">
        <v>17</v>
      </c>
    </row>
    <row r="212" spans="1:4" x14ac:dyDescent="0.25">
      <c r="A212" s="1">
        <v>48421</v>
      </c>
      <c r="B212" s="1">
        <v>1.3219144129668678</v>
      </c>
      <c r="C212" s="1">
        <v>1.5129572537992499</v>
      </c>
      <c r="D212" s="1">
        <v>2</v>
      </c>
    </row>
    <row r="213" spans="1:4" x14ac:dyDescent="0.25">
      <c r="A213" s="1">
        <v>48423</v>
      </c>
      <c r="B213" s="1">
        <v>1.3066190794851011</v>
      </c>
      <c r="C213" s="1">
        <v>127.81077715917758</v>
      </c>
      <c r="D213" s="1">
        <v>167</v>
      </c>
    </row>
    <row r="214" spans="1:4" x14ac:dyDescent="0.25">
      <c r="A214" s="1">
        <v>48425</v>
      </c>
      <c r="B214" s="1">
        <v>0.53462514209661449</v>
      </c>
      <c r="C214" s="1">
        <v>5.6114083752871027</v>
      </c>
      <c r="D214" s="1">
        <v>3</v>
      </c>
    </row>
    <row r="215" spans="1:4" x14ac:dyDescent="0.25">
      <c r="A215" s="1">
        <v>48427</v>
      </c>
      <c r="B215" s="1">
        <v>0.90348504773143079</v>
      </c>
      <c r="C215" s="1">
        <v>12.175076972906197</v>
      </c>
      <c r="D215" s="1">
        <v>11</v>
      </c>
    </row>
    <row r="216" spans="1:4" x14ac:dyDescent="0.25">
      <c r="A216" s="1">
        <v>48429</v>
      </c>
      <c r="B216" s="1">
        <v>1.2940028341875747</v>
      </c>
      <c r="C216" s="1">
        <v>6.1823666754352296</v>
      </c>
      <c r="D216" s="1">
        <v>8</v>
      </c>
    </row>
    <row r="217" spans="1:4" x14ac:dyDescent="0.25">
      <c r="A217" s="1">
        <v>48431</v>
      </c>
      <c r="B217" s="1">
        <v>0</v>
      </c>
      <c r="C217" s="1">
        <v>0.68875120479839025</v>
      </c>
      <c r="D217" s="1">
        <v>0</v>
      </c>
    </row>
    <row r="218" spans="1:4" x14ac:dyDescent="0.25">
      <c r="A218" s="1">
        <v>48433</v>
      </c>
      <c r="B218" s="1">
        <v>1.6689269544606142</v>
      </c>
      <c r="C218" s="1">
        <v>1.1983747968444709</v>
      </c>
      <c r="D218" s="1">
        <v>2</v>
      </c>
    </row>
    <row r="219" spans="1:4" x14ac:dyDescent="0.25">
      <c r="A219" s="1">
        <v>48435</v>
      </c>
      <c r="B219" s="1">
        <v>0</v>
      </c>
      <c r="C219" s="1">
        <v>1.7641863368738655</v>
      </c>
      <c r="D219" s="1">
        <v>0</v>
      </c>
    </row>
    <row r="220" spans="1:4" x14ac:dyDescent="0.25">
      <c r="A220" s="1">
        <v>48437</v>
      </c>
      <c r="B220" s="1">
        <v>0.47568343339018482</v>
      </c>
      <c r="C220" s="1">
        <v>4.2044768844398179</v>
      </c>
      <c r="D220" s="1">
        <v>2</v>
      </c>
    </row>
    <row r="221" spans="1:4" x14ac:dyDescent="0.25">
      <c r="A221" s="1">
        <v>48439</v>
      </c>
      <c r="B221" s="1">
        <v>1.1178575926935794</v>
      </c>
      <c r="C221" s="1">
        <v>814.05718040280283</v>
      </c>
      <c r="D221" s="1">
        <v>910.00000000000011</v>
      </c>
    </row>
    <row r="222" spans="1:4" x14ac:dyDescent="0.25">
      <c r="A222" s="1">
        <v>48441</v>
      </c>
      <c r="B222" s="1">
        <v>0.91363996849098617</v>
      </c>
      <c r="C222" s="1">
        <v>67.860428766489193</v>
      </c>
      <c r="D222" s="1">
        <v>62</v>
      </c>
    </row>
    <row r="223" spans="1:4" x14ac:dyDescent="0.25">
      <c r="A223" s="1">
        <v>48443</v>
      </c>
      <c r="B223" s="1">
        <v>0</v>
      </c>
      <c r="C223" s="1">
        <v>0.5200353097581536</v>
      </c>
      <c r="D223" s="1">
        <v>0</v>
      </c>
    </row>
    <row r="224" spans="1:4" x14ac:dyDescent="0.25">
      <c r="A224" s="1">
        <v>48445</v>
      </c>
      <c r="B224" s="1">
        <v>1.5813899045253892</v>
      </c>
      <c r="C224" s="1">
        <v>5.6911960638202652</v>
      </c>
      <c r="D224" s="1">
        <v>9</v>
      </c>
    </row>
    <row r="225" spans="1:4" x14ac:dyDescent="0.25">
      <c r="A225" s="1">
        <v>48447</v>
      </c>
      <c r="B225" s="1">
        <v>2.220118073840287</v>
      </c>
      <c r="C225" s="1">
        <v>1.3512794816406763</v>
      </c>
      <c r="D225" s="1">
        <v>3</v>
      </c>
    </row>
    <row r="226" spans="1:4" x14ac:dyDescent="0.25">
      <c r="A226" s="1">
        <v>48449</v>
      </c>
      <c r="B226" s="1">
        <v>1.0355146161779141</v>
      </c>
      <c r="C226" s="1">
        <v>15.45125462261076</v>
      </c>
      <c r="D226" s="1">
        <v>16</v>
      </c>
    </row>
    <row r="227" spans="1:4" x14ac:dyDescent="0.25">
      <c r="A227" s="1">
        <v>48451</v>
      </c>
      <c r="B227" s="1">
        <v>1.0307286955718336</v>
      </c>
      <c r="C227" s="1">
        <v>56.270869579140246</v>
      </c>
      <c r="D227" s="1">
        <v>58</v>
      </c>
    </row>
    <row r="228" spans="1:4" x14ac:dyDescent="0.25">
      <c r="A228" s="1">
        <v>48453</v>
      </c>
      <c r="B228" s="1">
        <v>0.7763017531504719</v>
      </c>
      <c r="C228" s="1">
        <v>413.49900176997284</v>
      </c>
      <c r="D228" s="1">
        <v>321</v>
      </c>
    </row>
    <row r="229" spans="1:4" x14ac:dyDescent="0.25">
      <c r="A229" s="1">
        <v>48455</v>
      </c>
      <c r="B229" s="1">
        <v>1.5101387082293192</v>
      </c>
      <c r="C229" s="1">
        <v>12.581625711904335</v>
      </c>
      <c r="D229" s="1">
        <v>19</v>
      </c>
    </row>
    <row r="230" spans="1:4" x14ac:dyDescent="0.25">
      <c r="A230" s="1">
        <v>48457</v>
      </c>
      <c r="B230" s="1">
        <v>0.75161020217423835</v>
      </c>
      <c r="C230" s="1">
        <v>15.965722611649912</v>
      </c>
      <c r="D230" s="1">
        <v>12</v>
      </c>
    </row>
    <row r="231" spans="1:4" x14ac:dyDescent="0.25">
      <c r="A231" s="1">
        <v>48459</v>
      </c>
      <c r="B231" s="1">
        <v>1.1616144836215718</v>
      </c>
      <c r="C231" s="1">
        <v>26.686995072023493</v>
      </c>
      <c r="D231" s="1">
        <v>31</v>
      </c>
    </row>
    <row r="232" spans="1:4" x14ac:dyDescent="0.25">
      <c r="A232" s="1">
        <v>48461</v>
      </c>
      <c r="B232" s="1">
        <v>1.2616315179406474</v>
      </c>
      <c r="C232" s="1">
        <v>1.5852489190065466</v>
      </c>
      <c r="D232" s="1">
        <v>1.9999999999999998</v>
      </c>
    </row>
    <row r="233" spans="1:4" x14ac:dyDescent="0.25">
      <c r="A233" s="1">
        <v>48463</v>
      </c>
      <c r="B233" s="1">
        <v>0.84683553988413129</v>
      </c>
      <c r="C233" s="1">
        <v>10.627801475161789</v>
      </c>
      <c r="D233" s="1">
        <v>9</v>
      </c>
    </row>
    <row r="234" spans="1:4" x14ac:dyDescent="0.25">
      <c r="A234" s="1">
        <v>48465</v>
      </c>
      <c r="B234" s="1">
        <v>0.78960673076089838</v>
      </c>
      <c r="C234" s="1">
        <v>13.93098560520113</v>
      </c>
      <c r="D234" s="1">
        <v>11</v>
      </c>
    </row>
    <row r="235" spans="1:4" x14ac:dyDescent="0.25">
      <c r="A235" s="1">
        <v>48467</v>
      </c>
      <c r="B235" s="1">
        <v>1.0466839229256868</v>
      </c>
      <c r="C235" s="1">
        <v>38.215930448412884</v>
      </c>
      <c r="D235" s="1">
        <v>40</v>
      </c>
    </row>
    <row r="236" spans="1:4" x14ac:dyDescent="0.25">
      <c r="A236" s="1">
        <v>48469</v>
      </c>
      <c r="B236" s="1">
        <v>1.1750087188117113</v>
      </c>
      <c r="C236" s="1">
        <v>43.403933250449754</v>
      </c>
      <c r="D236" s="1">
        <v>51</v>
      </c>
    </row>
    <row r="237" spans="1:4" x14ac:dyDescent="0.25">
      <c r="A237" s="1">
        <v>48471</v>
      </c>
      <c r="B237" s="1">
        <v>0.97423855925950731</v>
      </c>
      <c r="C237" s="1">
        <v>33.872607162133285</v>
      </c>
      <c r="D237" s="1">
        <v>33</v>
      </c>
    </row>
    <row r="238" spans="1:4" x14ac:dyDescent="0.25">
      <c r="A238" s="1">
        <v>48473</v>
      </c>
      <c r="B238" s="1">
        <v>1.0434634423671294</v>
      </c>
      <c r="C238" s="1">
        <v>21.083632743368867</v>
      </c>
      <c r="D238" s="1">
        <v>22</v>
      </c>
    </row>
    <row r="239" spans="1:4" x14ac:dyDescent="0.25">
      <c r="A239" s="1">
        <v>48475</v>
      </c>
      <c r="B239" s="1">
        <v>0.62331011942453496</v>
      </c>
      <c r="C239" s="1">
        <v>4.8130134687524739</v>
      </c>
      <c r="D239" s="1">
        <v>3</v>
      </c>
    </row>
    <row r="240" spans="1:4" x14ac:dyDescent="0.25">
      <c r="A240" s="1">
        <v>48477</v>
      </c>
      <c r="B240" s="1">
        <v>0.59334519774463379</v>
      </c>
      <c r="C240" s="1">
        <v>25.280393364632502</v>
      </c>
      <c r="D240" s="1">
        <v>15</v>
      </c>
    </row>
    <row r="241" spans="1:4" x14ac:dyDescent="0.25">
      <c r="A241" s="1">
        <v>48479</v>
      </c>
      <c r="B241" s="1">
        <v>1.0688187875822861</v>
      </c>
      <c r="C241" s="1">
        <v>43.973777918253113</v>
      </c>
      <c r="D241" s="1">
        <v>47</v>
      </c>
    </row>
    <row r="242" spans="1:4" x14ac:dyDescent="0.25">
      <c r="A242" s="1">
        <v>48481</v>
      </c>
      <c r="B242" s="1">
        <v>0.53905543146691048</v>
      </c>
      <c r="C242" s="1">
        <v>22.261161467838043</v>
      </c>
      <c r="D242" s="1">
        <v>11.999999999999998</v>
      </c>
    </row>
    <row r="243" spans="1:4" x14ac:dyDescent="0.25">
      <c r="A243" s="1">
        <v>48483</v>
      </c>
      <c r="B243" s="1">
        <v>0.86503743107979147</v>
      </c>
      <c r="C243" s="1">
        <v>3.4680580194723141</v>
      </c>
      <c r="D243" s="1">
        <v>3</v>
      </c>
    </row>
    <row r="244" spans="1:4" x14ac:dyDescent="0.25">
      <c r="A244" s="1">
        <v>48485</v>
      </c>
      <c r="B244" s="1">
        <v>0.88101865898243115</v>
      </c>
      <c r="C244" s="1">
        <v>69.238034152936635</v>
      </c>
      <c r="D244" s="1">
        <v>61</v>
      </c>
    </row>
    <row r="245" spans="1:4" x14ac:dyDescent="0.25">
      <c r="A245" s="1">
        <v>48487</v>
      </c>
      <c r="B245" s="1">
        <v>1.1522905441464473</v>
      </c>
      <c r="C245" s="1">
        <v>7.8105301182235243</v>
      </c>
      <c r="D245" s="1">
        <v>9</v>
      </c>
    </row>
    <row r="246" spans="1:4" x14ac:dyDescent="0.25">
      <c r="A246" s="1">
        <v>48489</v>
      </c>
      <c r="B246" s="1">
        <v>1.5709985507336655</v>
      </c>
      <c r="C246" s="1">
        <v>5.7288404217794779</v>
      </c>
      <c r="D246" s="1">
        <v>9</v>
      </c>
    </row>
    <row r="247" spans="1:4" x14ac:dyDescent="0.25">
      <c r="A247" s="1">
        <v>48491</v>
      </c>
      <c r="B247" s="1">
        <v>0.97231298534551069</v>
      </c>
      <c r="C247" s="1">
        <v>211.86593525416927</v>
      </c>
      <c r="D247" s="1">
        <v>206</v>
      </c>
    </row>
    <row r="248" spans="1:4" x14ac:dyDescent="0.25">
      <c r="A248" s="1">
        <v>48493</v>
      </c>
      <c r="B248" s="1">
        <v>1.0283150529711209</v>
      </c>
      <c r="C248" s="1">
        <v>23.339150711308331</v>
      </c>
      <c r="D248" s="1">
        <v>24</v>
      </c>
    </row>
    <row r="249" spans="1:4" x14ac:dyDescent="0.25">
      <c r="A249" s="1">
        <v>48495</v>
      </c>
      <c r="B249" s="1">
        <v>0.73261934878410495</v>
      </c>
      <c r="C249" s="1">
        <v>2.7299306294862524</v>
      </c>
      <c r="D249" s="1">
        <v>2</v>
      </c>
    </row>
    <row r="250" spans="1:4" x14ac:dyDescent="0.25">
      <c r="A250" s="1">
        <v>48497</v>
      </c>
      <c r="B250" s="1">
        <v>1.4458724380939783</v>
      </c>
      <c r="C250" s="1">
        <v>35.272821209062371</v>
      </c>
      <c r="D250" s="1">
        <v>51</v>
      </c>
    </row>
    <row r="251" spans="1:4" x14ac:dyDescent="0.25">
      <c r="A251" s="1">
        <v>48499</v>
      </c>
      <c r="B251" s="1">
        <v>1.3014166320551201</v>
      </c>
      <c r="C251" s="1">
        <v>37.651278455402938</v>
      </c>
      <c r="D251" s="1">
        <v>49</v>
      </c>
    </row>
    <row r="252" spans="1:4" x14ac:dyDescent="0.25">
      <c r="A252" s="1">
        <v>48501</v>
      </c>
      <c r="B252" s="1">
        <v>1.3265545481834056</v>
      </c>
      <c r="C252" s="1">
        <v>3.0153302067205847</v>
      </c>
      <c r="D252" s="1">
        <v>4</v>
      </c>
    </row>
    <row r="253" spans="1:4" x14ac:dyDescent="0.25">
      <c r="A253" s="1">
        <v>48503</v>
      </c>
      <c r="B253" s="1">
        <v>1.0223542393499174</v>
      </c>
      <c r="C253" s="1">
        <v>12.715749101080938</v>
      </c>
      <c r="D253" s="1">
        <v>12.999999999999998</v>
      </c>
    </row>
    <row r="254" spans="1:4" x14ac:dyDescent="0.25">
      <c r="A254" s="1">
        <v>48505</v>
      </c>
      <c r="B254" s="1">
        <v>0.59765621555241644</v>
      </c>
      <c r="C254" s="1">
        <v>3.3464054216375723</v>
      </c>
      <c r="D254" s="1">
        <v>2</v>
      </c>
    </row>
    <row r="255" spans="1:4" x14ac:dyDescent="0.25">
      <c r="A255" s="1">
        <v>48507</v>
      </c>
      <c r="B255" s="1">
        <v>1.398607311305359</v>
      </c>
      <c r="C255" s="1">
        <v>2.8599879091627867</v>
      </c>
      <c r="D25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Cases</vt:lpstr>
      <vt:lpstr>Covid Death Rate</vt:lpstr>
      <vt:lpstr>Mortality Rates</vt:lpstr>
      <vt:lpstr>Cancer Cases</vt:lpstr>
      <vt:lpstr>2017 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Dileka Gunawardana</dc:creator>
  <cp:lastModifiedBy>Dileka Gunawardana</cp:lastModifiedBy>
  <dcterms:created xsi:type="dcterms:W3CDTF">2020-07-24T00:23:29Z</dcterms:created>
  <dcterms:modified xsi:type="dcterms:W3CDTF">2020-08-21T18:32:40Z</dcterms:modified>
</cp:coreProperties>
</file>