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ocs\Mis documentos\ADMINISTRATIVOS\Talento Humano\"/>
    </mc:Choice>
  </mc:AlternateContent>
  <bookViews>
    <workbookView xWindow="0" yWindow="0" windowWidth="21570" windowHeight="8145"/>
  </bookViews>
  <sheets>
    <sheet name="Julio 2019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3" l="1"/>
  <c r="D35" i="3"/>
</calcChain>
</file>

<file path=xl/sharedStrings.xml><?xml version="1.0" encoding="utf-8"?>
<sst xmlns="http://schemas.openxmlformats.org/spreadsheetml/2006/main" count="70" uniqueCount="13">
  <si>
    <t>Lunes</t>
  </si>
  <si>
    <t>Martes</t>
  </si>
  <si>
    <t>Miercoles</t>
  </si>
  <si>
    <t>Jueves</t>
  </si>
  <si>
    <t>Viernes</t>
  </si>
  <si>
    <t>Sábado</t>
  </si>
  <si>
    <t>Domingo</t>
  </si>
  <si>
    <t>URGENCIAS</t>
  </si>
  <si>
    <t>CONSULTA EXTERNA</t>
  </si>
  <si>
    <t>Dia</t>
  </si>
  <si>
    <t>Fecha</t>
  </si>
  <si>
    <t>Cantidad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</si>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</sst>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J30" sqref="J30"/>
    </sheetView>
  </sheetViews>
  <sheetFormatPr baseColWidth="10" defaultRowHeight="14.25" x14ac:dyDescent="0.2"/>
  <cols>
    <col min="1" max="2" width="11.42578125" style="2"/>
    <col min="3" max="3" width="13.28515625" style="2" bestFit="1" customWidth="1"/>
    <col min="4" max="4" width="11.7109375" style="9" bestFit="1" customWidth="1"/>
    <col min="5" max="6" width="11.42578125" style="2"/>
    <col min="7" max="7" width="13.28515625" style="2" bestFit="1" customWidth="1"/>
    <col min="8" max="8" width="11.7109375" style="9" bestFit="1" customWidth="1"/>
    <col min="9" max="16384" width="11.42578125" style="2"/>
  </cols>
  <sheetData>
    <row r="2" spans="2:8" ht="18" x14ac:dyDescent="0.25">
      <c r="B2" s="11" t="s">
        <v>7</v>
      </c>
      <c r="C2" s="11"/>
      <c r="D2" s="11"/>
      <c r="E2" s="1"/>
      <c r="F2" s="11" t="s">
        <v>8</v>
      </c>
      <c r="G2" s="11"/>
      <c r="H2" s="11"/>
    </row>
    <row r="3" spans="2:8" ht="15" x14ac:dyDescent="0.2">
      <c r="B3" s="3" t="s">
        <v>9</v>
      </c>
      <c r="C3" s="3" t="s">
        <v>10</v>
      </c>
      <c r="D3" s="4" t="s">
        <v>11</v>
      </c>
      <c r="E3" s="5"/>
      <c r="F3" s="3" t="s">
        <v>9</v>
      </c>
      <c r="G3" s="3" t="s">
        <v>10</v>
      </c>
      <c r="H3" s="3" t="s">
        <v>11</v>
      </c>
    </row>
    <row r="4" spans="2:8" x14ac:dyDescent="0.2">
      <c r="B4" s="6" t="s">
        <v>0</v>
      </c>
      <c r="C4" s="7">
        <v>43647</v>
      </c>
      <c r="D4" s="8">
        <v>162</v>
      </c>
      <c r="F4" s="6" t="s">
        <v>0</v>
      </c>
      <c r="G4" s="7">
        <v>43647</v>
      </c>
      <c r="H4" s="8">
        <v>3</v>
      </c>
    </row>
    <row r="5" spans="2:8" x14ac:dyDescent="0.2">
      <c r="B5" s="6" t="s">
        <v>1</v>
      </c>
      <c r="C5" s="7">
        <v>43648</v>
      </c>
      <c r="D5" s="8">
        <v>190</v>
      </c>
      <c r="F5" s="6" t="s">
        <v>1</v>
      </c>
      <c r="G5" s="7">
        <v>43648</v>
      </c>
      <c r="H5" s="8">
        <v>208</v>
      </c>
    </row>
    <row r="6" spans="2:8" x14ac:dyDescent="0.2">
      <c r="B6" s="6" t="s">
        <v>2</v>
      </c>
      <c r="C6" s="7">
        <v>43649</v>
      </c>
      <c r="D6" s="8">
        <v>167</v>
      </c>
      <c r="F6" s="6" t="s">
        <v>2</v>
      </c>
      <c r="G6" s="7">
        <v>43649</v>
      </c>
      <c r="H6" s="8">
        <v>261</v>
      </c>
    </row>
    <row r="7" spans="2:8" x14ac:dyDescent="0.2">
      <c r="B7" s="6" t="s">
        <v>3</v>
      </c>
      <c r="C7" s="7">
        <v>43650</v>
      </c>
      <c r="D7" s="8">
        <v>163</v>
      </c>
      <c r="F7" s="6" t="s">
        <v>3</v>
      </c>
      <c r="G7" s="7">
        <v>43650</v>
      </c>
      <c r="H7" s="8">
        <v>247</v>
      </c>
    </row>
    <row r="8" spans="2:8" x14ac:dyDescent="0.2">
      <c r="B8" s="6" t="s">
        <v>4</v>
      </c>
      <c r="C8" s="7">
        <v>43651</v>
      </c>
      <c r="D8" s="8">
        <v>174</v>
      </c>
      <c r="F8" s="6" t="s">
        <v>4</v>
      </c>
      <c r="G8" s="7">
        <v>43651</v>
      </c>
      <c r="H8" s="8">
        <v>283</v>
      </c>
    </row>
    <row r="9" spans="2:8" x14ac:dyDescent="0.2">
      <c r="B9" s="6" t="s">
        <v>5</v>
      </c>
      <c r="C9" s="7">
        <v>43652</v>
      </c>
      <c r="D9" s="8">
        <v>155</v>
      </c>
      <c r="F9" s="6" t="s">
        <v>5</v>
      </c>
      <c r="G9" s="7">
        <v>43652</v>
      </c>
      <c r="H9" s="8">
        <v>33</v>
      </c>
    </row>
    <row r="10" spans="2:8" x14ac:dyDescent="0.2">
      <c r="B10" s="6" t="s">
        <v>6</v>
      </c>
      <c r="C10" s="7">
        <v>43653</v>
      </c>
      <c r="D10" s="8">
        <v>152</v>
      </c>
      <c r="F10" s="6" t="s">
        <v>6</v>
      </c>
      <c r="G10" s="7">
        <v>43653</v>
      </c>
      <c r="H10" s="8">
        <v>23</v>
      </c>
    </row>
    <row r="11" spans="2:8" x14ac:dyDescent="0.2">
      <c r="B11" s="6" t="s">
        <v>0</v>
      </c>
      <c r="C11" s="7">
        <v>43654</v>
      </c>
      <c r="D11" s="8">
        <v>198</v>
      </c>
      <c r="F11" s="6" t="s">
        <v>0</v>
      </c>
      <c r="G11" s="7">
        <v>43654</v>
      </c>
      <c r="H11" s="8">
        <v>304</v>
      </c>
    </row>
    <row r="12" spans="2:8" x14ac:dyDescent="0.2">
      <c r="B12" s="6" t="s">
        <v>1</v>
      </c>
      <c r="C12" s="7">
        <v>43655</v>
      </c>
      <c r="D12" s="8">
        <v>193</v>
      </c>
      <c r="F12" s="6" t="s">
        <v>1</v>
      </c>
      <c r="G12" s="7">
        <v>43655</v>
      </c>
      <c r="H12" s="8">
        <v>249</v>
      </c>
    </row>
    <row r="13" spans="2:8" x14ac:dyDescent="0.2">
      <c r="B13" s="6" t="s">
        <v>2</v>
      </c>
      <c r="C13" s="7">
        <v>43656</v>
      </c>
      <c r="D13" s="8">
        <v>168</v>
      </c>
      <c r="F13" s="6" t="s">
        <v>2</v>
      </c>
      <c r="G13" s="7">
        <v>43656</v>
      </c>
      <c r="H13" s="8">
        <v>274</v>
      </c>
    </row>
    <row r="14" spans="2:8" x14ac:dyDescent="0.2">
      <c r="B14" s="6" t="s">
        <v>3</v>
      </c>
      <c r="C14" s="7">
        <v>43657</v>
      </c>
      <c r="D14" s="8">
        <v>193</v>
      </c>
      <c r="F14" s="6" t="s">
        <v>3</v>
      </c>
      <c r="G14" s="7">
        <v>43657</v>
      </c>
      <c r="H14" s="8">
        <v>249</v>
      </c>
    </row>
    <row r="15" spans="2:8" x14ac:dyDescent="0.2">
      <c r="B15" s="6" t="s">
        <v>4</v>
      </c>
      <c r="C15" s="7">
        <v>43658</v>
      </c>
      <c r="D15" s="8">
        <v>166</v>
      </c>
      <c r="F15" s="6" t="s">
        <v>4</v>
      </c>
      <c r="G15" s="7">
        <v>43658</v>
      </c>
      <c r="H15" s="8">
        <v>251</v>
      </c>
    </row>
    <row r="16" spans="2:8" x14ac:dyDescent="0.2">
      <c r="B16" s="6" t="s">
        <v>5</v>
      </c>
      <c r="C16" s="7">
        <v>43659</v>
      </c>
      <c r="D16" s="8">
        <v>157</v>
      </c>
      <c r="F16" s="6" t="s">
        <v>5</v>
      </c>
      <c r="G16" s="7">
        <v>43659</v>
      </c>
      <c r="H16" s="8">
        <v>36</v>
      </c>
    </row>
    <row r="17" spans="2:8" x14ac:dyDescent="0.2">
      <c r="B17" s="6" t="s">
        <v>6</v>
      </c>
      <c r="C17" s="7">
        <v>43660</v>
      </c>
      <c r="D17" s="8">
        <v>154</v>
      </c>
      <c r="F17" s="6" t="s">
        <v>6</v>
      </c>
      <c r="G17" s="7">
        <v>43660</v>
      </c>
      <c r="H17" s="8">
        <v>3</v>
      </c>
    </row>
    <row r="18" spans="2:8" x14ac:dyDescent="0.2">
      <c r="B18" s="6" t="s">
        <v>0</v>
      </c>
      <c r="C18" s="7">
        <v>43661</v>
      </c>
      <c r="D18" s="8">
        <v>213</v>
      </c>
      <c r="F18" s="6" t="s">
        <v>0</v>
      </c>
      <c r="G18" s="7">
        <v>43661</v>
      </c>
      <c r="H18" s="8">
        <v>287</v>
      </c>
    </row>
    <row r="19" spans="2:8" x14ac:dyDescent="0.2">
      <c r="B19" s="6" t="s">
        <v>1</v>
      </c>
      <c r="C19" s="7">
        <v>43662</v>
      </c>
      <c r="D19" s="8">
        <v>184</v>
      </c>
      <c r="F19" s="6" t="s">
        <v>1</v>
      </c>
      <c r="G19" s="7">
        <v>43662</v>
      </c>
      <c r="H19" s="8">
        <v>239</v>
      </c>
    </row>
    <row r="20" spans="2:8" x14ac:dyDescent="0.2">
      <c r="B20" s="6" t="s">
        <v>2</v>
      </c>
      <c r="C20" s="7">
        <v>43663</v>
      </c>
      <c r="D20" s="8">
        <v>179</v>
      </c>
      <c r="F20" s="6" t="s">
        <v>2</v>
      </c>
      <c r="G20" s="7">
        <v>43663</v>
      </c>
      <c r="H20" s="8">
        <v>290</v>
      </c>
    </row>
    <row r="21" spans="2:8" x14ac:dyDescent="0.2">
      <c r="B21" s="6" t="s">
        <v>3</v>
      </c>
      <c r="C21" s="7">
        <v>43664</v>
      </c>
      <c r="D21" s="8">
        <v>168</v>
      </c>
      <c r="F21" s="6" t="s">
        <v>3</v>
      </c>
      <c r="G21" s="7">
        <v>43664</v>
      </c>
      <c r="H21" s="8">
        <v>251</v>
      </c>
    </row>
    <row r="22" spans="2:8" x14ac:dyDescent="0.2">
      <c r="B22" s="6" t="s">
        <v>4</v>
      </c>
      <c r="C22" s="7">
        <v>43665</v>
      </c>
      <c r="D22" s="8">
        <v>177</v>
      </c>
      <c r="F22" s="6" t="s">
        <v>4</v>
      </c>
      <c r="G22" s="7">
        <v>43665</v>
      </c>
      <c r="H22" s="8">
        <v>272</v>
      </c>
    </row>
    <row r="23" spans="2:8" x14ac:dyDescent="0.2">
      <c r="B23" s="6" t="s">
        <v>5</v>
      </c>
      <c r="C23" s="7">
        <v>43666</v>
      </c>
      <c r="D23" s="8">
        <v>151</v>
      </c>
      <c r="F23" s="6" t="s">
        <v>0</v>
      </c>
      <c r="G23" s="7">
        <v>43668</v>
      </c>
      <c r="H23" s="8">
        <v>294</v>
      </c>
    </row>
    <row r="24" spans="2:8" x14ac:dyDescent="0.2">
      <c r="B24" s="6" t="s">
        <v>6</v>
      </c>
      <c r="C24" s="7">
        <v>43667</v>
      </c>
      <c r="D24" s="8">
        <v>135</v>
      </c>
      <c r="F24" s="6" t="s">
        <v>1</v>
      </c>
      <c r="G24" s="7">
        <v>43669</v>
      </c>
      <c r="H24" s="8">
        <v>311</v>
      </c>
    </row>
    <row r="25" spans="2:8" x14ac:dyDescent="0.2">
      <c r="B25" s="6" t="s">
        <v>0</v>
      </c>
      <c r="C25" s="7">
        <v>43668</v>
      </c>
      <c r="D25" s="8">
        <v>204</v>
      </c>
      <c r="F25" s="6" t="s">
        <v>2</v>
      </c>
      <c r="G25" s="7">
        <v>43670</v>
      </c>
      <c r="H25" s="8">
        <v>296</v>
      </c>
    </row>
    <row r="26" spans="2:8" x14ac:dyDescent="0.2">
      <c r="B26" s="6" t="s">
        <v>1</v>
      </c>
      <c r="C26" s="7">
        <v>43669</v>
      </c>
      <c r="D26" s="8">
        <v>192</v>
      </c>
      <c r="F26" s="6" t="s">
        <v>3</v>
      </c>
      <c r="G26" s="7">
        <v>43671</v>
      </c>
      <c r="H26" s="8">
        <v>253</v>
      </c>
    </row>
    <row r="27" spans="2:8" x14ac:dyDescent="0.2">
      <c r="B27" s="6" t="s">
        <v>2</v>
      </c>
      <c r="C27" s="7">
        <v>43670</v>
      </c>
      <c r="D27" s="8">
        <v>180</v>
      </c>
      <c r="F27" s="6" t="s">
        <v>4</v>
      </c>
      <c r="G27" s="7">
        <v>43672</v>
      </c>
      <c r="H27" s="8">
        <v>201</v>
      </c>
    </row>
    <row r="28" spans="2:8" x14ac:dyDescent="0.2">
      <c r="B28" s="6" t="s">
        <v>3</v>
      </c>
      <c r="C28" s="7">
        <v>43671</v>
      </c>
      <c r="D28" s="8">
        <v>155</v>
      </c>
      <c r="F28" s="6" t="s">
        <v>5</v>
      </c>
      <c r="G28" s="7">
        <v>43673</v>
      </c>
      <c r="H28" s="8">
        <v>22</v>
      </c>
    </row>
    <row r="29" spans="2:8" x14ac:dyDescent="0.2">
      <c r="B29" s="6" t="s">
        <v>4</v>
      </c>
      <c r="C29" s="7">
        <v>43672</v>
      </c>
      <c r="D29" s="8">
        <v>176</v>
      </c>
      <c r="F29" s="6" t="s">
        <v>6</v>
      </c>
      <c r="G29" s="7">
        <v>43674</v>
      </c>
      <c r="H29" s="8">
        <v>1</v>
      </c>
    </row>
    <row r="30" spans="2:8" x14ac:dyDescent="0.2">
      <c r="B30" s="6" t="s">
        <v>5</v>
      </c>
      <c r="C30" s="7">
        <v>43673</v>
      </c>
      <c r="D30" s="8">
        <v>157</v>
      </c>
      <c r="F30" s="6" t="s">
        <v>0</v>
      </c>
      <c r="G30" s="7">
        <v>43675</v>
      </c>
      <c r="H30" s="8">
        <v>277</v>
      </c>
    </row>
    <row r="31" spans="2:8" ht="15" x14ac:dyDescent="0.2">
      <c r="B31" s="6" t="s">
        <v>6</v>
      </c>
      <c r="C31" s="7">
        <v>43674</v>
      </c>
      <c r="D31" s="8">
        <v>121</v>
      </c>
      <c r="F31" s="7" t="s">
        <v>1</v>
      </c>
      <c r="G31" s="7">
        <v>43676</v>
      </c>
      <c r="H31" s="10">
        <v>267</v>
      </c>
    </row>
    <row r="32" spans="2:8" x14ac:dyDescent="0.2">
      <c r="B32" s="6" t="s">
        <v>0</v>
      </c>
      <c r="C32" s="7">
        <v>43675</v>
      </c>
      <c r="D32" s="8">
        <v>207</v>
      </c>
      <c r="F32" s="6" t="s">
        <v>2</v>
      </c>
      <c r="G32" s="7">
        <v>43677</v>
      </c>
      <c r="H32" s="8">
        <v>186</v>
      </c>
    </row>
    <row r="33" spans="2:8" ht="15" x14ac:dyDescent="0.2">
      <c r="B33" s="7" t="s">
        <v>1</v>
      </c>
      <c r="C33" s="7">
        <v>43676</v>
      </c>
      <c r="D33" s="10">
        <v>191</v>
      </c>
      <c r="F33" s="12" t="s">
        <v>12</v>
      </c>
      <c r="G33" s="13"/>
      <c r="H33" s="14">
        <f>SUM(H4:H32)</f>
        <v>5871</v>
      </c>
    </row>
    <row r="34" spans="2:8" x14ac:dyDescent="0.2">
      <c r="B34" s="6" t="s">
        <v>2</v>
      </c>
      <c r="C34" s="7">
        <v>43677</v>
      </c>
      <c r="D34" s="8">
        <v>186</v>
      </c>
    </row>
    <row r="35" spans="2:8" ht="15" x14ac:dyDescent="0.2">
      <c r="B35" s="12" t="s">
        <v>12</v>
      </c>
      <c r="C35" s="13"/>
      <c r="D35" s="14">
        <f>SUM(D4:D34)</f>
        <v>5368</v>
      </c>
    </row>
  </sheetData>
  <mergeCells count="4">
    <mergeCell ref="B2:D2"/>
    <mergeCell ref="F2:H2"/>
    <mergeCell ref="B35:C35"/>
    <mergeCell ref="F33:G3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PC-DESARROLLO-1</cp:lastModifiedBy>
  <dcterms:created xsi:type="dcterms:W3CDTF">2019-02-08T21:27:10Z</dcterms:created>
  <dcterms:modified xsi:type="dcterms:W3CDTF">2019-08-20T22:50:38Z</dcterms:modified>
</cp:coreProperties>
</file>