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-105" yWindow="30" windowWidth="14835" windowHeight="12090"/>
  </bookViews>
  <sheets>
    <sheet name="КС-3" sheetId="1" r:id="rId1"/>
  </sheets>
  <calcPr calcId="145621"/>
</workbook>
</file>

<file path=xl/calcChain.xml><?xml version="1.0" encoding="utf-8"?>
<calcChain xmlns="http://schemas.openxmlformats.org/spreadsheetml/2006/main">
  <c r="AL28" i="1" l="1"/>
  <c r="AT28" i="1" s="1"/>
  <c r="AT30" i="1" s="1"/>
  <c r="AT31" i="1" l="1"/>
  <c r="AT32" i="1" s="1"/>
</calcChain>
</file>

<file path=xl/sharedStrings.xml><?xml version="1.0" encoding="utf-8"?>
<sst xmlns="http://schemas.openxmlformats.org/spreadsheetml/2006/main" count="73" uniqueCount="61">
  <si>
    <t>Унифицированная форма № КС - 3</t>
  </si>
  <si>
    <t>Утверждена постановлением Госкомстата России</t>
  </si>
  <si>
    <t>от 11.11.99 № 100</t>
  </si>
  <si>
    <t>Код</t>
  </si>
  <si>
    <t>Форма по ОКУД</t>
  </si>
  <si>
    <t>0322001</t>
  </si>
  <si>
    <t>по ОКПО</t>
  </si>
  <si>
    <t>(организация, адрес, телефон, факс)</t>
  </si>
  <si>
    <t>(наименование, адрес)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</si>
  <si>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</si>
  <si>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</si>
  <si>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</si>
  <si>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</si>
  <si>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</si>
  <si>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</si>
  <si>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</si>
  <si>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</si>
  <si>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</si>
  <si>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</si>
  <si>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СПРАВКА</t>
  </si>
  <si>
    <t>О СТОИМОСТИ ВЫПОЛНЕННЫХ РАБОТ И ЗАТРАТ</t>
  </si>
  <si>
    <t>Наименование пусковых комплексов, этапов, объектов, видов выполненных работ, оборудования, затрат</t>
  </si>
  <si>
    <t>Стоимость выполненных работ и затрат,
руб.</t>
  </si>
  <si>
    <t>с начала проведения работ</t>
  </si>
  <si>
    <t>с начала года</t>
  </si>
  <si>
    <t>в том числе за отчетный период</t>
  </si>
  <si>
    <t>Итого</t>
  </si>
  <si>
    <t>Сумма НДС</t>
  </si>
  <si>
    <t>Всего с учетом НДС</t>
  </si>
  <si>
    <t>(должность)</t>
  </si>
  <si>
    <t>(подпись)</t>
  </si>
  <si>
    <t>(расшифровка подписи)</t>
  </si>
  <si>
    <t>М.П.</t>
  </si>
  <si>
    <t>Номер
по порядку</t>
  </si>
  <si>
    <t>Подрядчик</t>
  </si>
  <si>
    <t>Сумма прописью по акту:</t>
  </si>
  <si>
    <t>{p.Subcontractor.ShortName} {p.Subcontractor.FullAddress}</t>
  </si>
  <si>
    <t>{p.Contractor.ShortName} {p.Contractor.FullAddress}</t>
  </si>
  <si>
    <t>{p.Address}</t>
  </si>
  <si>
    <t>{p.Contract.ParentContract.Number}</t>
  </si>
  <si>
    <t>от {p.Contract.ParentContract.DateSign/\/dd.MM.yyyy}</t>
  </si>
  <si>
    <t>{p.Contract.Number}</t>
  </si>
  <si>
    <t>{Date/\/dd.MM.yyyy}</t>
  </si>
  <si>
    <t>{p.DateSign/\/dd.MM.yyyy}</t>
  </si>
  <si>
    <t>{p.Contractor.ShortName}</t>
  </si>
  <si>
    <t>{p.Subcontractor.ShortName}</t>
  </si>
  <si>
    <t>{p.Subcontractor.Signer.Position}</t>
  </si>
  <si>
    <t>{p.Contractor.Signer.Position}</t>
  </si>
  <si>
    <t>{p.Subcontractor.Signer.TShortName(‘s N.P.’)}</t>
  </si>
  <si>
    <t>{p.Contractor.Signer.TShortName(‘s N.P.’)}</t>
  </si>
  <si>
    <t>Заказчик</t>
  </si>
  <si>
    <t>{Data.Sum('Cost')/\/0.00}</t>
  </si>
  <si>
    <t>{Data.Sum('Cost').AddVat()/\/# ##0.00} ({Data.Sum('Cost').AddVat().NumberAsString(‘RUR’, true)})</t>
  </si>
  <si>
    <t>Инвестор:</t>
  </si>
  <si>
    <t>Заказчик :</t>
  </si>
  <si>
    <t>Подрядчик:</t>
  </si>
  <si>
    <t>Стройка:</t>
  </si>
  <si>
    <t>Х</t>
  </si>
  <si>
    <t>{Data.Sum('Cost').GetAddVat()/\/# ##0.00} ({Data.Sum('Cost').GetAddVat().NumberAsString(‘RUR’, true)})</t>
  </si>
  <si>
    <t xml:space="preserve">в т.ч НДС 18% </t>
  </si>
  <si>
    <t>Выполненные работы  по объекту: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</si>
</sst>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dd/mm/yy;@"/>
    <numFmt numFmtId="165" formatCode="_-* #,##0.00_р_._-;\-* #,##0.00_р_._-;_-* &quot;-&quot;_р_.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0"/>
      <name val="Arial"/>
      <family val="2"/>
      <charset val="204"/>
    </font>
    <font>
      <u/>
      <sz val="9.1999999999999993"/>
      <color indexed="12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/>
    <xf numFmtId="0" fontId="3" fillId="0" borderId="0" xfId="2" applyFont="1" applyAlignment="1">
      <alignment horizontal="right"/>
    </xf>
    <xf numFmtId="164" fontId="3" fillId="0" borderId="0" xfId="2" applyNumberFormat="1" applyFont="1"/>
    <xf numFmtId="0" fontId="9" fillId="0" borderId="0" xfId="2" applyFont="1"/>
    <xf numFmtId="0" fontId="3" fillId="0" borderId="0" xfId="2" applyFont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top"/>
    </xf>
    <xf numFmtId="0" fontId="3" fillId="0" borderId="0" xfId="2" applyFont="1" applyBorder="1"/>
    <xf numFmtId="0" fontId="8" fillId="0" borderId="0" xfId="2" applyFont="1"/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left"/>
    </xf>
    <xf numFmtId="0" fontId="9" fillId="0" borderId="0" xfId="2" applyFont="1" applyAlignment="1">
      <alignment vertical="center"/>
    </xf>
    <xf numFmtId="0" fontId="3" fillId="0" borderId="0" xfId="2" applyFont="1" applyFill="1"/>
    <xf numFmtId="0" fontId="3" fillId="0" borderId="0" xfId="2" applyFont="1" applyFill="1" applyAlignment="1">
      <alignment horizontal="right"/>
    </xf>
    <xf numFmtId="0" fontId="9" fillId="0" borderId="0" xfId="2" applyFont="1" applyAlignment="1">
      <alignment horizontal="center"/>
    </xf>
    <xf numFmtId="0" fontId="9" fillId="0" borderId="0" xfId="2" applyFont="1" applyBorder="1" applyAlignment="1">
      <alignment horizontal="center"/>
    </xf>
    <xf numFmtId="0" fontId="7" fillId="0" borderId="0" xfId="2" applyFont="1" applyBorder="1" applyAlignment="1">
      <alignment horizontal="right"/>
    </xf>
    <xf numFmtId="49" fontId="3" fillId="0" borderId="6" xfId="2" applyNumberFormat="1" applyFont="1" applyBorder="1" applyAlignment="1">
      <alignment horizontal="center"/>
    </xf>
    <xf numFmtId="49" fontId="3" fillId="0" borderId="7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0" fontId="3" fillId="0" borderId="10" xfId="2" applyFont="1" applyBorder="1" applyAlignment="1">
      <alignment horizontal="right"/>
    </xf>
    <xf numFmtId="0" fontId="3" fillId="0" borderId="11" xfId="2" applyFont="1" applyBorder="1" applyAlignment="1">
      <alignment horizontal="right"/>
    </xf>
    <xf numFmtId="0" fontId="3" fillId="0" borderId="12" xfId="2" applyFont="1" applyBorder="1" applyAlignment="1">
      <alignment horizontal="right"/>
    </xf>
    <xf numFmtId="1" fontId="3" fillId="0" borderId="25" xfId="2" applyNumberFormat="1" applyFont="1" applyBorder="1" applyAlignment="1">
      <alignment horizontal="center" wrapText="1"/>
    </xf>
    <xf numFmtId="1" fontId="3" fillId="0" borderId="11" xfId="2" applyNumberFormat="1" applyFont="1" applyBorder="1" applyAlignment="1">
      <alignment horizontal="center" wrapText="1"/>
    </xf>
    <xf numFmtId="1" fontId="3" fillId="0" borderId="17" xfId="2" applyNumberFormat="1" applyFont="1" applyFill="1" applyBorder="1" applyAlignment="1">
      <alignment horizontal="center"/>
    </xf>
    <xf numFmtId="1" fontId="3" fillId="0" borderId="18" xfId="2" applyNumberFormat="1" applyFont="1" applyFill="1" applyBorder="1" applyAlignment="1">
      <alignment horizontal="center"/>
    </xf>
    <xf numFmtId="164" fontId="3" fillId="0" borderId="18" xfId="2" applyNumberFormat="1" applyFont="1" applyFill="1" applyBorder="1" applyAlignment="1">
      <alignment horizontal="center" vertical="center"/>
    </xf>
    <xf numFmtId="164" fontId="3" fillId="0" borderId="19" xfId="2" applyNumberFormat="1" applyFont="1" applyFill="1" applyBorder="1" applyAlignment="1">
      <alignment horizontal="center" vertical="center"/>
    </xf>
    <xf numFmtId="164" fontId="3" fillId="0" borderId="17" xfId="2" applyNumberFormat="1" applyFont="1" applyFill="1" applyBorder="1" applyAlignment="1">
      <alignment horizontal="center"/>
    </xf>
    <xf numFmtId="164" fontId="3" fillId="0" borderId="18" xfId="2" applyNumberFormat="1" applyFont="1" applyFill="1" applyBorder="1" applyAlignment="1">
      <alignment horizontal="center"/>
    </xf>
    <xf numFmtId="164" fontId="3" fillId="0" borderId="19" xfId="2" applyNumberFormat="1" applyFont="1" applyFill="1" applyBorder="1" applyAlignment="1">
      <alignment horizontal="center"/>
    </xf>
    <xf numFmtId="0" fontId="8" fillId="0" borderId="7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8" fillId="0" borderId="16" xfId="2" applyFont="1" applyBorder="1" applyAlignment="1">
      <alignment horizontal="center"/>
    </xf>
    <xf numFmtId="0" fontId="3" fillId="0" borderId="9" xfId="2" applyNumberFormat="1" applyFont="1" applyFill="1" applyBorder="1" applyAlignment="1">
      <alignment horizontal="left" wrapText="1"/>
    </xf>
    <xf numFmtId="0" fontId="8" fillId="0" borderId="0" xfId="2" applyFont="1" applyAlignment="1">
      <alignment horizontal="left" vertical="center"/>
    </xf>
    <xf numFmtId="0" fontId="3" fillId="0" borderId="9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left" vertical="center"/>
    </xf>
    <xf numFmtId="0" fontId="8" fillId="0" borderId="1" xfId="2" applyFont="1" applyBorder="1" applyAlignment="1">
      <alignment horizontal="center"/>
    </xf>
    <xf numFmtId="49" fontId="3" fillId="0" borderId="13" xfId="2" applyNumberFormat="1" applyFont="1" applyBorder="1" applyAlignment="1">
      <alignment horizontal="center"/>
    </xf>
    <xf numFmtId="49" fontId="3" fillId="0" borderId="14" xfId="2" applyNumberFormat="1" applyFont="1" applyBorder="1" applyAlignment="1">
      <alignment horizontal="center"/>
    </xf>
    <xf numFmtId="49" fontId="3" fillId="0" borderId="15" xfId="2" applyNumberFormat="1" applyFont="1" applyBorder="1" applyAlignment="1">
      <alignment horizontal="center"/>
    </xf>
    <xf numFmtId="14" fontId="3" fillId="0" borderId="25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7" fillId="0" borderId="0" xfId="2" applyFont="1" applyAlignment="1">
      <alignment horizontal="right"/>
    </xf>
    <xf numFmtId="0" fontId="3" fillId="0" borderId="1" xfId="2" applyFont="1" applyBorder="1" applyAlignment="1">
      <alignment horizontal="center"/>
    </xf>
    <xf numFmtId="0" fontId="8" fillId="0" borderId="0" xfId="2" applyFont="1" applyAlignment="1">
      <alignment horizontal="right"/>
    </xf>
    <xf numFmtId="0" fontId="8" fillId="0" borderId="2" xfId="2" applyFont="1" applyBorder="1" applyAlignment="1">
      <alignment horizontal="right"/>
    </xf>
    <xf numFmtId="49" fontId="3" fillId="0" borderId="3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/>
    </xf>
    <xf numFmtId="49" fontId="3" fillId="0" borderId="5" xfId="2" applyNumberFormat="1" applyFont="1" applyBorder="1" applyAlignment="1">
      <alignment horizontal="center"/>
    </xf>
    <xf numFmtId="0" fontId="3" fillId="0" borderId="6" xfId="2" applyNumberFormat="1" applyFont="1" applyFill="1" applyBorder="1" applyAlignment="1">
      <alignment horizontal="center"/>
    </xf>
    <xf numFmtId="0" fontId="3" fillId="0" borderId="7" xfId="2" applyNumberFormat="1" applyFont="1" applyFill="1" applyBorder="1" applyAlignment="1">
      <alignment horizontal="center"/>
    </xf>
    <xf numFmtId="0" fontId="3" fillId="0" borderId="8" xfId="2" applyNumberFormat="1" applyFont="1" applyFill="1" applyBorder="1" applyAlignment="1">
      <alignment horizontal="center"/>
    </xf>
    <xf numFmtId="0" fontId="8" fillId="0" borderId="20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top" wrapText="1"/>
    </xf>
    <xf numFmtId="0" fontId="3" fillId="0" borderId="0" xfId="2" applyFont="1" applyBorder="1" applyAlignment="1">
      <alignment horizont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Fill="1" applyBorder="1" applyAlignment="1">
      <alignment horizontal="center"/>
    </xf>
    <xf numFmtId="165" fontId="3" fillId="0" borderId="7" xfId="1" applyNumberFormat="1" applyFont="1" applyFill="1" applyBorder="1" applyAlignment="1">
      <alignment horizontal="center" vertical="center"/>
    </xf>
    <xf numFmtId="0" fontId="3" fillId="0" borderId="23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2" applyFont="1" applyAlignment="1">
      <alignment horizontal="left"/>
    </xf>
    <xf numFmtId="0" fontId="3" fillId="0" borderId="0" xfId="2" applyFont="1" applyFill="1" applyAlignment="1">
      <alignment horizontal="center"/>
    </xf>
    <xf numFmtId="44" fontId="10" fillId="0" borderId="9" xfId="2" applyNumberFormat="1" applyFont="1" applyFill="1" applyBorder="1" applyAlignment="1">
      <alignment horizontal="left"/>
    </xf>
    <xf numFmtId="0" fontId="7" fillId="0" borderId="21" xfId="2" applyFont="1" applyBorder="1" applyAlignment="1">
      <alignment horizontal="center" vertical="top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3" fillId="0" borderId="9" xfId="2" applyFont="1" applyFill="1" applyBorder="1" applyAlignment="1">
      <alignment horizontal="center" wrapText="1"/>
    </xf>
    <xf numFmtId="0" fontId="3" fillId="0" borderId="9" xfId="2" applyFont="1" applyBorder="1" applyAlignment="1">
      <alignment horizontal="center" wrapText="1"/>
    </xf>
    <xf numFmtId="0" fontId="3" fillId="0" borderId="0" xfId="2" applyFont="1" applyFill="1" applyAlignment="1">
      <alignment horizontal="right"/>
    </xf>
    <xf numFmtId="44" fontId="10" fillId="0" borderId="21" xfId="2" applyNumberFormat="1" applyFont="1" applyFill="1" applyBorder="1" applyAlignment="1">
      <alignment horizontal="left"/>
    </xf>
    <xf numFmtId="44" fontId="3" fillId="0" borderId="23" xfId="1" applyNumberFormat="1" applyFont="1" applyFill="1" applyBorder="1" applyAlignment="1">
      <alignment horizontal="center"/>
    </xf>
    <xf numFmtId="44" fontId="3" fillId="0" borderId="9" xfId="1" applyNumberFormat="1" applyFont="1" applyFill="1" applyBorder="1" applyAlignment="1">
      <alignment horizontal="center"/>
    </xf>
    <xf numFmtId="44" fontId="3" fillId="0" borderId="24" xfId="1" applyNumberFormat="1" applyFont="1" applyFill="1" applyBorder="1" applyAlignment="1">
      <alignment horizontal="center"/>
    </xf>
    <xf numFmtId="0" fontId="3" fillId="0" borderId="23" xfId="2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 vertical="center"/>
    </xf>
    <xf numFmtId="0" fontId="3" fillId="0" borderId="20" xfId="2" applyFont="1" applyBorder="1" applyAlignment="1">
      <alignment shrinkToFit="1"/>
    </xf>
    <xf numFmtId="0" fontId="3" fillId="0" borderId="21" xfId="2" applyFont="1" applyBorder="1" applyAlignment="1">
      <alignment shrinkToFit="1"/>
    </xf>
    <xf numFmtId="0" fontId="3" fillId="0" borderId="22" xfId="2" applyFont="1" applyBorder="1" applyAlignment="1">
      <alignment shrinkToFit="1"/>
    </xf>
  </cellXfs>
  <cellStyles count="7">
    <cellStyle name="Гиперссылка 2" xfId="4"/>
    <cellStyle name="Гиперссылка 3" xfId="6"/>
    <cellStyle name="Обычный" xfId="0" builtinId="0"/>
    <cellStyle name="Обычный 2" xfId="3"/>
    <cellStyle name="Обычный 3" xfId="5"/>
    <cellStyle name="Обычный_КС3 по Сосновому Бору на сумму 966 тыс_руб" xfId="2"/>
    <cellStyle name="Финансовый" xfId="1" builtinId="3"/>
  </cellStyles>
  <dxfs count="1">
    <dxf>
      <font>
        <strike val="0"/>
      </font>
    </dxf>
  </dxfs>
  <tableStyles count="1" defaultTableStyle="TableStyleMedium2" defaultPivotStyle="PivotStyleMedium9">
    <tableStyle name="Стиль таблицы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tabSelected="1" view="pageBreakPreview" zoomScale="115" zoomScaleNormal="100" zoomScaleSheetLayoutView="115" workbookViewId="0">
      <selection activeCell="G7" sqref="G7:AJ7"/>
    </sheetView>
  </sheetViews>
  <sheetFormatPr defaultColWidth="10.28515625" defaultRowHeight="12.75" x14ac:dyDescent="0.2"/>
  <cols>
    <col min="1" max="1" width="2" style="1" customWidth="1"/>
    <col min="2" max="2" width="1.85546875" style="1" customWidth="1"/>
    <col min="3" max="3" width="3.5703125" style="1" customWidth="1"/>
    <col min="4" max="4" width="1.7109375" style="1" customWidth="1"/>
    <col min="5" max="5" width="0.85546875" style="1" customWidth="1"/>
    <col min="6" max="10" width="1.85546875" style="1" customWidth="1"/>
    <col min="11" max="11" width="3" style="1" customWidth="1"/>
    <col min="12" max="12" width="7.7109375" style="1" customWidth="1"/>
    <col min="13" max="13" width="1.28515625" style="1" customWidth="1"/>
    <col min="14" max="14" width="1.7109375" style="1" customWidth="1"/>
    <col min="15" max="15" width="1.85546875" style="1" customWidth="1"/>
    <col min="16" max="16" width="1.42578125" style="1" customWidth="1"/>
    <col min="17" max="17" width="1" style="1" customWidth="1"/>
    <col min="18" max="21" width="1.85546875" style="1" customWidth="1"/>
    <col min="22" max="22" width="5.7109375" style="1" customWidth="1"/>
    <col min="23" max="23" width="3.5703125" style="1" customWidth="1"/>
    <col min="24" max="28" width="1.85546875" style="1" customWidth="1"/>
    <col min="29" max="29" width="1.140625" style="1" customWidth="1"/>
    <col min="30" max="30" width="1.5703125" style="1" customWidth="1"/>
    <col min="31" max="31" width="2.7109375" style="1" customWidth="1"/>
    <col min="32" max="34" width="1.85546875" style="1" customWidth="1"/>
    <col min="35" max="35" width="0.140625" style="1" customWidth="1"/>
    <col min="36" max="36" width="1.140625" style="1" customWidth="1"/>
    <col min="37" max="37" width="2.42578125" style="1" customWidth="1"/>
    <col min="38" max="38" width="0.140625" style="1" customWidth="1"/>
    <col min="39" max="39" width="3.42578125" style="1" customWidth="1"/>
    <col min="40" max="40" width="2" style="1" customWidth="1"/>
    <col min="41" max="41" width="0.42578125" style="1" customWidth="1"/>
    <col min="42" max="42" width="1.85546875" style="1" customWidth="1"/>
    <col min="43" max="43" width="1.140625" style="1" customWidth="1"/>
    <col min="44" max="44" width="3.140625" style="1" customWidth="1"/>
    <col min="45" max="45" width="2.28515625" style="1" customWidth="1"/>
    <col min="46" max="47" width="2.42578125" style="1" customWidth="1"/>
    <col min="48" max="49" width="2.28515625" style="1" customWidth="1"/>
    <col min="50" max="50" width="2.5703125" style="1" customWidth="1"/>
    <col min="51" max="51" width="3.140625" style="1" customWidth="1"/>
    <col min="52" max="52" width="2.42578125" style="1" customWidth="1"/>
    <col min="53" max="53" width="1.28515625" style="1" customWidth="1"/>
    <col min="54" max="256" width="10.28515625" style="1"/>
    <col min="257" max="257" width="2" style="1" customWidth="1"/>
    <col min="258" max="259" width="1.85546875" style="1" customWidth="1"/>
    <col min="260" max="260" width="1.7109375" style="1" customWidth="1"/>
    <col min="261" max="261" width="0.85546875" style="1" customWidth="1"/>
    <col min="262" max="268" width="1.85546875" style="1" customWidth="1"/>
    <col min="269" max="269" width="1.28515625" style="1" customWidth="1"/>
    <col min="270" max="270" width="1.7109375" style="1" customWidth="1"/>
    <col min="271" max="271" width="1.85546875" style="1" customWidth="1"/>
    <col min="272" max="272" width="1.42578125" style="1" customWidth="1"/>
    <col min="273" max="273" width="1" style="1" customWidth="1"/>
    <col min="274" max="278" width="1.85546875" style="1" customWidth="1"/>
    <col min="279" max="279" width="3.5703125" style="1" customWidth="1"/>
    <col min="280" max="284" width="1.85546875" style="1" customWidth="1"/>
    <col min="285" max="285" width="2.140625" style="1" customWidth="1"/>
    <col min="286" max="286" width="1.85546875" style="1" customWidth="1"/>
    <col min="287" max="287" width="2.7109375" style="1" customWidth="1"/>
    <col min="288" max="291" width="1.85546875" style="1" customWidth="1"/>
    <col min="292" max="292" width="1.140625" style="1" customWidth="1"/>
    <col min="293" max="293" width="2.42578125" style="1" customWidth="1"/>
    <col min="294" max="294" width="1.85546875" style="1" customWidth="1"/>
    <col min="295" max="296" width="2" style="1" customWidth="1"/>
    <col min="297" max="297" width="0.42578125" style="1" customWidth="1"/>
    <col min="298" max="298" width="1.85546875" style="1" customWidth="1"/>
    <col min="299" max="299" width="2" style="1" customWidth="1"/>
    <col min="300" max="300" width="1.7109375" style="1" customWidth="1"/>
    <col min="301" max="301" width="1.5703125" style="1" customWidth="1"/>
    <col min="302" max="302" width="1.85546875" style="1" customWidth="1"/>
    <col min="303" max="304" width="1.5703125" style="1" customWidth="1"/>
    <col min="305" max="305" width="2" style="1" customWidth="1"/>
    <col min="306" max="308" width="1.5703125" style="1" customWidth="1"/>
    <col min="309" max="309" width="2" style="1" customWidth="1"/>
    <col min="310" max="512" width="10.28515625" style="1"/>
    <col min="513" max="513" width="2" style="1" customWidth="1"/>
    <col min="514" max="515" width="1.85546875" style="1" customWidth="1"/>
    <col min="516" max="516" width="1.7109375" style="1" customWidth="1"/>
    <col min="517" max="517" width="0.85546875" style="1" customWidth="1"/>
    <col min="518" max="524" width="1.85546875" style="1" customWidth="1"/>
    <col min="525" max="525" width="1.28515625" style="1" customWidth="1"/>
    <col min="526" max="526" width="1.7109375" style="1" customWidth="1"/>
    <col min="527" max="527" width="1.85546875" style="1" customWidth="1"/>
    <col min="528" max="528" width="1.42578125" style="1" customWidth="1"/>
    <col min="529" max="529" width="1" style="1" customWidth="1"/>
    <col min="530" max="534" width="1.85546875" style="1" customWidth="1"/>
    <col min="535" max="535" width="3.5703125" style="1" customWidth="1"/>
    <col min="536" max="540" width="1.85546875" style="1" customWidth="1"/>
    <col min="541" max="541" width="2.140625" style="1" customWidth="1"/>
    <col min="542" max="542" width="1.85546875" style="1" customWidth="1"/>
    <col min="543" max="543" width="2.7109375" style="1" customWidth="1"/>
    <col min="544" max="547" width="1.85546875" style="1" customWidth="1"/>
    <col min="548" max="548" width="1.140625" style="1" customWidth="1"/>
    <col min="549" max="549" width="2.42578125" style="1" customWidth="1"/>
    <col min="550" max="550" width="1.85546875" style="1" customWidth="1"/>
    <col min="551" max="552" width="2" style="1" customWidth="1"/>
    <col min="553" max="553" width="0.42578125" style="1" customWidth="1"/>
    <col min="554" max="554" width="1.85546875" style="1" customWidth="1"/>
    <col min="555" max="555" width="2" style="1" customWidth="1"/>
    <col min="556" max="556" width="1.7109375" style="1" customWidth="1"/>
    <col min="557" max="557" width="1.5703125" style="1" customWidth="1"/>
    <col min="558" max="558" width="1.85546875" style="1" customWidth="1"/>
    <col min="559" max="560" width="1.5703125" style="1" customWidth="1"/>
    <col min="561" max="561" width="2" style="1" customWidth="1"/>
    <col min="562" max="564" width="1.5703125" style="1" customWidth="1"/>
    <col min="565" max="565" width="2" style="1" customWidth="1"/>
    <col min="566" max="768" width="10.28515625" style="1"/>
    <col min="769" max="769" width="2" style="1" customWidth="1"/>
    <col min="770" max="771" width="1.85546875" style="1" customWidth="1"/>
    <col min="772" max="772" width="1.7109375" style="1" customWidth="1"/>
    <col min="773" max="773" width="0.85546875" style="1" customWidth="1"/>
    <col min="774" max="780" width="1.85546875" style="1" customWidth="1"/>
    <col min="781" max="781" width="1.28515625" style="1" customWidth="1"/>
    <col min="782" max="782" width="1.7109375" style="1" customWidth="1"/>
    <col min="783" max="783" width="1.85546875" style="1" customWidth="1"/>
    <col min="784" max="784" width="1.42578125" style="1" customWidth="1"/>
    <col min="785" max="785" width="1" style="1" customWidth="1"/>
    <col min="786" max="790" width="1.85546875" style="1" customWidth="1"/>
    <col min="791" max="791" width="3.5703125" style="1" customWidth="1"/>
    <col min="792" max="796" width="1.85546875" style="1" customWidth="1"/>
    <col min="797" max="797" width="2.140625" style="1" customWidth="1"/>
    <col min="798" max="798" width="1.85546875" style="1" customWidth="1"/>
    <col min="799" max="799" width="2.7109375" style="1" customWidth="1"/>
    <col min="800" max="803" width="1.85546875" style="1" customWidth="1"/>
    <col min="804" max="804" width="1.140625" style="1" customWidth="1"/>
    <col min="805" max="805" width="2.42578125" style="1" customWidth="1"/>
    <col min="806" max="806" width="1.85546875" style="1" customWidth="1"/>
    <col min="807" max="808" width="2" style="1" customWidth="1"/>
    <col min="809" max="809" width="0.42578125" style="1" customWidth="1"/>
    <col min="810" max="810" width="1.85546875" style="1" customWidth="1"/>
    <col min="811" max="811" width="2" style="1" customWidth="1"/>
    <col min="812" max="812" width="1.7109375" style="1" customWidth="1"/>
    <col min="813" max="813" width="1.5703125" style="1" customWidth="1"/>
    <col min="814" max="814" width="1.85546875" style="1" customWidth="1"/>
    <col min="815" max="816" width="1.5703125" style="1" customWidth="1"/>
    <col min="817" max="817" width="2" style="1" customWidth="1"/>
    <col min="818" max="820" width="1.5703125" style="1" customWidth="1"/>
    <col min="821" max="821" width="2" style="1" customWidth="1"/>
    <col min="822" max="1024" width="10.28515625" style="1"/>
    <col min="1025" max="1025" width="2" style="1" customWidth="1"/>
    <col min="1026" max="1027" width="1.85546875" style="1" customWidth="1"/>
    <col min="1028" max="1028" width="1.7109375" style="1" customWidth="1"/>
    <col min="1029" max="1029" width="0.85546875" style="1" customWidth="1"/>
    <col min="1030" max="1036" width="1.85546875" style="1" customWidth="1"/>
    <col min="1037" max="1037" width="1.28515625" style="1" customWidth="1"/>
    <col min="1038" max="1038" width="1.7109375" style="1" customWidth="1"/>
    <col min="1039" max="1039" width="1.85546875" style="1" customWidth="1"/>
    <col min="1040" max="1040" width="1.42578125" style="1" customWidth="1"/>
    <col min="1041" max="1041" width="1" style="1" customWidth="1"/>
    <col min="1042" max="1046" width="1.85546875" style="1" customWidth="1"/>
    <col min="1047" max="1047" width="3.5703125" style="1" customWidth="1"/>
    <col min="1048" max="1052" width="1.85546875" style="1" customWidth="1"/>
    <col min="1053" max="1053" width="2.140625" style="1" customWidth="1"/>
    <col min="1054" max="1054" width="1.85546875" style="1" customWidth="1"/>
    <col min="1055" max="1055" width="2.7109375" style="1" customWidth="1"/>
    <col min="1056" max="1059" width="1.85546875" style="1" customWidth="1"/>
    <col min="1060" max="1060" width="1.140625" style="1" customWidth="1"/>
    <col min="1061" max="1061" width="2.42578125" style="1" customWidth="1"/>
    <col min="1062" max="1062" width="1.85546875" style="1" customWidth="1"/>
    <col min="1063" max="1064" width="2" style="1" customWidth="1"/>
    <col min="1065" max="1065" width="0.42578125" style="1" customWidth="1"/>
    <col min="1066" max="1066" width="1.85546875" style="1" customWidth="1"/>
    <col min="1067" max="1067" width="2" style="1" customWidth="1"/>
    <col min="1068" max="1068" width="1.7109375" style="1" customWidth="1"/>
    <col min="1069" max="1069" width="1.5703125" style="1" customWidth="1"/>
    <col min="1070" max="1070" width="1.85546875" style="1" customWidth="1"/>
    <col min="1071" max="1072" width="1.5703125" style="1" customWidth="1"/>
    <col min="1073" max="1073" width="2" style="1" customWidth="1"/>
    <col min="1074" max="1076" width="1.5703125" style="1" customWidth="1"/>
    <col min="1077" max="1077" width="2" style="1" customWidth="1"/>
    <col min="1078" max="1280" width="10.28515625" style="1"/>
    <col min="1281" max="1281" width="2" style="1" customWidth="1"/>
    <col min="1282" max="1283" width="1.85546875" style="1" customWidth="1"/>
    <col min="1284" max="1284" width="1.7109375" style="1" customWidth="1"/>
    <col min="1285" max="1285" width="0.85546875" style="1" customWidth="1"/>
    <col min="1286" max="1292" width="1.85546875" style="1" customWidth="1"/>
    <col min="1293" max="1293" width="1.28515625" style="1" customWidth="1"/>
    <col min="1294" max="1294" width="1.7109375" style="1" customWidth="1"/>
    <col min="1295" max="1295" width="1.85546875" style="1" customWidth="1"/>
    <col min="1296" max="1296" width="1.42578125" style="1" customWidth="1"/>
    <col min="1297" max="1297" width="1" style="1" customWidth="1"/>
    <col min="1298" max="1302" width="1.85546875" style="1" customWidth="1"/>
    <col min="1303" max="1303" width="3.5703125" style="1" customWidth="1"/>
    <col min="1304" max="1308" width="1.85546875" style="1" customWidth="1"/>
    <col min="1309" max="1309" width="2.140625" style="1" customWidth="1"/>
    <col min="1310" max="1310" width="1.85546875" style="1" customWidth="1"/>
    <col min="1311" max="1311" width="2.7109375" style="1" customWidth="1"/>
    <col min="1312" max="1315" width="1.85546875" style="1" customWidth="1"/>
    <col min="1316" max="1316" width="1.140625" style="1" customWidth="1"/>
    <col min="1317" max="1317" width="2.42578125" style="1" customWidth="1"/>
    <col min="1318" max="1318" width="1.85546875" style="1" customWidth="1"/>
    <col min="1319" max="1320" width="2" style="1" customWidth="1"/>
    <col min="1321" max="1321" width="0.42578125" style="1" customWidth="1"/>
    <col min="1322" max="1322" width="1.85546875" style="1" customWidth="1"/>
    <col min="1323" max="1323" width="2" style="1" customWidth="1"/>
    <col min="1324" max="1324" width="1.7109375" style="1" customWidth="1"/>
    <col min="1325" max="1325" width="1.5703125" style="1" customWidth="1"/>
    <col min="1326" max="1326" width="1.85546875" style="1" customWidth="1"/>
    <col min="1327" max="1328" width="1.5703125" style="1" customWidth="1"/>
    <col min="1329" max="1329" width="2" style="1" customWidth="1"/>
    <col min="1330" max="1332" width="1.5703125" style="1" customWidth="1"/>
    <col min="1333" max="1333" width="2" style="1" customWidth="1"/>
    <col min="1334" max="1536" width="10.28515625" style="1"/>
    <col min="1537" max="1537" width="2" style="1" customWidth="1"/>
    <col min="1538" max="1539" width="1.85546875" style="1" customWidth="1"/>
    <col min="1540" max="1540" width="1.7109375" style="1" customWidth="1"/>
    <col min="1541" max="1541" width="0.85546875" style="1" customWidth="1"/>
    <col min="1542" max="1548" width="1.85546875" style="1" customWidth="1"/>
    <col min="1549" max="1549" width="1.28515625" style="1" customWidth="1"/>
    <col min="1550" max="1550" width="1.7109375" style="1" customWidth="1"/>
    <col min="1551" max="1551" width="1.85546875" style="1" customWidth="1"/>
    <col min="1552" max="1552" width="1.42578125" style="1" customWidth="1"/>
    <col min="1553" max="1553" width="1" style="1" customWidth="1"/>
    <col min="1554" max="1558" width="1.85546875" style="1" customWidth="1"/>
    <col min="1559" max="1559" width="3.5703125" style="1" customWidth="1"/>
    <col min="1560" max="1564" width="1.85546875" style="1" customWidth="1"/>
    <col min="1565" max="1565" width="2.140625" style="1" customWidth="1"/>
    <col min="1566" max="1566" width="1.85546875" style="1" customWidth="1"/>
    <col min="1567" max="1567" width="2.7109375" style="1" customWidth="1"/>
    <col min="1568" max="1571" width="1.85546875" style="1" customWidth="1"/>
    <col min="1572" max="1572" width="1.140625" style="1" customWidth="1"/>
    <col min="1573" max="1573" width="2.42578125" style="1" customWidth="1"/>
    <col min="1574" max="1574" width="1.85546875" style="1" customWidth="1"/>
    <col min="1575" max="1576" width="2" style="1" customWidth="1"/>
    <col min="1577" max="1577" width="0.42578125" style="1" customWidth="1"/>
    <col min="1578" max="1578" width="1.85546875" style="1" customWidth="1"/>
    <col min="1579" max="1579" width="2" style="1" customWidth="1"/>
    <col min="1580" max="1580" width="1.7109375" style="1" customWidth="1"/>
    <col min="1581" max="1581" width="1.5703125" style="1" customWidth="1"/>
    <col min="1582" max="1582" width="1.85546875" style="1" customWidth="1"/>
    <col min="1583" max="1584" width="1.5703125" style="1" customWidth="1"/>
    <col min="1585" max="1585" width="2" style="1" customWidth="1"/>
    <col min="1586" max="1588" width="1.5703125" style="1" customWidth="1"/>
    <col min="1589" max="1589" width="2" style="1" customWidth="1"/>
    <col min="1590" max="1792" width="10.28515625" style="1"/>
    <col min="1793" max="1793" width="2" style="1" customWidth="1"/>
    <col min="1794" max="1795" width="1.85546875" style="1" customWidth="1"/>
    <col min="1796" max="1796" width="1.7109375" style="1" customWidth="1"/>
    <col min="1797" max="1797" width="0.85546875" style="1" customWidth="1"/>
    <col min="1798" max="1804" width="1.85546875" style="1" customWidth="1"/>
    <col min="1805" max="1805" width="1.28515625" style="1" customWidth="1"/>
    <col min="1806" max="1806" width="1.7109375" style="1" customWidth="1"/>
    <col min="1807" max="1807" width="1.85546875" style="1" customWidth="1"/>
    <col min="1808" max="1808" width="1.42578125" style="1" customWidth="1"/>
    <col min="1809" max="1809" width="1" style="1" customWidth="1"/>
    <col min="1810" max="1814" width="1.85546875" style="1" customWidth="1"/>
    <col min="1815" max="1815" width="3.5703125" style="1" customWidth="1"/>
    <col min="1816" max="1820" width="1.85546875" style="1" customWidth="1"/>
    <col min="1821" max="1821" width="2.140625" style="1" customWidth="1"/>
    <col min="1822" max="1822" width="1.85546875" style="1" customWidth="1"/>
    <col min="1823" max="1823" width="2.7109375" style="1" customWidth="1"/>
    <col min="1824" max="1827" width="1.85546875" style="1" customWidth="1"/>
    <col min="1828" max="1828" width="1.140625" style="1" customWidth="1"/>
    <col min="1829" max="1829" width="2.42578125" style="1" customWidth="1"/>
    <col min="1830" max="1830" width="1.85546875" style="1" customWidth="1"/>
    <col min="1831" max="1832" width="2" style="1" customWidth="1"/>
    <col min="1833" max="1833" width="0.42578125" style="1" customWidth="1"/>
    <col min="1834" max="1834" width="1.85546875" style="1" customWidth="1"/>
    <col min="1835" max="1835" width="2" style="1" customWidth="1"/>
    <col min="1836" max="1836" width="1.7109375" style="1" customWidth="1"/>
    <col min="1837" max="1837" width="1.5703125" style="1" customWidth="1"/>
    <col min="1838" max="1838" width="1.85546875" style="1" customWidth="1"/>
    <col min="1839" max="1840" width="1.5703125" style="1" customWidth="1"/>
    <col min="1841" max="1841" width="2" style="1" customWidth="1"/>
    <col min="1842" max="1844" width="1.5703125" style="1" customWidth="1"/>
    <col min="1845" max="1845" width="2" style="1" customWidth="1"/>
    <col min="1846" max="2048" width="10.28515625" style="1"/>
    <col min="2049" max="2049" width="2" style="1" customWidth="1"/>
    <col min="2050" max="2051" width="1.85546875" style="1" customWidth="1"/>
    <col min="2052" max="2052" width="1.7109375" style="1" customWidth="1"/>
    <col min="2053" max="2053" width="0.85546875" style="1" customWidth="1"/>
    <col min="2054" max="2060" width="1.85546875" style="1" customWidth="1"/>
    <col min="2061" max="2061" width="1.28515625" style="1" customWidth="1"/>
    <col min="2062" max="2062" width="1.7109375" style="1" customWidth="1"/>
    <col min="2063" max="2063" width="1.85546875" style="1" customWidth="1"/>
    <col min="2064" max="2064" width="1.42578125" style="1" customWidth="1"/>
    <col min="2065" max="2065" width="1" style="1" customWidth="1"/>
    <col min="2066" max="2070" width="1.85546875" style="1" customWidth="1"/>
    <col min="2071" max="2071" width="3.5703125" style="1" customWidth="1"/>
    <col min="2072" max="2076" width="1.85546875" style="1" customWidth="1"/>
    <col min="2077" max="2077" width="2.140625" style="1" customWidth="1"/>
    <col min="2078" max="2078" width="1.85546875" style="1" customWidth="1"/>
    <col min="2079" max="2079" width="2.7109375" style="1" customWidth="1"/>
    <col min="2080" max="2083" width="1.85546875" style="1" customWidth="1"/>
    <col min="2084" max="2084" width="1.140625" style="1" customWidth="1"/>
    <col min="2085" max="2085" width="2.42578125" style="1" customWidth="1"/>
    <col min="2086" max="2086" width="1.85546875" style="1" customWidth="1"/>
    <col min="2087" max="2088" width="2" style="1" customWidth="1"/>
    <col min="2089" max="2089" width="0.42578125" style="1" customWidth="1"/>
    <col min="2090" max="2090" width="1.85546875" style="1" customWidth="1"/>
    <col min="2091" max="2091" width="2" style="1" customWidth="1"/>
    <col min="2092" max="2092" width="1.7109375" style="1" customWidth="1"/>
    <col min="2093" max="2093" width="1.5703125" style="1" customWidth="1"/>
    <col min="2094" max="2094" width="1.85546875" style="1" customWidth="1"/>
    <col min="2095" max="2096" width="1.5703125" style="1" customWidth="1"/>
    <col min="2097" max="2097" width="2" style="1" customWidth="1"/>
    <col min="2098" max="2100" width="1.5703125" style="1" customWidth="1"/>
    <col min="2101" max="2101" width="2" style="1" customWidth="1"/>
    <col min="2102" max="2304" width="10.28515625" style="1"/>
    <col min="2305" max="2305" width="2" style="1" customWidth="1"/>
    <col min="2306" max="2307" width="1.85546875" style="1" customWidth="1"/>
    <col min="2308" max="2308" width="1.7109375" style="1" customWidth="1"/>
    <col min="2309" max="2309" width="0.85546875" style="1" customWidth="1"/>
    <col min="2310" max="2316" width="1.85546875" style="1" customWidth="1"/>
    <col min="2317" max="2317" width="1.28515625" style="1" customWidth="1"/>
    <col min="2318" max="2318" width="1.7109375" style="1" customWidth="1"/>
    <col min="2319" max="2319" width="1.85546875" style="1" customWidth="1"/>
    <col min="2320" max="2320" width="1.42578125" style="1" customWidth="1"/>
    <col min="2321" max="2321" width="1" style="1" customWidth="1"/>
    <col min="2322" max="2326" width="1.85546875" style="1" customWidth="1"/>
    <col min="2327" max="2327" width="3.5703125" style="1" customWidth="1"/>
    <col min="2328" max="2332" width="1.85546875" style="1" customWidth="1"/>
    <col min="2333" max="2333" width="2.140625" style="1" customWidth="1"/>
    <col min="2334" max="2334" width="1.85546875" style="1" customWidth="1"/>
    <col min="2335" max="2335" width="2.7109375" style="1" customWidth="1"/>
    <col min="2336" max="2339" width="1.85546875" style="1" customWidth="1"/>
    <col min="2340" max="2340" width="1.140625" style="1" customWidth="1"/>
    <col min="2341" max="2341" width="2.42578125" style="1" customWidth="1"/>
    <col min="2342" max="2342" width="1.85546875" style="1" customWidth="1"/>
    <col min="2343" max="2344" width="2" style="1" customWidth="1"/>
    <col min="2345" max="2345" width="0.42578125" style="1" customWidth="1"/>
    <col min="2346" max="2346" width="1.85546875" style="1" customWidth="1"/>
    <col min="2347" max="2347" width="2" style="1" customWidth="1"/>
    <col min="2348" max="2348" width="1.7109375" style="1" customWidth="1"/>
    <col min="2349" max="2349" width="1.5703125" style="1" customWidth="1"/>
    <col min="2350" max="2350" width="1.85546875" style="1" customWidth="1"/>
    <col min="2351" max="2352" width="1.5703125" style="1" customWidth="1"/>
    <col min="2353" max="2353" width="2" style="1" customWidth="1"/>
    <col min="2354" max="2356" width="1.5703125" style="1" customWidth="1"/>
    <col min="2357" max="2357" width="2" style="1" customWidth="1"/>
    <col min="2358" max="2560" width="10.28515625" style="1"/>
    <col min="2561" max="2561" width="2" style="1" customWidth="1"/>
    <col min="2562" max="2563" width="1.85546875" style="1" customWidth="1"/>
    <col min="2564" max="2564" width="1.7109375" style="1" customWidth="1"/>
    <col min="2565" max="2565" width="0.85546875" style="1" customWidth="1"/>
    <col min="2566" max="2572" width="1.85546875" style="1" customWidth="1"/>
    <col min="2573" max="2573" width="1.28515625" style="1" customWidth="1"/>
    <col min="2574" max="2574" width="1.7109375" style="1" customWidth="1"/>
    <col min="2575" max="2575" width="1.85546875" style="1" customWidth="1"/>
    <col min="2576" max="2576" width="1.42578125" style="1" customWidth="1"/>
    <col min="2577" max="2577" width="1" style="1" customWidth="1"/>
    <col min="2578" max="2582" width="1.85546875" style="1" customWidth="1"/>
    <col min="2583" max="2583" width="3.5703125" style="1" customWidth="1"/>
    <col min="2584" max="2588" width="1.85546875" style="1" customWidth="1"/>
    <col min="2589" max="2589" width="2.140625" style="1" customWidth="1"/>
    <col min="2590" max="2590" width="1.85546875" style="1" customWidth="1"/>
    <col min="2591" max="2591" width="2.7109375" style="1" customWidth="1"/>
    <col min="2592" max="2595" width="1.85546875" style="1" customWidth="1"/>
    <col min="2596" max="2596" width="1.140625" style="1" customWidth="1"/>
    <col min="2597" max="2597" width="2.42578125" style="1" customWidth="1"/>
    <col min="2598" max="2598" width="1.85546875" style="1" customWidth="1"/>
    <col min="2599" max="2600" width="2" style="1" customWidth="1"/>
    <col min="2601" max="2601" width="0.42578125" style="1" customWidth="1"/>
    <col min="2602" max="2602" width="1.85546875" style="1" customWidth="1"/>
    <col min="2603" max="2603" width="2" style="1" customWidth="1"/>
    <col min="2604" max="2604" width="1.7109375" style="1" customWidth="1"/>
    <col min="2605" max="2605" width="1.5703125" style="1" customWidth="1"/>
    <col min="2606" max="2606" width="1.85546875" style="1" customWidth="1"/>
    <col min="2607" max="2608" width="1.5703125" style="1" customWidth="1"/>
    <col min="2609" max="2609" width="2" style="1" customWidth="1"/>
    <col min="2610" max="2612" width="1.5703125" style="1" customWidth="1"/>
    <col min="2613" max="2613" width="2" style="1" customWidth="1"/>
    <col min="2614" max="2816" width="10.28515625" style="1"/>
    <col min="2817" max="2817" width="2" style="1" customWidth="1"/>
    <col min="2818" max="2819" width="1.85546875" style="1" customWidth="1"/>
    <col min="2820" max="2820" width="1.7109375" style="1" customWidth="1"/>
    <col min="2821" max="2821" width="0.85546875" style="1" customWidth="1"/>
    <col min="2822" max="2828" width="1.85546875" style="1" customWidth="1"/>
    <col min="2829" max="2829" width="1.28515625" style="1" customWidth="1"/>
    <col min="2830" max="2830" width="1.7109375" style="1" customWidth="1"/>
    <col min="2831" max="2831" width="1.85546875" style="1" customWidth="1"/>
    <col min="2832" max="2832" width="1.42578125" style="1" customWidth="1"/>
    <col min="2833" max="2833" width="1" style="1" customWidth="1"/>
    <col min="2834" max="2838" width="1.85546875" style="1" customWidth="1"/>
    <col min="2839" max="2839" width="3.5703125" style="1" customWidth="1"/>
    <col min="2840" max="2844" width="1.85546875" style="1" customWidth="1"/>
    <col min="2845" max="2845" width="2.140625" style="1" customWidth="1"/>
    <col min="2846" max="2846" width="1.85546875" style="1" customWidth="1"/>
    <col min="2847" max="2847" width="2.7109375" style="1" customWidth="1"/>
    <col min="2848" max="2851" width="1.85546875" style="1" customWidth="1"/>
    <col min="2852" max="2852" width="1.140625" style="1" customWidth="1"/>
    <col min="2853" max="2853" width="2.42578125" style="1" customWidth="1"/>
    <col min="2854" max="2854" width="1.85546875" style="1" customWidth="1"/>
    <col min="2855" max="2856" width="2" style="1" customWidth="1"/>
    <col min="2857" max="2857" width="0.42578125" style="1" customWidth="1"/>
    <col min="2858" max="2858" width="1.85546875" style="1" customWidth="1"/>
    <col min="2859" max="2859" width="2" style="1" customWidth="1"/>
    <col min="2860" max="2860" width="1.7109375" style="1" customWidth="1"/>
    <col min="2861" max="2861" width="1.5703125" style="1" customWidth="1"/>
    <col min="2862" max="2862" width="1.85546875" style="1" customWidth="1"/>
    <col min="2863" max="2864" width="1.5703125" style="1" customWidth="1"/>
    <col min="2865" max="2865" width="2" style="1" customWidth="1"/>
    <col min="2866" max="2868" width="1.5703125" style="1" customWidth="1"/>
    <col min="2869" max="2869" width="2" style="1" customWidth="1"/>
    <col min="2870" max="3072" width="10.28515625" style="1"/>
    <col min="3073" max="3073" width="2" style="1" customWidth="1"/>
    <col min="3074" max="3075" width="1.85546875" style="1" customWidth="1"/>
    <col min="3076" max="3076" width="1.7109375" style="1" customWidth="1"/>
    <col min="3077" max="3077" width="0.85546875" style="1" customWidth="1"/>
    <col min="3078" max="3084" width="1.85546875" style="1" customWidth="1"/>
    <col min="3085" max="3085" width="1.28515625" style="1" customWidth="1"/>
    <col min="3086" max="3086" width="1.7109375" style="1" customWidth="1"/>
    <col min="3087" max="3087" width="1.85546875" style="1" customWidth="1"/>
    <col min="3088" max="3088" width="1.42578125" style="1" customWidth="1"/>
    <col min="3089" max="3089" width="1" style="1" customWidth="1"/>
    <col min="3090" max="3094" width="1.85546875" style="1" customWidth="1"/>
    <col min="3095" max="3095" width="3.5703125" style="1" customWidth="1"/>
    <col min="3096" max="3100" width="1.85546875" style="1" customWidth="1"/>
    <col min="3101" max="3101" width="2.140625" style="1" customWidth="1"/>
    <col min="3102" max="3102" width="1.85546875" style="1" customWidth="1"/>
    <col min="3103" max="3103" width="2.7109375" style="1" customWidth="1"/>
    <col min="3104" max="3107" width="1.85546875" style="1" customWidth="1"/>
    <col min="3108" max="3108" width="1.140625" style="1" customWidth="1"/>
    <col min="3109" max="3109" width="2.42578125" style="1" customWidth="1"/>
    <col min="3110" max="3110" width="1.85546875" style="1" customWidth="1"/>
    <col min="3111" max="3112" width="2" style="1" customWidth="1"/>
    <col min="3113" max="3113" width="0.42578125" style="1" customWidth="1"/>
    <col min="3114" max="3114" width="1.85546875" style="1" customWidth="1"/>
    <col min="3115" max="3115" width="2" style="1" customWidth="1"/>
    <col min="3116" max="3116" width="1.7109375" style="1" customWidth="1"/>
    <col min="3117" max="3117" width="1.5703125" style="1" customWidth="1"/>
    <col min="3118" max="3118" width="1.85546875" style="1" customWidth="1"/>
    <col min="3119" max="3120" width="1.5703125" style="1" customWidth="1"/>
    <col min="3121" max="3121" width="2" style="1" customWidth="1"/>
    <col min="3122" max="3124" width="1.5703125" style="1" customWidth="1"/>
    <col min="3125" max="3125" width="2" style="1" customWidth="1"/>
    <col min="3126" max="3328" width="10.28515625" style="1"/>
    <col min="3329" max="3329" width="2" style="1" customWidth="1"/>
    <col min="3330" max="3331" width="1.85546875" style="1" customWidth="1"/>
    <col min="3332" max="3332" width="1.7109375" style="1" customWidth="1"/>
    <col min="3333" max="3333" width="0.85546875" style="1" customWidth="1"/>
    <col min="3334" max="3340" width="1.85546875" style="1" customWidth="1"/>
    <col min="3341" max="3341" width="1.28515625" style="1" customWidth="1"/>
    <col min="3342" max="3342" width="1.7109375" style="1" customWidth="1"/>
    <col min="3343" max="3343" width="1.85546875" style="1" customWidth="1"/>
    <col min="3344" max="3344" width="1.42578125" style="1" customWidth="1"/>
    <col min="3345" max="3345" width="1" style="1" customWidth="1"/>
    <col min="3346" max="3350" width="1.85546875" style="1" customWidth="1"/>
    <col min="3351" max="3351" width="3.5703125" style="1" customWidth="1"/>
    <col min="3352" max="3356" width="1.85546875" style="1" customWidth="1"/>
    <col min="3357" max="3357" width="2.140625" style="1" customWidth="1"/>
    <col min="3358" max="3358" width="1.85546875" style="1" customWidth="1"/>
    <col min="3359" max="3359" width="2.7109375" style="1" customWidth="1"/>
    <col min="3360" max="3363" width="1.85546875" style="1" customWidth="1"/>
    <col min="3364" max="3364" width="1.140625" style="1" customWidth="1"/>
    <col min="3365" max="3365" width="2.42578125" style="1" customWidth="1"/>
    <col min="3366" max="3366" width="1.85546875" style="1" customWidth="1"/>
    <col min="3367" max="3368" width="2" style="1" customWidth="1"/>
    <col min="3369" max="3369" width="0.42578125" style="1" customWidth="1"/>
    <col min="3370" max="3370" width="1.85546875" style="1" customWidth="1"/>
    <col min="3371" max="3371" width="2" style="1" customWidth="1"/>
    <col min="3372" max="3372" width="1.7109375" style="1" customWidth="1"/>
    <col min="3373" max="3373" width="1.5703125" style="1" customWidth="1"/>
    <col min="3374" max="3374" width="1.85546875" style="1" customWidth="1"/>
    <col min="3375" max="3376" width="1.5703125" style="1" customWidth="1"/>
    <col min="3377" max="3377" width="2" style="1" customWidth="1"/>
    <col min="3378" max="3380" width="1.5703125" style="1" customWidth="1"/>
    <col min="3381" max="3381" width="2" style="1" customWidth="1"/>
    <col min="3382" max="3584" width="10.28515625" style="1"/>
    <col min="3585" max="3585" width="2" style="1" customWidth="1"/>
    <col min="3586" max="3587" width="1.85546875" style="1" customWidth="1"/>
    <col min="3588" max="3588" width="1.7109375" style="1" customWidth="1"/>
    <col min="3589" max="3589" width="0.85546875" style="1" customWidth="1"/>
    <col min="3590" max="3596" width="1.85546875" style="1" customWidth="1"/>
    <col min="3597" max="3597" width="1.28515625" style="1" customWidth="1"/>
    <col min="3598" max="3598" width="1.7109375" style="1" customWidth="1"/>
    <col min="3599" max="3599" width="1.85546875" style="1" customWidth="1"/>
    <col min="3600" max="3600" width="1.42578125" style="1" customWidth="1"/>
    <col min="3601" max="3601" width="1" style="1" customWidth="1"/>
    <col min="3602" max="3606" width="1.85546875" style="1" customWidth="1"/>
    <col min="3607" max="3607" width="3.5703125" style="1" customWidth="1"/>
    <col min="3608" max="3612" width="1.85546875" style="1" customWidth="1"/>
    <col min="3613" max="3613" width="2.140625" style="1" customWidth="1"/>
    <col min="3614" max="3614" width="1.85546875" style="1" customWidth="1"/>
    <col min="3615" max="3615" width="2.7109375" style="1" customWidth="1"/>
    <col min="3616" max="3619" width="1.85546875" style="1" customWidth="1"/>
    <col min="3620" max="3620" width="1.140625" style="1" customWidth="1"/>
    <col min="3621" max="3621" width="2.42578125" style="1" customWidth="1"/>
    <col min="3622" max="3622" width="1.85546875" style="1" customWidth="1"/>
    <col min="3623" max="3624" width="2" style="1" customWidth="1"/>
    <col min="3625" max="3625" width="0.42578125" style="1" customWidth="1"/>
    <col min="3626" max="3626" width="1.85546875" style="1" customWidth="1"/>
    <col min="3627" max="3627" width="2" style="1" customWidth="1"/>
    <col min="3628" max="3628" width="1.7109375" style="1" customWidth="1"/>
    <col min="3629" max="3629" width="1.5703125" style="1" customWidth="1"/>
    <col min="3630" max="3630" width="1.85546875" style="1" customWidth="1"/>
    <col min="3631" max="3632" width="1.5703125" style="1" customWidth="1"/>
    <col min="3633" max="3633" width="2" style="1" customWidth="1"/>
    <col min="3634" max="3636" width="1.5703125" style="1" customWidth="1"/>
    <col min="3637" max="3637" width="2" style="1" customWidth="1"/>
    <col min="3638" max="3840" width="10.28515625" style="1"/>
    <col min="3841" max="3841" width="2" style="1" customWidth="1"/>
    <col min="3842" max="3843" width="1.85546875" style="1" customWidth="1"/>
    <col min="3844" max="3844" width="1.7109375" style="1" customWidth="1"/>
    <col min="3845" max="3845" width="0.85546875" style="1" customWidth="1"/>
    <col min="3846" max="3852" width="1.85546875" style="1" customWidth="1"/>
    <col min="3853" max="3853" width="1.28515625" style="1" customWidth="1"/>
    <col min="3854" max="3854" width="1.7109375" style="1" customWidth="1"/>
    <col min="3855" max="3855" width="1.85546875" style="1" customWidth="1"/>
    <col min="3856" max="3856" width="1.42578125" style="1" customWidth="1"/>
    <col min="3857" max="3857" width="1" style="1" customWidth="1"/>
    <col min="3858" max="3862" width="1.85546875" style="1" customWidth="1"/>
    <col min="3863" max="3863" width="3.5703125" style="1" customWidth="1"/>
    <col min="3864" max="3868" width="1.85546875" style="1" customWidth="1"/>
    <col min="3869" max="3869" width="2.140625" style="1" customWidth="1"/>
    <col min="3870" max="3870" width="1.85546875" style="1" customWidth="1"/>
    <col min="3871" max="3871" width="2.7109375" style="1" customWidth="1"/>
    <col min="3872" max="3875" width="1.85546875" style="1" customWidth="1"/>
    <col min="3876" max="3876" width="1.140625" style="1" customWidth="1"/>
    <col min="3877" max="3877" width="2.42578125" style="1" customWidth="1"/>
    <col min="3878" max="3878" width="1.85546875" style="1" customWidth="1"/>
    <col min="3879" max="3880" width="2" style="1" customWidth="1"/>
    <col min="3881" max="3881" width="0.42578125" style="1" customWidth="1"/>
    <col min="3882" max="3882" width="1.85546875" style="1" customWidth="1"/>
    <col min="3883" max="3883" width="2" style="1" customWidth="1"/>
    <col min="3884" max="3884" width="1.7109375" style="1" customWidth="1"/>
    <col min="3885" max="3885" width="1.5703125" style="1" customWidth="1"/>
    <col min="3886" max="3886" width="1.85546875" style="1" customWidth="1"/>
    <col min="3887" max="3888" width="1.5703125" style="1" customWidth="1"/>
    <col min="3889" max="3889" width="2" style="1" customWidth="1"/>
    <col min="3890" max="3892" width="1.5703125" style="1" customWidth="1"/>
    <col min="3893" max="3893" width="2" style="1" customWidth="1"/>
    <col min="3894" max="4096" width="10.28515625" style="1"/>
    <col min="4097" max="4097" width="2" style="1" customWidth="1"/>
    <col min="4098" max="4099" width="1.85546875" style="1" customWidth="1"/>
    <col min="4100" max="4100" width="1.7109375" style="1" customWidth="1"/>
    <col min="4101" max="4101" width="0.85546875" style="1" customWidth="1"/>
    <col min="4102" max="4108" width="1.85546875" style="1" customWidth="1"/>
    <col min="4109" max="4109" width="1.28515625" style="1" customWidth="1"/>
    <col min="4110" max="4110" width="1.7109375" style="1" customWidth="1"/>
    <col min="4111" max="4111" width="1.85546875" style="1" customWidth="1"/>
    <col min="4112" max="4112" width="1.42578125" style="1" customWidth="1"/>
    <col min="4113" max="4113" width="1" style="1" customWidth="1"/>
    <col min="4114" max="4118" width="1.85546875" style="1" customWidth="1"/>
    <col min="4119" max="4119" width="3.5703125" style="1" customWidth="1"/>
    <col min="4120" max="4124" width="1.85546875" style="1" customWidth="1"/>
    <col min="4125" max="4125" width="2.140625" style="1" customWidth="1"/>
    <col min="4126" max="4126" width="1.85546875" style="1" customWidth="1"/>
    <col min="4127" max="4127" width="2.7109375" style="1" customWidth="1"/>
    <col min="4128" max="4131" width="1.85546875" style="1" customWidth="1"/>
    <col min="4132" max="4132" width="1.140625" style="1" customWidth="1"/>
    <col min="4133" max="4133" width="2.42578125" style="1" customWidth="1"/>
    <col min="4134" max="4134" width="1.85546875" style="1" customWidth="1"/>
    <col min="4135" max="4136" width="2" style="1" customWidth="1"/>
    <col min="4137" max="4137" width="0.42578125" style="1" customWidth="1"/>
    <col min="4138" max="4138" width="1.85546875" style="1" customWidth="1"/>
    <col min="4139" max="4139" width="2" style="1" customWidth="1"/>
    <col min="4140" max="4140" width="1.7109375" style="1" customWidth="1"/>
    <col min="4141" max="4141" width="1.5703125" style="1" customWidth="1"/>
    <col min="4142" max="4142" width="1.85546875" style="1" customWidth="1"/>
    <col min="4143" max="4144" width="1.5703125" style="1" customWidth="1"/>
    <col min="4145" max="4145" width="2" style="1" customWidth="1"/>
    <col min="4146" max="4148" width="1.5703125" style="1" customWidth="1"/>
    <col min="4149" max="4149" width="2" style="1" customWidth="1"/>
    <col min="4150" max="4352" width="10.28515625" style="1"/>
    <col min="4353" max="4353" width="2" style="1" customWidth="1"/>
    <col min="4354" max="4355" width="1.85546875" style="1" customWidth="1"/>
    <col min="4356" max="4356" width="1.7109375" style="1" customWidth="1"/>
    <col min="4357" max="4357" width="0.85546875" style="1" customWidth="1"/>
    <col min="4358" max="4364" width="1.85546875" style="1" customWidth="1"/>
    <col min="4365" max="4365" width="1.28515625" style="1" customWidth="1"/>
    <col min="4366" max="4366" width="1.7109375" style="1" customWidth="1"/>
    <col min="4367" max="4367" width="1.85546875" style="1" customWidth="1"/>
    <col min="4368" max="4368" width="1.42578125" style="1" customWidth="1"/>
    <col min="4369" max="4369" width="1" style="1" customWidth="1"/>
    <col min="4370" max="4374" width="1.85546875" style="1" customWidth="1"/>
    <col min="4375" max="4375" width="3.5703125" style="1" customWidth="1"/>
    <col min="4376" max="4380" width="1.85546875" style="1" customWidth="1"/>
    <col min="4381" max="4381" width="2.140625" style="1" customWidth="1"/>
    <col min="4382" max="4382" width="1.85546875" style="1" customWidth="1"/>
    <col min="4383" max="4383" width="2.7109375" style="1" customWidth="1"/>
    <col min="4384" max="4387" width="1.85546875" style="1" customWidth="1"/>
    <col min="4388" max="4388" width="1.140625" style="1" customWidth="1"/>
    <col min="4389" max="4389" width="2.42578125" style="1" customWidth="1"/>
    <col min="4390" max="4390" width="1.85546875" style="1" customWidth="1"/>
    <col min="4391" max="4392" width="2" style="1" customWidth="1"/>
    <col min="4393" max="4393" width="0.42578125" style="1" customWidth="1"/>
    <col min="4394" max="4394" width="1.85546875" style="1" customWidth="1"/>
    <col min="4395" max="4395" width="2" style="1" customWidth="1"/>
    <col min="4396" max="4396" width="1.7109375" style="1" customWidth="1"/>
    <col min="4397" max="4397" width="1.5703125" style="1" customWidth="1"/>
    <col min="4398" max="4398" width="1.85546875" style="1" customWidth="1"/>
    <col min="4399" max="4400" width="1.5703125" style="1" customWidth="1"/>
    <col min="4401" max="4401" width="2" style="1" customWidth="1"/>
    <col min="4402" max="4404" width="1.5703125" style="1" customWidth="1"/>
    <col min="4405" max="4405" width="2" style="1" customWidth="1"/>
    <col min="4406" max="4608" width="10.28515625" style="1"/>
    <col min="4609" max="4609" width="2" style="1" customWidth="1"/>
    <col min="4610" max="4611" width="1.85546875" style="1" customWidth="1"/>
    <col min="4612" max="4612" width="1.7109375" style="1" customWidth="1"/>
    <col min="4613" max="4613" width="0.85546875" style="1" customWidth="1"/>
    <col min="4614" max="4620" width="1.85546875" style="1" customWidth="1"/>
    <col min="4621" max="4621" width="1.28515625" style="1" customWidth="1"/>
    <col min="4622" max="4622" width="1.7109375" style="1" customWidth="1"/>
    <col min="4623" max="4623" width="1.85546875" style="1" customWidth="1"/>
    <col min="4624" max="4624" width="1.42578125" style="1" customWidth="1"/>
    <col min="4625" max="4625" width="1" style="1" customWidth="1"/>
    <col min="4626" max="4630" width="1.85546875" style="1" customWidth="1"/>
    <col min="4631" max="4631" width="3.5703125" style="1" customWidth="1"/>
    <col min="4632" max="4636" width="1.85546875" style="1" customWidth="1"/>
    <col min="4637" max="4637" width="2.140625" style="1" customWidth="1"/>
    <col min="4638" max="4638" width="1.85546875" style="1" customWidth="1"/>
    <col min="4639" max="4639" width="2.7109375" style="1" customWidth="1"/>
    <col min="4640" max="4643" width="1.85546875" style="1" customWidth="1"/>
    <col min="4644" max="4644" width="1.140625" style="1" customWidth="1"/>
    <col min="4645" max="4645" width="2.42578125" style="1" customWidth="1"/>
    <col min="4646" max="4646" width="1.85546875" style="1" customWidth="1"/>
    <col min="4647" max="4648" width="2" style="1" customWidth="1"/>
    <col min="4649" max="4649" width="0.42578125" style="1" customWidth="1"/>
    <col min="4650" max="4650" width="1.85546875" style="1" customWidth="1"/>
    <col min="4651" max="4651" width="2" style="1" customWidth="1"/>
    <col min="4652" max="4652" width="1.7109375" style="1" customWidth="1"/>
    <col min="4653" max="4653" width="1.5703125" style="1" customWidth="1"/>
    <col min="4654" max="4654" width="1.85546875" style="1" customWidth="1"/>
    <col min="4655" max="4656" width="1.5703125" style="1" customWidth="1"/>
    <col min="4657" max="4657" width="2" style="1" customWidth="1"/>
    <col min="4658" max="4660" width="1.5703125" style="1" customWidth="1"/>
    <col min="4661" max="4661" width="2" style="1" customWidth="1"/>
    <col min="4662" max="4864" width="10.28515625" style="1"/>
    <col min="4865" max="4865" width="2" style="1" customWidth="1"/>
    <col min="4866" max="4867" width="1.85546875" style="1" customWidth="1"/>
    <col min="4868" max="4868" width="1.7109375" style="1" customWidth="1"/>
    <col min="4869" max="4869" width="0.85546875" style="1" customWidth="1"/>
    <col min="4870" max="4876" width="1.85546875" style="1" customWidth="1"/>
    <col min="4877" max="4877" width="1.28515625" style="1" customWidth="1"/>
    <col min="4878" max="4878" width="1.7109375" style="1" customWidth="1"/>
    <col min="4879" max="4879" width="1.85546875" style="1" customWidth="1"/>
    <col min="4880" max="4880" width="1.42578125" style="1" customWidth="1"/>
    <col min="4881" max="4881" width="1" style="1" customWidth="1"/>
    <col min="4882" max="4886" width="1.85546875" style="1" customWidth="1"/>
    <col min="4887" max="4887" width="3.5703125" style="1" customWidth="1"/>
    <col min="4888" max="4892" width="1.85546875" style="1" customWidth="1"/>
    <col min="4893" max="4893" width="2.140625" style="1" customWidth="1"/>
    <col min="4894" max="4894" width="1.85546875" style="1" customWidth="1"/>
    <col min="4895" max="4895" width="2.7109375" style="1" customWidth="1"/>
    <col min="4896" max="4899" width="1.85546875" style="1" customWidth="1"/>
    <col min="4900" max="4900" width="1.140625" style="1" customWidth="1"/>
    <col min="4901" max="4901" width="2.42578125" style="1" customWidth="1"/>
    <col min="4902" max="4902" width="1.85546875" style="1" customWidth="1"/>
    <col min="4903" max="4904" width="2" style="1" customWidth="1"/>
    <col min="4905" max="4905" width="0.42578125" style="1" customWidth="1"/>
    <col min="4906" max="4906" width="1.85546875" style="1" customWidth="1"/>
    <col min="4907" max="4907" width="2" style="1" customWidth="1"/>
    <col min="4908" max="4908" width="1.7109375" style="1" customWidth="1"/>
    <col min="4909" max="4909" width="1.5703125" style="1" customWidth="1"/>
    <col min="4910" max="4910" width="1.85546875" style="1" customWidth="1"/>
    <col min="4911" max="4912" width="1.5703125" style="1" customWidth="1"/>
    <col min="4913" max="4913" width="2" style="1" customWidth="1"/>
    <col min="4914" max="4916" width="1.5703125" style="1" customWidth="1"/>
    <col min="4917" max="4917" width="2" style="1" customWidth="1"/>
    <col min="4918" max="5120" width="10.28515625" style="1"/>
    <col min="5121" max="5121" width="2" style="1" customWidth="1"/>
    <col min="5122" max="5123" width="1.85546875" style="1" customWidth="1"/>
    <col min="5124" max="5124" width="1.7109375" style="1" customWidth="1"/>
    <col min="5125" max="5125" width="0.85546875" style="1" customWidth="1"/>
    <col min="5126" max="5132" width="1.85546875" style="1" customWidth="1"/>
    <col min="5133" max="5133" width="1.28515625" style="1" customWidth="1"/>
    <col min="5134" max="5134" width="1.7109375" style="1" customWidth="1"/>
    <col min="5135" max="5135" width="1.85546875" style="1" customWidth="1"/>
    <col min="5136" max="5136" width="1.42578125" style="1" customWidth="1"/>
    <col min="5137" max="5137" width="1" style="1" customWidth="1"/>
    <col min="5138" max="5142" width="1.85546875" style="1" customWidth="1"/>
    <col min="5143" max="5143" width="3.5703125" style="1" customWidth="1"/>
    <col min="5144" max="5148" width="1.85546875" style="1" customWidth="1"/>
    <col min="5149" max="5149" width="2.140625" style="1" customWidth="1"/>
    <col min="5150" max="5150" width="1.85546875" style="1" customWidth="1"/>
    <col min="5151" max="5151" width="2.7109375" style="1" customWidth="1"/>
    <col min="5152" max="5155" width="1.85546875" style="1" customWidth="1"/>
    <col min="5156" max="5156" width="1.140625" style="1" customWidth="1"/>
    <col min="5157" max="5157" width="2.42578125" style="1" customWidth="1"/>
    <col min="5158" max="5158" width="1.85546875" style="1" customWidth="1"/>
    <col min="5159" max="5160" width="2" style="1" customWidth="1"/>
    <col min="5161" max="5161" width="0.42578125" style="1" customWidth="1"/>
    <col min="5162" max="5162" width="1.85546875" style="1" customWidth="1"/>
    <col min="5163" max="5163" width="2" style="1" customWidth="1"/>
    <col min="5164" max="5164" width="1.7109375" style="1" customWidth="1"/>
    <col min="5165" max="5165" width="1.5703125" style="1" customWidth="1"/>
    <col min="5166" max="5166" width="1.85546875" style="1" customWidth="1"/>
    <col min="5167" max="5168" width="1.5703125" style="1" customWidth="1"/>
    <col min="5169" max="5169" width="2" style="1" customWidth="1"/>
    <col min="5170" max="5172" width="1.5703125" style="1" customWidth="1"/>
    <col min="5173" max="5173" width="2" style="1" customWidth="1"/>
    <col min="5174" max="5376" width="10.28515625" style="1"/>
    <col min="5377" max="5377" width="2" style="1" customWidth="1"/>
    <col min="5378" max="5379" width="1.85546875" style="1" customWidth="1"/>
    <col min="5380" max="5380" width="1.7109375" style="1" customWidth="1"/>
    <col min="5381" max="5381" width="0.85546875" style="1" customWidth="1"/>
    <col min="5382" max="5388" width="1.85546875" style="1" customWidth="1"/>
    <col min="5389" max="5389" width="1.28515625" style="1" customWidth="1"/>
    <col min="5390" max="5390" width="1.7109375" style="1" customWidth="1"/>
    <col min="5391" max="5391" width="1.85546875" style="1" customWidth="1"/>
    <col min="5392" max="5392" width="1.42578125" style="1" customWidth="1"/>
    <col min="5393" max="5393" width="1" style="1" customWidth="1"/>
    <col min="5394" max="5398" width="1.85546875" style="1" customWidth="1"/>
    <col min="5399" max="5399" width="3.5703125" style="1" customWidth="1"/>
    <col min="5400" max="5404" width="1.85546875" style="1" customWidth="1"/>
    <col min="5405" max="5405" width="2.140625" style="1" customWidth="1"/>
    <col min="5406" max="5406" width="1.85546875" style="1" customWidth="1"/>
    <col min="5407" max="5407" width="2.7109375" style="1" customWidth="1"/>
    <col min="5408" max="5411" width="1.85546875" style="1" customWidth="1"/>
    <col min="5412" max="5412" width="1.140625" style="1" customWidth="1"/>
    <col min="5413" max="5413" width="2.42578125" style="1" customWidth="1"/>
    <col min="5414" max="5414" width="1.85546875" style="1" customWidth="1"/>
    <col min="5415" max="5416" width="2" style="1" customWidth="1"/>
    <col min="5417" max="5417" width="0.42578125" style="1" customWidth="1"/>
    <col min="5418" max="5418" width="1.85546875" style="1" customWidth="1"/>
    <col min="5419" max="5419" width="2" style="1" customWidth="1"/>
    <col min="5420" max="5420" width="1.7109375" style="1" customWidth="1"/>
    <col min="5421" max="5421" width="1.5703125" style="1" customWidth="1"/>
    <col min="5422" max="5422" width="1.85546875" style="1" customWidth="1"/>
    <col min="5423" max="5424" width="1.5703125" style="1" customWidth="1"/>
    <col min="5425" max="5425" width="2" style="1" customWidth="1"/>
    <col min="5426" max="5428" width="1.5703125" style="1" customWidth="1"/>
    <col min="5429" max="5429" width="2" style="1" customWidth="1"/>
    <col min="5430" max="5632" width="10.28515625" style="1"/>
    <col min="5633" max="5633" width="2" style="1" customWidth="1"/>
    <col min="5634" max="5635" width="1.85546875" style="1" customWidth="1"/>
    <col min="5636" max="5636" width="1.7109375" style="1" customWidth="1"/>
    <col min="5637" max="5637" width="0.85546875" style="1" customWidth="1"/>
    <col min="5638" max="5644" width="1.85546875" style="1" customWidth="1"/>
    <col min="5645" max="5645" width="1.28515625" style="1" customWidth="1"/>
    <col min="5646" max="5646" width="1.7109375" style="1" customWidth="1"/>
    <col min="5647" max="5647" width="1.85546875" style="1" customWidth="1"/>
    <col min="5648" max="5648" width="1.42578125" style="1" customWidth="1"/>
    <col min="5649" max="5649" width="1" style="1" customWidth="1"/>
    <col min="5650" max="5654" width="1.85546875" style="1" customWidth="1"/>
    <col min="5655" max="5655" width="3.5703125" style="1" customWidth="1"/>
    <col min="5656" max="5660" width="1.85546875" style="1" customWidth="1"/>
    <col min="5661" max="5661" width="2.140625" style="1" customWidth="1"/>
    <col min="5662" max="5662" width="1.85546875" style="1" customWidth="1"/>
    <col min="5663" max="5663" width="2.7109375" style="1" customWidth="1"/>
    <col min="5664" max="5667" width="1.85546875" style="1" customWidth="1"/>
    <col min="5668" max="5668" width="1.140625" style="1" customWidth="1"/>
    <col min="5669" max="5669" width="2.42578125" style="1" customWidth="1"/>
    <col min="5670" max="5670" width="1.85546875" style="1" customWidth="1"/>
    <col min="5671" max="5672" width="2" style="1" customWidth="1"/>
    <col min="5673" max="5673" width="0.42578125" style="1" customWidth="1"/>
    <col min="5674" max="5674" width="1.85546875" style="1" customWidth="1"/>
    <col min="5675" max="5675" width="2" style="1" customWidth="1"/>
    <col min="5676" max="5676" width="1.7109375" style="1" customWidth="1"/>
    <col min="5677" max="5677" width="1.5703125" style="1" customWidth="1"/>
    <col min="5678" max="5678" width="1.85546875" style="1" customWidth="1"/>
    <col min="5679" max="5680" width="1.5703125" style="1" customWidth="1"/>
    <col min="5681" max="5681" width="2" style="1" customWidth="1"/>
    <col min="5682" max="5684" width="1.5703125" style="1" customWidth="1"/>
    <col min="5685" max="5685" width="2" style="1" customWidth="1"/>
    <col min="5686" max="5888" width="10.28515625" style="1"/>
    <col min="5889" max="5889" width="2" style="1" customWidth="1"/>
    <col min="5890" max="5891" width="1.85546875" style="1" customWidth="1"/>
    <col min="5892" max="5892" width="1.7109375" style="1" customWidth="1"/>
    <col min="5893" max="5893" width="0.85546875" style="1" customWidth="1"/>
    <col min="5894" max="5900" width="1.85546875" style="1" customWidth="1"/>
    <col min="5901" max="5901" width="1.28515625" style="1" customWidth="1"/>
    <col min="5902" max="5902" width="1.7109375" style="1" customWidth="1"/>
    <col min="5903" max="5903" width="1.85546875" style="1" customWidth="1"/>
    <col min="5904" max="5904" width="1.42578125" style="1" customWidth="1"/>
    <col min="5905" max="5905" width="1" style="1" customWidth="1"/>
    <col min="5906" max="5910" width="1.85546875" style="1" customWidth="1"/>
    <col min="5911" max="5911" width="3.5703125" style="1" customWidth="1"/>
    <col min="5912" max="5916" width="1.85546875" style="1" customWidth="1"/>
    <col min="5917" max="5917" width="2.140625" style="1" customWidth="1"/>
    <col min="5918" max="5918" width="1.85546875" style="1" customWidth="1"/>
    <col min="5919" max="5919" width="2.7109375" style="1" customWidth="1"/>
    <col min="5920" max="5923" width="1.85546875" style="1" customWidth="1"/>
    <col min="5924" max="5924" width="1.140625" style="1" customWidth="1"/>
    <col min="5925" max="5925" width="2.42578125" style="1" customWidth="1"/>
    <col min="5926" max="5926" width="1.85546875" style="1" customWidth="1"/>
    <col min="5927" max="5928" width="2" style="1" customWidth="1"/>
    <col min="5929" max="5929" width="0.42578125" style="1" customWidth="1"/>
    <col min="5930" max="5930" width="1.85546875" style="1" customWidth="1"/>
    <col min="5931" max="5931" width="2" style="1" customWidth="1"/>
    <col min="5932" max="5932" width="1.7109375" style="1" customWidth="1"/>
    <col min="5933" max="5933" width="1.5703125" style="1" customWidth="1"/>
    <col min="5934" max="5934" width="1.85546875" style="1" customWidth="1"/>
    <col min="5935" max="5936" width="1.5703125" style="1" customWidth="1"/>
    <col min="5937" max="5937" width="2" style="1" customWidth="1"/>
    <col min="5938" max="5940" width="1.5703125" style="1" customWidth="1"/>
    <col min="5941" max="5941" width="2" style="1" customWidth="1"/>
    <col min="5942" max="6144" width="10.28515625" style="1"/>
    <col min="6145" max="6145" width="2" style="1" customWidth="1"/>
    <col min="6146" max="6147" width="1.85546875" style="1" customWidth="1"/>
    <col min="6148" max="6148" width="1.7109375" style="1" customWidth="1"/>
    <col min="6149" max="6149" width="0.85546875" style="1" customWidth="1"/>
    <col min="6150" max="6156" width="1.85546875" style="1" customWidth="1"/>
    <col min="6157" max="6157" width="1.28515625" style="1" customWidth="1"/>
    <col min="6158" max="6158" width="1.7109375" style="1" customWidth="1"/>
    <col min="6159" max="6159" width="1.85546875" style="1" customWidth="1"/>
    <col min="6160" max="6160" width="1.42578125" style="1" customWidth="1"/>
    <col min="6161" max="6161" width="1" style="1" customWidth="1"/>
    <col min="6162" max="6166" width="1.85546875" style="1" customWidth="1"/>
    <col min="6167" max="6167" width="3.5703125" style="1" customWidth="1"/>
    <col min="6168" max="6172" width="1.85546875" style="1" customWidth="1"/>
    <col min="6173" max="6173" width="2.140625" style="1" customWidth="1"/>
    <col min="6174" max="6174" width="1.85546875" style="1" customWidth="1"/>
    <col min="6175" max="6175" width="2.7109375" style="1" customWidth="1"/>
    <col min="6176" max="6179" width="1.85546875" style="1" customWidth="1"/>
    <col min="6180" max="6180" width="1.140625" style="1" customWidth="1"/>
    <col min="6181" max="6181" width="2.42578125" style="1" customWidth="1"/>
    <col min="6182" max="6182" width="1.85546875" style="1" customWidth="1"/>
    <col min="6183" max="6184" width="2" style="1" customWidth="1"/>
    <col min="6185" max="6185" width="0.42578125" style="1" customWidth="1"/>
    <col min="6186" max="6186" width="1.85546875" style="1" customWidth="1"/>
    <col min="6187" max="6187" width="2" style="1" customWidth="1"/>
    <col min="6188" max="6188" width="1.7109375" style="1" customWidth="1"/>
    <col min="6189" max="6189" width="1.5703125" style="1" customWidth="1"/>
    <col min="6190" max="6190" width="1.85546875" style="1" customWidth="1"/>
    <col min="6191" max="6192" width="1.5703125" style="1" customWidth="1"/>
    <col min="6193" max="6193" width="2" style="1" customWidth="1"/>
    <col min="6194" max="6196" width="1.5703125" style="1" customWidth="1"/>
    <col min="6197" max="6197" width="2" style="1" customWidth="1"/>
    <col min="6198" max="6400" width="10.28515625" style="1"/>
    <col min="6401" max="6401" width="2" style="1" customWidth="1"/>
    <col min="6402" max="6403" width="1.85546875" style="1" customWidth="1"/>
    <col min="6404" max="6404" width="1.7109375" style="1" customWidth="1"/>
    <col min="6405" max="6405" width="0.85546875" style="1" customWidth="1"/>
    <col min="6406" max="6412" width="1.85546875" style="1" customWidth="1"/>
    <col min="6413" max="6413" width="1.28515625" style="1" customWidth="1"/>
    <col min="6414" max="6414" width="1.7109375" style="1" customWidth="1"/>
    <col min="6415" max="6415" width="1.85546875" style="1" customWidth="1"/>
    <col min="6416" max="6416" width="1.42578125" style="1" customWidth="1"/>
    <col min="6417" max="6417" width="1" style="1" customWidth="1"/>
    <col min="6418" max="6422" width="1.85546875" style="1" customWidth="1"/>
    <col min="6423" max="6423" width="3.5703125" style="1" customWidth="1"/>
    <col min="6424" max="6428" width="1.85546875" style="1" customWidth="1"/>
    <col min="6429" max="6429" width="2.140625" style="1" customWidth="1"/>
    <col min="6430" max="6430" width="1.85546875" style="1" customWidth="1"/>
    <col min="6431" max="6431" width="2.7109375" style="1" customWidth="1"/>
    <col min="6432" max="6435" width="1.85546875" style="1" customWidth="1"/>
    <col min="6436" max="6436" width="1.140625" style="1" customWidth="1"/>
    <col min="6437" max="6437" width="2.42578125" style="1" customWidth="1"/>
    <col min="6438" max="6438" width="1.85546875" style="1" customWidth="1"/>
    <col min="6439" max="6440" width="2" style="1" customWidth="1"/>
    <col min="6441" max="6441" width="0.42578125" style="1" customWidth="1"/>
    <col min="6442" max="6442" width="1.85546875" style="1" customWidth="1"/>
    <col min="6443" max="6443" width="2" style="1" customWidth="1"/>
    <col min="6444" max="6444" width="1.7109375" style="1" customWidth="1"/>
    <col min="6445" max="6445" width="1.5703125" style="1" customWidth="1"/>
    <col min="6446" max="6446" width="1.85546875" style="1" customWidth="1"/>
    <col min="6447" max="6448" width="1.5703125" style="1" customWidth="1"/>
    <col min="6449" max="6449" width="2" style="1" customWidth="1"/>
    <col min="6450" max="6452" width="1.5703125" style="1" customWidth="1"/>
    <col min="6453" max="6453" width="2" style="1" customWidth="1"/>
    <col min="6454" max="6656" width="10.28515625" style="1"/>
    <col min="6657" max="6657" width="2" style="1" customWidth="1"/>
    <col min="6658" max="6659" width="1.85546875" style="1" customWidth="1"/>
    <col min="6660" max="6660" width="1.7109375" style="1" customWidth="1"/>
    <col min="6661" max="6661" width="0.85546875" style="1" customWidth="1"/>
    <col min="6662" max="6668" width="1.85546875" style="1" customWidth="1"/>
    <col min="6669" max="6669" width="1.28515625" style="1" customWidth="1"/>
    <col min="6670" max="6670" width="1.7109375" style="1" customWidth="1"/>
    <col min="6671" max="6671" width="1.85546875" style="1" customWidth="1"/>
    <col min="6672" max="6672" width="1.42578125" style="1" customWidth="1"/>
    <col min="6673" max="6673" width="1" style="1" customWidth="1"/>
    <col min="6674" max="6678" width="1.85546875" style="1" customWidth="1"/>
    <col min="6679" max="6679" width="3.5703125" style="1" customWidth="1"/>
    <col min="6680" max="6684" width="1.85546875" style="1" customWidth="1"/>
    <col min="6685" max="6685" width="2.140625" style="1" customWidth="1"/>
    <col min="6686" max="6686" width="1.85546875" style="1" customWidth="1"/>
    <col min="6687" max="6687" width="2.7109375" style="1" customWidth="1"/>
    <col min="6688" max="6691" width="1.85546875" style="1" customWidth="1"/>
    <col min="6692" max="6692" width="1.140625" style="1" customWidth="1"/>
    <col min="6693" max="6693" width="2.42578125" style="1" customWidth="1"/>
    <col min="6694" max="6694" width="1.85546875" style="1" customWidth="1"/>
    <col min="6695" max="6696" width="2" style="1" customWidth="1"/>
    <col min="6697" max="6697" width="0.42578125" style="1" customWidth="1"/>
    <col min="6698" max="6698" width="1.85546875" style="1" customWidth="1"/>
    <col min="6699" max="6699" width="2" style="1" customWidth="1"/>
    <col min="6700" max="6700" width="1.7109375" style="1" customWidth="1"/>
    <col min="6701" max="6701" width="1.5703125" style="1" customWidth="1"/>
    <col min="6702" max="6702" width="1.85546875" style="1" customWidth="1"/>
    <col min="6703" max="6704" width="1.5703125" style="1" customWidth="1"/>
    <col min="6705" max="6705" width="2" style="1" customWidth="1"/>
    <col min="6706" max="6708" width="1.5703125" style="1" customWidth="1"/>
    <col min="6709" max="6709" width="2" style="1" customWidth="1"/>
    <col min="6710" max="6912" width="10.28515625" style="1"/>
    <col min="6913" max="6913" width="2" style="1" customWidth="1"/>
    <col min="6914" max="6915" width="1.85546875" style="1" customWidth="1"/>
    <col min="6916" max="6916" width="1.7109375" style="1" customWidth="1"/>
    <col min="6917" max="6917" width="0.85546875" style="1" customWidth="1"/>
    <col min="6918" max="6924" width="1.85546875" style="1" customWidth="1"/>
    <col min="6925" max="6925" width="1.28515625" style="1" customWidth="1"/>
    <col min="6926" max="6926" width="1.7109375" style="1" customWidth="1"/>
    <col min="6927" max="6927" width="1.85546875" style="1" customWidth="1"/>
    <col min="6928" max="6928" width="1.42578125" style="1" customWidth="1"/>
    <col min="6929" max="6929" width="1" style="1" customWidth="1"/>
    <col min="6930" max="6934" width="1.85546875" style="1" customWidth="1"/>
    <col min="6935" max="6935" width="3.5703125" style="1" customWidth="1"/>
    <col min="6936" max="6940" width="1.85546875" style="1" customWidth="1"/>
    <col min="6941" max="6941" width="2.140625" style="1" customWidth="1"/>
    <col min="6942" max="6942" width="1.85546875" style="1" customWidth="1"/>
    <col min="6943" max="6943" width="2.7109375" style="1" customWidth="1"/>
    <col min="6944" max="6947" width="1.85546875" style="1" customWidth="1"/>
    <col min="6948" max="6948" width="1.140625" style="1" customWidth="1"/>
    <col min="6949" max="6949" width="2.42578125" style="1" customWidth="1"/>
    <col min="6950" max="6950" width="1.85546875" style="1" customWidth="1"/>
    <col min="6951" max="6952" width="2" style="1" customWidth="1"/>
    <col min="6953" max="6953" width="0.42578125" style="1" customWidth="1"/>
    <col min="6954" max="6954" width="1.85546875" style="1" customWidth="1"/>
    <col min="6955" max="6955" width="2" style="1" customWidth="1"/>
    <col min="6956" max="6956" width="1.7109375" style="1" customWidth="1"/>
    <col min="6957" max="6957" width="1.5703125" style="1" customWidth="1"/>
    <col min="6958" max="6958" width="1.85546875" style="1" customWidth="1"/>
    <col min="6959" max="6960" width="1.5703125" style="1" customWidth="1"/>
    <col min="6961" max="6961" width="2" style="1" customWidth="1"/>
    <col min="6962" max="6964" width="1.5703125" style="1" customWidth="1"/>
    <col min="6965" max="6965" width="2" style="1" customWidth="1"/>
    <col min="6966" max="7168" width="10.28515625" style="1"/>
    <col min="7169" max="7169" width="2" style="1" customWidth="1"/>
    <col min="7170" max="7171" width="1.85546875" style="1" customWidth="1"/>
    <col min="7172" max="7172" width="1.7109375" style="1" customWidth="1"/>
    <col min="7173" max="7173" width="0.85546875" style="1" customWidth="1"/>
    <col min="7174" max="7180" width="1.85546875" style="1" customWidth="1"/>
    <col min="7181" max="7181" width="1.28515625" style="1" customWidth="1"/>
    <col min="7182" max="7182" width="1.7109375" style="1" customWidth="1"/>
    <col min="7183" max="7183" width="1.85546875" style="1" customWidth="1"/>
    <col min="7184" max="7184" width="1.42578125" style="1" customWidth="1"/>
    <col min="7185" max="7185" width="1" style="1" customWidth="1"/>
    <col min="7186" max="7190" width="1.85546875" style="1" customWidth="1"/>
    <col min="7191" max="7191" width="3.5703125" style="1" customWidth="1"/>
    <col min="7192" max="7196" width="1.85546875" style="1" customWidth="1"/>
    <col min="7197" max="7197" width="2.140625" style="1" customWidth="1"/>
    <col min="7198" max="7198" width="1.85546875" style="1" customWidth="1"/>
    <col min="7199" max="7199" width="2.7109375" style="1" customWidth="1"/>
    <col min="7200" max="7203" width="1.85546875" style="1" customWidth="1"/>
    <col min="7204" max="7204" width="1.140625" style="1" customWidth="1"/>
    <col min="7205" max="7205" width="2.42578125" style="1" customWidth="1"/>
    <col min="7206" max="7206" width="1.85546875" style="1" customWidth="1"/>
    <col min="7207" max="7208" width="2" style="1" customWidth="1"/>
    <col min="7209" max="7209" width="0.42578125" style="1" customWidth="1"/>
    <col min="7210" max="7210" width="1.85546875" style="1" customWidth="1"/>
    <col min="7211" max="7211" width="2" style="1" customWidth="1"/>
    <col min="7212" max="7212" width="1.7109375" style="1" customWidth="1"/>
    <col min="7213" max="7213" width="1.5703125" style="1" customWidth="1"/>
    <col min="7214" max="7214" width="1.85546875" style="1" customWidth="1"/>
    <col min="7215" max="7216" width="1.5703125" style="1" customWidth="1"/>
    <col min="7217" max="7217" width="2" style="1" customWidth="1"/>
    <col min="7218" max="7220" width="1.5703125" style="1" customWidth="1"/>
    <col min="7221" max="7221" width="2" style="1" customWidth="1"/>
    <col min="7222" max="7424" width="10.28515625" style="1"/>
    <col min="7425" max="7425" width="2" style="1" customWidth="1"/>
    <col min="7426" max="7427" width="1.85546875" style="1" customWidth="1"/>
    <col min="7428" max="7428" width="1.7109375" style="1" customWidth="1"/>
    <col min="7429" max="7429" width="0.85546875" style="1" customWidth="1"/>
    <col min="7430" max="7436" width="1.85546875" style="1" customWidth="1"/>
    <col min="7437" max="7437" width="1.28515625" style="1" customWidth="1"/>
    <col min="7438" max="7438" width="1.7109375" style="1" customWidth="1"/>
    <col min="7439" max="7439" width="1.85546875" style="1" customWidth="1"/>
    <col min="7440" max="7440" width="1.42578125" style="1" customWidth="1"/>
    <col min="7441" max="7441" width="1" style="1" customWidth="1"/>
    <col min="7442" max="7446" width="1.85546875" style="1" customWidth="1"/>
    <col min="7447" max="7447" width="3.5703125" style="1" customWidth="1"/>
    <col min="7448" max="7452" width="1.85546875" style="1" customWidth="1"/>
    <col min="7453" max="7453" width="2.140625" style="1" customWidth="1"/>
    <col min="7454" max="7454" width="1.85546875" style="1" customWidth="1"/>
    <col min="7455" max="7455" width="2.7109375" style="1" customWidth="1"/>
    <col min="7456" max="7459" width="1.85546875" style="1" customWidth="1"/>
    <col min="7460" max="7460" width="1.140625" style="1" customWidth="1"/>
    <col min="7461" max="7461" width="2.42578125" style="1" customWidth="1"/>
    <col min="7462" max="7462" width="1.85546875" style="1" customWidth="1"/>
    <col min="7463" max="7464" width="2" style="1" customWidth="1"/>
    <col min="7465" max="7465" width="0.42578125" style="1" customWidth="1"/>
    <col min="7466" max="7466" width="1.85546875" style="1" customWidth="1"/>
    <col min="7467" max="7467" width="2" style="1" customWidth="1"/>
    <col min="7468" max="7468" width="1.7109375" style="1" customWidth="1"/>
    <col min="7469" max="7469" width="1.5703125" style="1" customWidth="1"/>
    <col min="7470" max="7470" width="1.85546875" style="1" customWidth="1"/>
    <col min="7471" max="7472" width="1.5703125" style="1" customWidth="1"/>
    <col min="7473" max="7473" width="2" style="1" customWidth="1"/>
    <col min="7474" max="7476" width="1.5703125" style="1" customWidth="1"/>
    <col min="7477" max="7477" width="2" style="1" customWidth="1"/>
    <col min="7478" max="7680" width="10.28515625" style="1"/>
    <col min="7681" max="7681" width="2" style="1" customWidth="1"/>
    <col min="7682" max="7683" width="1.85546875" style="1" customWidth="1"/>
    <col min="7684" max="7684" width="1.7109375" style="1" customWidth="1"/>
    <col min="7685" max="7685" width="0.85546875" style="1" customWidth="1"/>
    <col min="7686" max="7692" width="1.85546875" style="1" customWidth="1"/>
    <col min="7693" max="7693" width="1.28515625" style="1" customWidth="1"/>
    <col min="7694" max="7694" width="1.7109375" style="1" customWidth="1"/>
    <col min="7695" max="7695" width="1.85546875" style="1" customWidth="1"/>
    <col min="7696" max="7696" width="1.42578125" style="1" customWidth="1"/>
    <col min="7697" max="7697" width="1" style="1" customWidth="1"/>
    <col min="7698" max="7702" width="1.85546875" style="1" customWidth="1"/>
    <col min="7703" max="7703" width="3.5703125" style="1" customWidth="1"/>
    <col min="7704" max="7708" width="1.85546875" style="1" customWidth="1"/>
    <col min="7709" max="7709" width="2.140625" style="1" customWidth="1"/>
    <col min="7710" max="7710" width="1.85546875" style="1" customWidth="1"/>
    <col min="7711" max="7711" width="2.7109375" style="1" customWidth="1"/>
    <col min="7712" max="7715" width="1.85546875" style="1" customWidth="1"/>
    <col min="7716" max="7716" width="1.140625" style="1" customWidth="1"/>
    <col min="7717" max="7717" width="2.42578125" style="1" customWidth="1"/>
    <col min="7718" max="7718" width="1.85546875" style="1" customWidth="1"/>
    <col min="7719" max="7720" width="2" style="1" customWidth="1"/>
    <col min="7721" max="7721" width="0.42578125" style="1" customWidth="1"/>
    <col min="7722" max="7722" width="1.85546875" style="1" customWidth="1"/>
    <col min="7723" max="7723" width="2" style="1" customWidth="1"/>
    <col min="7724" max="7724" width="1.7109375" style="1" customWidth="1"/>
    <col min="7725" max="7725" width="1.5703125" style="1" customWidth="1"/>
    <col min="7726" max="7726" width="1.85546875" style="1" customWidth="1"/>
    <col min="7727" max="7728" width="1.5703125" style="1" customWidth="1"/>
    <col min="7729" max="7729" width="2" style="1" customWidth="1"/>
    <col min="7730" max="7732" width="1.5703125" style="1" customWidth="1"/>
    <col min="7733" max="7733" width="2" style="1" customWidth="1"/>
    <col min="7734" max="7936" width="10.28515625" style="1"/>
    <col min="7937" max="7937" width="2" style="1" customWidth="1"/>
    <col min="7938" max="7939" width="1.85546875" style="1" customWidth="1"/>
    <col min="7940" max="7940" width="1.7109375" style="1" customWidth="1"/>
    <col min="7941" max="7941" width="0.85546875" style="1" customWidth="1"/>
    <col min="7942" max="7948" width="1.85546875" style="1" customWidth="1"/>
    <col min="7949" max="7949" width="1.28515625" style="1" customWidth="1"/>
    <col min="7950" max="7950" width="1.7109375" style="1" customWidth="1"/>
    <col min="7951" max="7951" width="1.85546875" style="1" customWidth="1"/>
    <col min="7952" max="7952" width="1.42578125" style="1" customWidth="1"/>
    <col min="7953" max="7953" width="1" style="1" customWidth="1"/>
    <col min="7954" max="7958" width="1.85546875" style="1" customWidth="1"/>
    <col min="7959" max="7959" width="3.5703125" style="1" customWidth="1"/>
    <col min="7960" max="7964" width="1.85546875" style="1" customWidth="1"/>
    <col min="7965" max="7965" width="2.140625" style="1" customWidth="1"/>
    <col min="7966" max="7966" width="1.85546875" style="1" customWidth="1"/>
    <col min="7967" max="7967" width="2.7109375" style="1" customWidth="1"/>
    <col min="7968" max="7971" width="1.85546875" style="1" customWidth="1"/>
    <col min="7972" max="7972" width="1.140625" style="1" customWidth="1"/>
    <col min="7973" max="7973" width="2.42578125" style="1" customWidth="1"/>
    <col min="7974" max="7974" width="1.85546875" style="1" customWidth="1"/>
    <col min="7975" max="7976" width="2" style="1" customWidth="1"/>
    <col min="7977" max="7977" width="0.42578125" style="1" customWidth="1"/>
    <col min="7978" max="7978" width="1.85546875" style="1" customWidth="1"/>
    <col min="7979" max="7979" width="2" style="1" customWidth="1"/>
    <col min="7980" max="7980" width="1.7109375" style="1" customWidth="1"/>
    <col min="7981" max="7981" width="1.5703125" style="1" customWidth="1"/>
    <col min="7982" max="7982" width="1.85546875" style="1" customWidth="1"/>
    <col min="7983" max="7984" width="1.5703125" style="1" customWidth="1"/>
    <col min="7985" max="7985" width="2" style="1" customWidth="1"/>
    <col min="7986" max="7988" width="1.5703125" style="1" customWidth="1"/>
    <col min="7989" max="7989" width="2" style="1" customWidth="1"/>
    <col min="7990" max="8192" width="10.28515625" style="1"/>
    <col min="8193" max="8193" width="2" style="1" customWidth="1"/>
    <col min="8194" max="8195" width="1.85546875" style="1" customWidth="1"/>
    <col min="8196" max="8196" width="1.7109375" style="1" customWidth="1"/>
    <col min="8197" max="8197" width="0.85546875" style="1" customWidth="1"/>
    <col min="8198" max="8204" width="1.85546875" style="1" customWidth="1"/>
    <col min="8205" max="8205" width="1.28515625" style="1" customWidth="1"/>
    <col min="8206" max="8206" width="1.7109375" style="1" customWidth="1"/>
    <col min="8207" max="8207" width="1.85546875" style="1" customWidth="1"/>
    <col min="8208" max="8208" width="1.42578125" style="1" customWidth="1"/>
    <col min="8209" max="8209" width="1" style="1" customWidth="1"/>
    <col min="8210" max="8214" width="1.85546875" style="1" customWidth="1"/>
    <col min="8215" max="8215" width="3.5703125" style="1" customWidth="1"/>
    <col min="8216" max="8220" width="1.85546875" style="1" customWidth="1"/>
    <col min="8221" max="8221" width="2.140625" style="1" customWidth="1"/>
    <col min="8222" max="8222" width="1.85546875" style="1" customWidth="1"/>
    <col min="8223" max="8223" width="2.7109375" style="1" customWidth="1"/>
    <col min="8224" max="8227" width="1.85546875" style="1" customWidth="1"/>
    <col min="8228" max="8228" width="1.140625" style="1" customWidth="1"/>
    <col min="8229" max="8229" width="2.42578125" style="1" customWidth="1"/>
    <col min="8230" max="8230" width="1.85546875" style="1" customWidth="1"/>
    <col min="8231" max="8232" width="2" style="1" customWidth="1"/>
    <col min="8233" max="8233" width="0.42578125" style="1" customWidth="1"/>
    <col min="8234" max="8234" width="1.85546875" style="1" customWidth="1"/>
    <col min="8235" max="8235" width="2" style="1" customWidth="1"/>
    <col min="8236" max="8236" width="1.7109375" style="1" customWidth="1"/>
    <col min="8237" max="8237" width="1.5703125" style="1" customWidth="1"/>
    <col min="8238" max="8238" width="1.85546875" style="1" customWidth="1"/>
    <col min="8239" max="8240" width="1.5703125" style="1" customWidth="1"/>
    <col min="8241" max="8241" width="2" style="1" customWidth="1"/>
    <col min="8242" max="8244" width="1.5703125" style="1" customWidth="1"/>
    <col min="8245" max="8245" width="2" style="1" customWidth="1"/>
    <col min="8246" max="8448" width="10.28515625" style="1"/>
    <col min="8449" max="8449" width="2" style="1" customWidth="1"/>
    <col min="8450" max="8451" width="1.85546875" style="1" customWidth="1"/>
    <col min="8452" max="8452" width="1.7109375" style="1" customWidth="1"/>
    <col min="8453" max="8453" width="0.85546875" style="1" customWidth="1"/>
    <col min="8454" max="8460" width="1.85546875" style="1" customWidth="1"/>
    <col min="8461" max="8461" width="1.28515625" style="1" customWidth="1"/>
    <col min="8462" max="8462" width="1.7109375" style="1" customWidth="1"/>
    <col min="8463" max="8463" width="1.85546875" style="1" customWidth="1"/>
    <col min="8464" max="8464" width="1.42578125" style="1" customWidth="1"/>
    <col min="8465" max="8465" width="1" style="1" customWidth="1"/>
    <col min="8466" max="8470" width="1.85546875" style="1" customWidth="1"/>
    <col min="8471" max="8471" width="3.5703125" style="1" customWidth="1"/>
    <col min="8472" max="8476" width="1.85546875" style="1" customWidth="1"/>
    <col min="8477" max="8477" width="2.140625" style="1" customWidth="1"/>
    <col min="8478" max="8478" width="1.85546875" style="1" customWidth="1"/>
    <col min="8479" max="8479" width="2.7109375" style="1" customWidth="1"/>
    <col min="8480" max="8483" width="1.85546875" style="1" customWidth="1"/>
    <col min="8484" max="8484" width="1.140625" style="1" customWidth="1"/>
    <col min="8485" max="8485" width="2.42578125" style="1" customWidth="1"/>
    <col min="8486" max="8486" width="1.85546875" style="1" customWidth="1"/>
    <col min="8487" max="8488" width="2" style="1" customWidth="1"/>
    <col min="8489" max="8489" width="0.42578125" style="1" customWidth="1"/>
    <col min="8490" max="8490" width="1.85546875" style="1" customWidth="1"/>
    <col min="8491" max="8491" width="2" style="1" customWidth="1"/>
    <col min="8492" max="8492" width="1.7109375" style="1" customWidth="1"/>
    <col min="8493" max="8493" width="1.5703125" style="1" customWidth="1"/>
    <col min="8494" max="8494" width="1.85546875" style="1" customWidth="1"/>
    <col min="8495" max="8496" width="1.5703125" style="1" customWidth="1"/>
    <col min="8497" max="8497" width="2" style="1" customWidth="1"/>
    <col min="8498" max="8500" width="1.5703125" style="1" customWidth="1"/>
    <col min="8501" max="8501" width="2" style="1" customWidth="1"/>
    <col min="8502" max="8704" width="10.28515625" style="1"/>
    <col min="8705" max="8705" width="2" style="1" customWidth="1"/>
    <col min="8706" max="8707" width="1.85546875" style="1" customWidth="1"/>
    <col min="8708" max="8708" width="1.7109375" style="1" customWidth="1"/>
    <col min="8709" max="8709" width="0.85546875" style="1" customWidth="1"/>
    <col min="8710" max="8716" width="1.85546875" style="1" customWidth="1"/>
    <col min="8717" max="8717" width="1.28515625" style="1" customWidth="1"/>
    <col min="8718" max="8718" width="1.7109375" style="1" customWidth="1"/>
    <col min="8719" max="8719" width="1.85546875" style="1" customWidth="1"/>
    <col min="8720" max="8720" width="1.42578125" style="1" customWidth="1"/>
    <col min="8721" max="8721" width="1" style="1" customWidth="1"/>
    <col min="8722" max="8726" width="1.85546875" style="1" customWidth="1"/>
    <col min="8727" max="8727" width="3.5703125" style="1" customWidth="1"/>
    <col min="8728" max="8732" width="1.85546875" style="1" customWidth="1"/>
    <col min="8733" max="8733" width="2.140625" style="1" customWidth="1"/>
    <col min="8734" max="8734" width="1.85546875" style="1" customWidth="1"/>
    <col min="8735" max="8735" width="2.7109375" style="1" customWidth="1"/>
    <col min="8736" max="8739" width="1.85546875" style="1" customWidth="1"/>
    <col min="8740" max="8740" width="1.140625" style="1" customWidth="1"/>
    <col min="8741" max="8741" width="2.42578125" style="1" customWidth="1"/>
    <col min="8742" max="8742" width="1.85546875" style="1" customWidth="1"/>
    <col min="8743" max="8744" width="2" style="1" customWidth="1"/>
    <col min="8745" max="8745" width="0.42578125" style="1" customWidth="1"/>
    <col min="8746" max="8746" width="1.85546875" style="1" customWidth="1"/>
    <col min="8747" max="8747" width="2" style="1" customWidth="1"/>
    <col min="8748" max="8748" width="1.7109375" style="1" customWidth="1"/>
    <col min="8749" max="8749" width="1.5703125" style="1" customWidth="1"/>
    <col min="8750" max="8750" width="1.85546875" style="1" customWidth="1"/>
    <col min="8751" max="8752" width="1.5703125" style="1" customWidth="1"/>
    <col min="8753" max="8753" width="2" style="1" customWidth="1"/>
    <col min="8754" max="8756" width="1.5703125" style="1" customWidth="1"/>
    <col min="8757" max="8757" width="2" style="1" customWidth="1"/>
    <col min="8758" max="8960" width="10.28515625" style="1"/>
    <col min="8961" max="8961" width="2" style="1" customWidth="1"/>
    <col min="8962" max="8963" width="1.85546875" style="1" customWidth="1"/>
    <col min="8964" max="8964" width="1.7109375" style="1" customWidth="1"/>
    <col min="8965" max="8965" width="0.85546875" style="1" customWidth="1"/>
    <col min="8966" max="8972" width="1.85546875" style="1" customWidth="1"/>
    <col min="8973" max="8973" width="1.28515625" style="1" customWidth="1"/>
    <col min="8974" max="8974" width="1.7109375" style="1" customWidth="1"/>
    <col min="8975" max="8975" width="1.85546875" style="1" customWidth="1"/>
    <col min="8976" max="8976" width="1.42578125" style="1" customWidth="1"/>
    <col min="8977" max="8977" width="1" style="1" customWidth="1"/>
    <col min="8978" max="8982" width="1.85546875" style="1" customWidth="1"/>
    <col min="8983" max="8983" width="3.5703125" style="1" customWidth="1"/>
    <col min="8984" max="8988" width="1.85546875" style="1" customWidth="1"/>
    <col min="8989" max="8989" width="2.140625" style="1" customWidth="1"/>
    <col min="8990" max="8990" width="1.85546875" style="1" customWidth="1"/>
    <col min="8991" max="8991" width="2.7109375" style="1" customWidth="1"/>
    <col min="8992" max="8995" width="1.85546875" style="1" customWidth="1"/>
    <col min="8996" max="8996" width="1.140625" style="1" customWidth="1"/>
    <col min="8997" max="8997" width="2.42578125" style="1" customWidth="1"/>
    <col min="8998" max="8998" width="1.85546875" style="1" customWidth="1"/>
    <col min="8999" max="9000" width="2" style="1" customWidth="1"/>
    <col min="9001" max="9001" width="0.42578125" style="1" customWidth="1"/>
    <col min="9002" max="9002" width="1.85546875" style="1" customWidth="1"/>
    <col min="9003" max="9003" width="2" style="1" customWidth="1"/>
    <col min="9004" max="9004" width="1.7109375" style="1" customWidth="1"/>
    <col min="9005" max="9005" width="1.5703125" style="1" customWidth="1"/>
    <col min="9006" max="9006" width="1.85546875" style="1" customWidth="1"/>
    <col min="9007" max="9008" width="1.5703125" style="1" customWidth="1"/>
    <col min="9009" max="9009" width="2" style="1" customWidth="1"/>
    <col min="9010" max="9012" width="1.5703125" style="1" customWidth="1"/>
    <col min="9013" max="9013" width="2" style="1" customWidth="1"/>
    <col min="9014" max="9216" width="10.28515625" style="1"/>
    <col min="9217" max="9217" width="2" style="1" customWidth="1"/>
    <col min="9218" max="9219" width="1.85546875" style="1" customWidth="1"/>
    <col min="9220" max="9220" width="1.7109375" style="1" customWidth="1"/>
    <col min="9221" max="9221" width="0.85546875" style="1" customWidth="1"/>
    <col min="9222" max="9228" width="1.85546875" style="1" customWidth="1"/>
    <col min="9229" max="9229" width="1.28515625" style="1" customWidth="1"/>
    <col min="9230" max="9230" width="1.7109375" style="1" customWidth="1"/>
    <col min="9231" max="9231" width="1.85546875" style="1" customWidth="1"/>
    <col min="9232" max="9232" width="1.42578125" style="1" customWidth="1"/>
    <col min="9233" max="9233" width="1" style="1" customWidth="1"/>
    <col min="9234" max="9238" width="1.85546875" style="1" customWidth="1"/>
    <col min="9239" max="9239" width="3.5703125" style="1" customWidth="1"/>
    <col min="9240" max="9244" width="1.85546875" style="1" customWidth="1"/>
    <col min="9245" max="9245" width="2.140625" style="1" customWidth="1"/>
    <col min="9246" max="9246" width="1.85546875" style="1" customWidth="1"/>
    <col min="9247" max="9247" width="2.7109375" style="1" customWidth="1"/>
    <col min="9248" max="9251" width="1.85546875" style="1" customWidth="1"/>
    <col min="9252" max="9252" width="1.140625" style="1" customWidth="1"/>
    <col min="9253" max="9253" width="2.42578125" style="1" customWidth="1"/>
    <col min="9254" max="9254" width="1.85546875" style="1" customWidth="1"/>
    <col min="9255" max="9256" width="2" style="1" customWidth="1"/>
    <col min="9257" max="9257" width="0.42578125" style="1" customWidth="1"/>
    <col min="9258" max="9258" width="1.85546875" style="1" customWidth="1"/>
    <col min="9259" max="9259" width="2" style="1" customWidth="1"/>
    <col min="9260" max="9260" width="1.7109375" style="1" customWidth="1"/>
    <col min="9261" max="9261" width="1.5703125" style="1" customWidth="1"/>
    <col min="9262" max="9262" width="1.85546875" style="1" customWidth="1"/>
    <col min="9263" max="9264" width="1.5703125" style="1" customWidth="1"/>
    <col min="9265" max="9265" width="2" style="1" customWidth="1"/>
    <col min="9266" max="9268" width="1.5703125" style="1" customWidth="1"/>
    <col min="9269" max="9269" width="2" style="1" customWidth="1"/>
    <col min="9270" max="9472" width="10.28515625" style="1"/>
    <col min="9473" max="9473" width="2" style="1" customWidth="1"/>
    <col min="9474" max="9475" width="1.85546875" style="1" customWidth="1"/>
    <col min="9476" max="9476" width="1.7109375" style="1" customWidth="1"/>
    <col min="9477" max="9477" width="0.85546875" style="1" customWidth="1"/>
    <col min="9478" max="9484" width="1.85546875" style="1" customWidth="1"/>
    <col min="9485" max="9485" width="1.28515625" style="1" customWidth="1"/>
    <col min="9486" max="9486" width="1.7109375" style="1" customWidth="1"/>
    <col min="9487" max="9487" width="1.85546875" style="1" customWidth="1"/>
    <col min="9488" max="9488" width="1.42578125" style="1" customWidth="1"/>
    <col min="9489" max="9489" width="1" style="1" customWidth="1"/>
    <col min="9490" max="9494" width="1.85546875" style="1" customWidth="1"/>
    <col min="9495" max="9495" width="3.5703125" style="1" customWidth="1"/>
    <col min="9496" max="9500" width="1.85546875" style="1" customWidth="1"/>
    <col min="9501" max="9501" width="2.140625" style="1" customWidth="1"/>
    <col min="9502" max="9502" width="1.85546875" style="1" customWidth="1"/>
    <col min="9503" max="9503" width="2.7109375" style="1" customWidth="1"/>
    <col min="9504" max="9507" width="1.85546875" style="1" customWidth="1"/>
    <col min="9508" max="9508" width="1.140625" style="1" customWidth="1"/>
    <col min="9509" max="9509" width="2.42578125" style="1" customWidth="1"/>
    <col min="9510" max="9510" width="1.85546875" style="1" customWidth="1"/>
    <col min="9511" max="9512" width="2" style="1" customWidth="1"/>
    <col min="9513" max="9513" width="0.42578125" style="1" customWidth="1"/>
    <col min="9514" max="9514" width="1.85546875" style="1" customWidth="1"/>
    <col min="9515" max="9515" width="2" style="1" customWidth="1"/>
    <col min="9516" max="9516" width="1.7109375" style="1" customWidth="1"/>
    <col min="9517" max="9517" width="1.5703125" style="1" customWidth="1"/>
    <col min="9518" max="9518" width="1.85546875" style="1" customWidth="1"/>
    <col min="9519" max="9520" width="1.5703125" style="1" customWidth="1"/>
    <col min="9521" max="9521" width="2" style="1" customWidth="1"/>
    <col min="9522" max="9524" width="1.5703125" style="1" customWidth="1"/>
    <col min="9525" max="9525" width="2" style="1" customWidth="1"/>
    <col min="9526" max="9728" width="10.28515625" style="1"/>
    <col min="9729" max="9729" width="2" style="1" customWidth="1"/>
    <col min="9730" max="9731" width="1.85546875" style="1" customWidth="1"/>
    <col min="9732" max="9732" width="1.7109375" style="1" customWidth="1"/>
    <col min="9733" max="9733" width="0.85546875" style="1" customWidth="1"/>
    <col min="9734" max="9740" width="1.85546875" style="1" customWidth="1"/>
    <col min="9741" max="9741" width="1.28515625" style="1" customWidth="1"/>
    <col min="9742" max="9742" width="1.7109375" style="1" customWidth="1"/>
    <col min="9743" max="9743" width="1.85546875" style="1" customWidth="1"/>
    <col min="9744" max="9744" width="1.42578125" style="1" customWidth="1"/>
    <col min="9745" max="9745" width="1" style="1" customWidth="1"/>
    <col min="9746" max="9750" width="1.85546875" style="1" customWidth="1"/>
    <col min="9751" max="9751" width="3.5703125" style="1" customWidth="1"/>
    <col min="9752" max="9756" width="1.85546875" style="1" customWidth="1"/>
    <col min="9757" max="9757" width="2.140625" style="1" customWidth="1"/>
    <col min="9758" max="9758" width="1.85546875" style="1" customWidth="1"/>
    <col min="9759" max="9759" width="2.7109375" style="1" customWidth="1"/>
    <col min="9760" max="9763" width="1.85546875" style="1" customWidth="1"/>
    <col min="9764" max="9764" width="1.140625" style="1" customWidth="1"/>
    <col min="9765" max="9765" width="2.42578125" style="1" customWidth="1"/>
    <col min="9766" max="9766" width="1.85546875" style="1" customWidth="1"/>
    <col min="9767" max="9768" width="2" style="1" customWidth="1"/>
    <col min="9769" max="9769" width="0.42578125" style="1" customWidth="1"/>
    <col min="9770" max="9770" width="1.85546875" style="1" customWidth="1"/>
    <col min="9771" max="9771" width="2" style="1" customWidth="1"/>
    <col min="9772" max="9772" width="1.7109375" style="1" customWidth="1"/>
    <col min="9773" max="9773" width="1.5703125" style="1" customWidth="1"/>
    <col min="9774" max="9774" width="1.85546875" style="1" customWidth="1"/>
    <col min="9775" max="9776" width="1.5703125" style="1" customWidth="1"/>
    <col min="9777" max="9777" width="2" style="1" customWidth="1"/>
    <col min="9778" max="9780" width="1.5703125" style="1" customWidth="1"/>
    <col min="9781" max="9781" width="2" style="1" customWidth="1"/>
    <col min="9782" max="9984" width="10.28515625" style="1"/>
    <col min="9985" max="9985" width="2" style="1" customWidth="1"/>
    <col min="9986" max="9987" width="1.85546875" style="1" customWidth="1"/>
    <col min="9988" max="9988" width="1.7109375" style="1" customWidth="1"/>
    <col min="9989" max="9989" width="0.85546875" style="1" customWidth="1"/>
    <col min="9990" max="9996" width="1.85546875" style="1" customWidth="1"/>
    <col min="9997" max="9997" width="1.28515625" style="1" customWidth="1"/>
    <col min="9998" max="9998" width="1.7109375" style="1" customWidth="1"/>
    <col min="9999" max="9999" width="1.85546875" style="1" customWidth="1"/>
    <col min="10000" max="10000" width="1.42578125" style="1" customWidth="1"/>
    <col min="10001" max="10001" width="1" style="1" customWidth="1"/>
    <col min="10002" max="10006" width="1.85546875" style="1" customWidth="1"/>
    <col min="10007" max="10007" width="3.5703125" style="1" customWidth="1"/>
    <col min="10008" max="10012" width="1.85546875" style="1" customWidth="1"/>
    <col min="10013" max="10013" width="2.140625" style="1" customWidth="1"/>
    <col min="10014" max="10014" width="1.85546875" style="1" customWidth="1"/>
    <col min="10015" max="10015" width="2.7109375" style="1" customWidth="1"/>
    <col min="10016" max="10019" width="1.85546875" style="1" customWidth="1"/>
    <col min="10020" max="10020" width="1.140625" style="1" customWidth="1"/>
    <col min="10021" max="10021" width="2.42578125" style="1" customWidth="1"/>
    <col min="10022" max="10022" width="1.85546875" style="1" customWidth="1"/>
    <col min="10023" max="10024" width="2" style="1" customWidth="1"/>
    <col min="10025" max="10025" width="0.42578125" style="1" customWidth="1"/>
    <col min="10026" max="10026" width="1.85546875" style="1" customWidth="1"/>
    <col min="10027" max="10027" width="2" style="1" customWidth="1"/>
    <col min="10028" max="10028" width="1.7109375" style="1" customWidth="1"/>
    <col min="10029" max="10029" width="1.5703125" style="1" customWidth="1"/>
    <col min="10030" max="10030" width="1.85546875" style="1" customWidth="1"/>
    <col min="10031" max="10032" width="1.5703125" style="1" customWidth="1"/>
    <col min="10033" max="10033" width="2" style="1" customWidth="1"/>
    <col min="10034" max="10036" width="1.5703125" style="1" customWidth="1"/>
    <col min="10037" max="10037" width="2" style="1" customWidth="1"/>
    <col min="10038" max="10240" width="10.28515625" style="1"/>
    <col min="10241" max="10241" width="2" style="1" customWidth="1"/>
    <col min="10242" max="10243" width="1.85546875" style="1" customWidth="1"/>
    <col min="10244" max="10244" width="1.7109375" style="1" customWidth="1"/>
    <col min="10245" max="10245" width="0.85546875" style="1" customWidth="1"/>
    <col min="10246" max="10252" width="1.85546875" style="1" customWidth="1"/>
    <col min="10253" max="10253" width="1.28515625" style="1" customWidth="1"/>
    <col min="10254" max="10254" width="1.7109375" style="1" customWidth="1"/>
    <col min="10255" max="10255" width="1.85546875" style="1" customWidth="1"/>
    <col min="10256" max="10256" width="1.42578125" style="1" customWidth="1"/>
    <col min="10257" max="10257" width="1" style="1" customWidth="1"/>
    <col min="10258" max="10262" width="1.85546875" style="1" customWidth="1"/>
    <col min="10263" max="10263" width="3.5703125" style="1" customWidth="1"/>
    <col min="10264" max="10268" width="1.85546875" style="1" customWidth="1"/>
    <col min="10269" max="10269" width="2.140625" style="1" customWidth="1"/>
    <col min="10270" max="10270" width="1.85546875" style="1" customWidth="1"/>
    <col min="10271" max="10271" width="2.7109375" style="1" customWidth="1"/>
    <col min="10272" max="10275" width="1.85546875" style="1" customWidth="1"/>
    <col min="10276" max="10276" width="1.140625" style="1" customWidth="1"/>
    <col min="10277" max="10277" width="2.42578125" style="1" customWidth="1"/>
    <col min="10278" max="10278" width="1.85546875" style="1" customWidth="1"/>
    <col min="10279" max="10280" width="2" style="1" customWidth="1"/>
    <col min="10281" max="10281" width="0.42578125" style="1" customWidth="1"/>
    <col min="10282" max="10282" width="1.85546875" style="1" customWidth="1"/>
    <col min="10283" max="10283" width="2" style="1" customWidth="1"/>
    <col min="10284" max="10284" width="1.7109375" style="1" customWidth="1"/>
    <col min="10285" max="10285" width="1.5703125" style="1" customWidth="1"/>
    <col min="10286" max="10286" width="1.85546875" style="1" customWidth="1"/>
    <col min="10287" max="10288" width="1.5703125" style="1" customWidth="1"/>
    <col min="10289" max="10289" width="2" style="1" customWidth="1"/>
    <col min="10290" max="10292" width="1.5703125" style="1" customWidth="1"/>
    <col min="10293" max="10293" width="2" style="1" customWidth="1"/>
    <col min="10294" max="10496" width="10.28515625" style="1"/>
    <col min="10497" max="10497" width="2" style="1" customWidth="1"/>
    <col min="10498" max="10499" width="1.85546875" style="1" customWidth="1"/>
    <col min="10500" max="10500" width="1.7109375" style="1" customWidth="1"/>
    <col min="10501" max="10501" width="0.85546875" style="1" customWidth="1"/>
    <col min="10502" max="10508" width="1.85546875" style="1" customWidth="1"/>
    <col min="10509" max="10509" width="1.28515625" style="1" customWidth="1"/>
    <col min="10510" max="10510" width="1.7109375" style="1" customWidth="1"/>
    <col min="10511" max="10511" width="1.85546875" style="1" customWidth="1"/>
    <col min="10512" max="10512" width="1.42578125" style="1" customWidth="1"/>
    <col min="10513" max="10513" width="1" style="1" customWidth="1"/>
    <col min="10514" max="10518" width="1.85546875" style="1" customWidth="1"/>
    <col min="10519" max="10519" width="3.5703125" style="1" customWidth="1"/>
    <col min="10520" max="10524" width="1.85546875" style="1" customWidth="1"/>
    <col min="10525" max="10525" width="2.140625" style="1" customWidth="1"/>
    <col min="10526" max="10526" width="1.85546875" style="1" customWidth="1"/>
    <col min="10527" max="10527" width="2.7109375" style="1" customWidth="1"/>
    <col min="10528" max="10531" width="1.85546875" style="1" customWidth="1"/>
    <col min="10532" max="10532" width="1.140625" style="1" customWidth="1"/>
    <col min="10533" max="10533" width="2.42578125" style="1" customWidth="1"/>
    <col min="10534" max="10534" width="1.85546875" style="1" customWidth="1"/>
    <col min="10535" max="10536" width="2" style="1" customWidth="1"/>
    <col min="10537" max="10537" width="0.42578125" style="1" customWidth="1"/>
    <col min="10538" max="10538" width="1.85546875" style="1" customWidth="1"/>
    <col min="10539" max="10539" width="2" style="1" customWidth="1"/>
    <col min="10540" max="10540" width="1.7109375" style="1" customWidth="1"/>
    <col min="10541" max="10541" width="1.5703125" style="1" customWidth="1"/>
    <col min="10542" max="10542" width="1.85546875" style="1" customWidth="1"/>
    <col min="10543" max="10544" width="1.5703125" style="1" customWidth="1"/>
    <col min="10545" max="10545" width="2" style="1" customWidth="1"/>
    <col min="10546" max="10548" width="1.5703125" style="1" customWidth="1"/>
    <col min="10549" max="10549" width="2" style="1" customWidth="1"/>
    <col min="10550" max="10752" width="10.28515625" style="1"/>
    <col min="10753" max="10753" width="2" style="1" customWidth="1"/>
    <col min="10754" max="10755" width="1.85546875" style="1" customWidth="1"/>
    <col min="10756" max="10756" width="1.7109375" style="1" customWidth="1"/>
    <col min="10757" max="10757" width="0.85546875" style="1" customWidth="1"/>
    <col min="10758" max="10764" width="1.85546875" style="1" customWidth="1"/>
    <col min="10765" max="10765" width="1.28515625" style="1" customWidth="1"/>
    <col min="10766" max="10766" width="1.7109375" style="1" customWidth="1"/>
    <col min="10767" max="10767" width="1.85546875" style="1" customWidth="1"/>
    <col min="10768" max="10768" width="1.42578125" style="1" customWidth="1"/>
    <col min="10769" max="10769" width="1" style="1" customWidth="1"/>
    <col min="10770" max="10774" width="1.85546875" style="1" customWidth="1"/>
    <col min="10775" max="10775" width="3.5703125" style="1" customWidth="1"/>
    <col min="10776" max="10780" width="1.85546875" style="1" customWidth="1"/>
    <col min="10781" max="10781" width="2.140625" style="1" customWidth="1"/>
    <col min="10782" max="10782" width="1.85546875" style="1" customWidth="1"/>
    <col min="10783" max="10783" width="2.7109375" style="1" customWidth="1"/>
    <col min="10784" max="10787" width="1.85546875" style="1" customWidth="1"/>
    <col min="10788" max="10788" width="1.140625" style="1" customWidth="1"/>
    <col min="10789" max="10789" width="2.42578125" style="1" customWidth="1"/>
    <col min="10790" max="10790" width="1.85546875" style="1" customWidth="1"/>
    <col min="10791" max="10792" width="2" style="1" customWidth="1"/>
    <col min="10793" max="10793" width="0.42578125" style="1" customWidth="1"/>
    <col min="10794" max="10794" width="1.85546875" style="1" customWidth="1"/>
    <col min="10795" max="10795" width="2" style="1" customWidth="1"/>
    <col min="10796" max="10796" width="1.7109375" style="1" customWidth="1"/>
    <col min="10797" max="10797" width="1.5703125" style="1" customWidth="1"/>
    <col min="10798" max="10798" width="1.85546875" style="1" customWidth="1"/>
    <col min="10799" max="10800" width="1.5703125" style="1" customWidth="1"/>
    <col min="10801" max="10801" width="2" style="1" customWidth="1"/>
    <col min="10802" max="10804" width="1.5703125" style="1" customWidth="1"/>
    <col min="10805" max="10805" width="2" style="1" customWidth="1"/>
    <col min="10806" max="11008" width="10.28515625" style="1"/>
    <col min="11009" max="11009" width="2" style="1" customWidth="1"/>
    <col min="11010" max="11011" width="1.85546875" style="1" customWidth="1"/>
    <col min="11012" max="11012" width="1.7109375" style="1" customWidth="1"/>
    <col min="11013" max="11013" width="0.85546875" style="1" customWidth="1"/>
    <col min="11014" max="11020" width="1.85546875" style="1" customWidth="1"/>
    <col min="11021" max="11021" width="1.28515625" style="1" customWidth="1"/>
    <col min="11022" max="11022" width="1.7109375" style="1" customWidth="1"/>
    <col min="11023" max="11023" width="1.85546875" style="1" customWidth="1"/>
    <col min="11024" max="11024" width="1.42578125" style="1" customWidth="1"/>
    <col min="11025" max="11025" width="1" style="1" customWidth="1"/>
    <col min="11026" max="11030" width="1.85546875" style="1" customWidth="1"/>
    <col min="11031" max="11031" width="3.5703125" style="1" customWidth="1"/>
    <col min="11032" max="11036" width="1.85546875" style="1" customWidth="1"/>
    <col min="11037" max="11037" width="2.140625" style="1" customWidth="1"/>
    <col min="11038" max="11038" width="1.85546875" style="1" customWidth="1"/>
    <col min="11039" max="11039" width="2.7109375" style="1" customWidth="1"/>
    <col min="11040" max="11043" width="1.85546875" style="1" customWidth="1"/>
    <col min="11044" max="11044" width="1.140625" style="1" customWidth="1"/>
    <col min="11045" max="11045" width="2.42578125" style="1" customWidth="1"/>
    <col min="11046" max="11046" width="1.85546875" style="1" customWidth="1"/>
    <col min="11047" max="11048" width="2" style="1" customWidth="1"/>
    <col min="11049" max="11049" width="0.42578125" style="1" customWidth="1"/>
    <col min="11050" max="11050" width="1.85546875" style="1" customWidth="1"/>
    <col min="11051" max="11051" width="2" style="1" customWidth="1"/>
    <col min="11052" max="11052" width="1.7109375" style="1" customWidth="1"/>
    <col min="11053" max="11053" width="1.5703125" style="1" customWidth="1"/>
    <col min="11054" max="11054" width="1.85546875" style="1" customWidth="1"/>
    <col min="11055" max="11056" width="1.5703125" style="1" customWidth="1"/>
    <col min="11057" max="11057" width="2" style="1" customWidth="1"/>
    <col min="11058" max="11060" width="1.5703125" style="1" customWidth="1"/>
    <col min="11061" max="11061" width="2" style="1" customWidth="1"/>
    <col min="11062" max="11264" width="10.28515625" style="1"/>
    <col min="11265" max="11265" width="2" style="1" customWidth="1"/>
    <col min="11266" max="11267" width="1.85546875" style="1" customWidth="1"/>
    <col min="11268" max="11268" width="1.7109375" style="1" customWidth="1"/>
    <col min="11269" max="11269" width="0.85546875" style="1" customWidth="1"/>
    <col min="11270" max="11276" width="1.85546875" style="1" customWidth="1"/>
    <col min="11277" max="11277" width="1.28515625" style="1" customWidth="1"/>
    <col min="11278" max="11278" width="1.7109375" style="1" customWidth="1"/>
    <col min="11279" max="11279" width="1.85546875" style="1" customWidth="1"/>
    <col min="11280" max="11280" width="1.42578125" style="1" customWidth="1"/>
    <col min="11281" max="11281" width="1" style="1" customWidth="1"/>
    <col min="11282" max="11286" width="1.85546875" style="1" customWidth="1"/>
    <col min="11287" max="11287" width="3.5703125" style="1" customWidth="1"/>
    <col min="11288" max="11292" width="1.85546875" style="1" customWidth="1"/>
    <col min="11293" max="11293" width="2.140625" style="1" customWidth="1"/>
    <col min="11294" max="11294" width="1.85546875" style="1" customWidth="1"/>
    <col min="11295" max="11295" width="2.7109375" style="1" customWidth="1"/>
    <col min="11296" max="11299" width="1.85546875" style="1" customWidth="1"/>
    <col min="11300" max="11300" width="1.140625" style="1" customWidth="1"/>
    <col min="11301" max="11301" width="2.42578125" style="1" customWidth="1"/>
    <col min="11302" max="11302" width="1.85546875" style="1" customWidth="1"/>
    <col min="11303" max="11304" width="2" style="1" customWidth="1"/>
    <col min="11305" max="11305" width="0.42578125" style="1" customWidth="1"/>
    <col min="11306" max="11306" width="1.85546875" style="1" customWidth="1"/>
    <col min="11307" max="11307" width="2" style="1" customWidth="1"/>
    <col min="11308" max="11308" width="1.7109375" style="1" customWidth="1"/>
    <col min="11309" max="11309" width="1.5703125" style="1" customWidth="1"/>
    <col min="11310" max="11310" width="1.85546875" style="1" customWidth="1"/>
    <col min="11311" max="11312" width="1.5703125" style="1" customWidth="1"/>
    <col min="11313" max="11313" width="2" style="1" customWidth="1"/>
    <col min="11314" max="11316" width="1.5703125" style="1" customWidth="1"/>
    <col min="11317" max="11317" width="2" style="1" customWidth="1"/>
    <col min="11318" max="11520" width="10.28515625" style="1"/>
    <col min="11521" max="11521" width="2" style="1" customWidth="1"/>
    <col min="11522" max="11523" width="1.85546875" style="1" customWidth="1"/>
    <col min="11524" max="11524" width="1.7109375" style="1" customWidth="1"/>
    <col min="11525" max="11525" width="0.85546875" style="1" customWidth="1"/>
    <col min="11526" max="11532" width="1.85546875" style="1" customWidth="1"/>
    <col min="11533" max="11533" width="1.28515625" style="1" customWidth="1"/>
    <col min="11534" max="11534" width="1.7109375" style="1" customWidth="1"/>
    <col min="11535" max="11535" width="1.85546875" style="1" customWidth="1"/>
    <col min="11536" max="11536" width="1.42578125" style="1" customWidth="1"/>
    <col min="11537" max="11537" width="1" style="1" customWidth="1"/>
    <col min="11538" max="11542" width="1.85546875" style="1" customWidth="1"/>
    <col min="11543" max="11543" width="3.5703125" style="1" customWidth="1"/>
    <col min="11544" max="11548" width="1.85546875" style="1" customWidth="1"/>
    <col min="11549" max="11549" width="2.140625" style="1" customWidth="1"/>
    <col min="11550" max="11550" width="1.85546875" style="1" customWidth="1"/>
    <col min="11551" max="11551" width="2.7109375" style="1" customWidth="1"/>
    <col min="11552" max="11555" width="1.85546875" style="1" customWidth="1"/>
    <col min="11556" max="11556" width="1.140625" style="1" customWidth="1"/>
    <col min="11557" max="11557" width="2.42578125" style="1" customWidth="1"/>
    <col min="11558" max="11558" width="1.85546875" style="1" customWidth="1"/>
    <col min="11559" max="11560" width="2" style="1" customWidth="1"/>
    <col min="11561" max="11561" width="0.42578125" style="1" customWidth="1"/>
    <col min="11562" max="11562" width="1.85546875" style="1" customWidth="1"/>
    <col min="11563" max="11563" width="2" style="1" customWidth="1"/>
    <col min="11564" max="11564" width="1.7109375" style="1" customWidth="1"/>
    <col min="11565" max="11565" width="1.5703125" style="1" customWidth="1"/>
    <col min="11566" max="11566" width="1.85546875" style="1" customWidth="1"/>
    <col min="11567" max="11568" width="1.5703125" style="1" customWidth="1"/>
    <col min="11569" max="11569" width="2" style="1" customWidth="1"/>
    <col min="11570" max="11572" width="1.5703125" style="1" customWidth="1"/>
    <col min="11573" max="11573" width="2" style="1" customWidth="1"/>
    <col min="11574" max="11776" width="10.28515625" style="1"/>
    <col min="11777" max="11777" width="2" style="1" customWidth="1"/>
    <col min="11778" max="11779" width="1.85546875" style="1" customWidth="1"/>
    <col min="11780" max="11780" width="1.7109375" style="1" customWidth="1"/>
    <col min="11781" max="11781" width="0.85546875" style="1" customWidth="1"/>
    <col min="11782" max="11788" width="1.85546875" style="1" customWidth="1"/>
    <col min="11789" max="11789" width="1.28515625" style="1" customWidth="1"/>
    <col min="11790" max="11790" width="1.7109375" style="1" customWidth="1"/>
    <col min="11791" max="11791" width="1.85546875" style="1" customWidth="1"/>
    <col min="11792" max="11792" width="1.42578125" style="1" customWidth="1"/>
    <col min="11793" max="11793" width="1" style="1" customWidth="1"/>
    <col min="11794" max="11798" width="1.85546875" style="1" customWidth="1"/>
    <col min="11799" max="11799" width="3.5703125" style="1" customWidth="1"/>
    <col min="11800" max="11804" width="1.85546875" style="1" customWidth="1"/>
    <col min="11805" max="11805" width="2.140625" style="1" customWidth="1"/>
    <col min="11806" max="11806" width="1.85546875" style="1" customWidth="1"/>
    <col min="11807" max="11807" width="2.7109375" style="1" customWidth="1"/>
    <col min="11808" max="11811" width="1.85546875" style="1" customWidth="1"/>
    <col min="11812" max="11812" width="1.140625" style="1" customWidth="1"/>
    <col min="11813" max="11813" width="2.42578125" style="1" customWidth="1"/>
    <col min="11814" max="11814" width="1.85546875" style="1" customWidth="1"/>
    <col min="11815" max="11816" width="2" style="1" customWidth="1"/>
    <col min="11817" max="11817" width="0.42578125" style="1" customWidth="1"/>
    <col min="11818" max="11818" width="1.85546875" style="1" customWidth="1"/>
    <col min="11819" max="11819" width="2" style="1" customWidth="1"/>
    <col min="11820" max="11820" width="1.7109375" style="1" customWidth="1"/>
    <col min="11821" max="11821" width="1.5703125" style="1" customWidth="1"/>
    <col min="11822" max="11822" width="1.85546875" style="1" customWidth="1"/>
    <col min="11823" max="11824" width="1.5703125" style="1" customWidth="1"/>
    <col min="11825" max="11825" width="2" style="1" customWidth="1"/>
    <col min="11826" max="11828" width="1.5703125" style="1" customWidth="1"/>
    <col min="11829" max="11829" width="2" style="1" customWidth="1"/>
    <col min="11830" max="12032" width="10.28515625" style="1"/>
    <col min="12033" max="12033" width="2" style="1" customWidth="1"/>
    <col min="12034" max="12035" width="1.85546875" style="1" customWidth="1"/>
    <col min="12036" max="12036" width="1.7109375" style="1" customWidth="1"/>
    <col min="12037" max="12037" width="0.85546875" style="1" customWidth="1"/>
    <col min="12038" max="12044" width="1.85546875" style="1" customWidth="1"/>
    <col min="12045" max="12045" width="1.28515625" style="1" customWidth="1"/>
    <col min="12046" max="12046" width="1.7109375" style="1" customWidth="1"/>
    <col min="12047" max="12047" width="1.85546875" style="1" customWidth="1"/>
    <col min="12048" max="12048" width="1.42578125" style="1" customWidth="1"/>
    <col min="12049" max="12049" width="1" style="1" customWidth="1"/>
    <col min="12050" max="12054" width="1.85546875" style="1" customWidth="1"/>
    <col min="12055" max="12055" width="3.5703125" style="1" customWidth="1"/>
    <col min="12056" max="12060" width="1.85546875" style="1" customWidth="1"/>
    <col min="12061" max="12061" width="2.140625" style="1" customWidth="1"/>
    <col min="12062" max="12062" width="1.85546875" style="1" customWidth="1"/>
    <col min="12063" max="12063" width="2.7109375" style="1" customWidth="1"/>
    <col min="12064" max="12067" width="1.85546875" style="1" customWidth="1"/>
    <col min="12068" max="12068" width="1.140625" style="1" customWidth="1"/>
    <col min="12069" max="12069" width="2.42578125" style="1" customWidth="1"/>
    <col min="12070" max="12070" width="1.85546875" style="1" customWidth="1"/>
    <col min="12071" max="12072" width="2" style="1" customWidth="1"/>
    <col min="12073" max="12073" width="0.42578125" style="1" customWidth="1"/>
    <col min="12074" max="12074" width="1.85546875" style="1" customWidth="1"/>
    <col min="12075" max="12075" width="2" style="1" customWidth="1"/>
    <col min="12076" max="12076" width="1.7109375" style="1" customWidth="1"/>
    <col min="12077" max="12077" width="1.5703125" style="1" customWidth="1"/>
    <col min="12078" max="12078" width="1.85546875" style="1" customWidth="1"/>
    <col min="12079" max="12080" width="1.5703125" style="1" customWidth="1"/>
    <col min="12081" max="12081" width="2" style="1" customWidth="1"/>
    <col min="12082" max="12084" width="1.5703125" style="1" customWidth="1"/>
    <col min="12085" max="12085" width="2" style="1" customWidth="1"/>
    <col min="12086" max="12288" width="10.28515625" style="1"/>
    <col min="12289" max="12289" width="2" style="1" customWidth="1"/>
    <col min="12290" max="12291" width="1.85546875" style="1" customWidth="1"/>
    <col min="12292" max="12292" width="1.7109375" style="1" customWidth="1"/>
    <col min="12293" max="12293" width="0.85546875" style="1" customWidth="1"/>
    <col min="12294" max="12300" width="1.85546875" style="1" customWidth="1"/>
    <col min="12301" max="12301" width="1.28515625" style="1" customWidth="1"/>
    <col min="12302" max="12302" width="1.7109375" style="1" customWidth="1"/>
    <col min="12303" max="12303" width="1.85546875" style="1" customWidth="1"/>
    <col min="12304" max="12304" width="1.42578125" style="1" customWidth="1"/>
    <col min="12305" max="12305" width="1" style="1" customWidth="1"/>
    <col min="12306" max="12310" width="1.85546875" style="1" customWidth="1"/>
    <col min="12311" max="12311" width="3.5703125" style="1" customWidth="1"/>
    <col min="12312" max="12316" width="1.85546875" style="1" customWidth="1"/>
    <col min="12317" max="12317" width="2.140625" style="1" customWidth="1"/>
    <col min="12318" max="12318" width="1.85546875" style="1" customWidth="1"/>
    <col min="12319" max="12319" width="2.7109375" style="1" customWidth="1"/>
    <col min="12320" max="12323" width="1.85546875" style="1" customWidth="1"/>
    <col min="12324" max="12324" width="1.140625" style="1" customWidth="1"/>
    <col min="12325" max="12325" width="2.42578125" style="1" customWidth="1"/>
    <col min="12326" max="12326" width="1.85546875" style="1" customWidth="1"/>
    <col min="12327" max="12328" width="2" style="1" customWidth="1"/>
    <col min="12329" max="12329" width="0.42578125" style="1" customWidth="1"/>
    <col min="12330" max="12330" width="1.85546875" style="1" customWidth="1"/>
    <col min="12331" max="12331" width="2" style="1" customWidth="1"/>
    <col min="12332" max="12332" width="1.7109375" style="1" customWidth="1"/>
    <col min="12333" max="12333" width="1.5703125" style="1" customWidth="1"/>
    <col min="12334" max="12334" width="1.85546875" style="1" customWidth="1"/>
    <col min="12335" max="12336" width="1.5703125" style="1" customWidth="1"/>
    <col min="12337" max="12337" width="2" style="1" customWidth="1"/>
    <col min="12338" max="12340" width="1.5703125" style="1" customWidth="1"/>
    <col min="12341" max="12341" width="2" style="1" customWidth="1"/>
    <col min="12342" max="12544" width="10.28515625" style="1"/>
    <col min="12545" max="12545" width="2" style="1" customWidth="1"/>
    <col min="12546" max="12547" width="1.85546875" style="1" customWidth="1"/>
    <col min="12548" max="12548" width="1.7109375" style="1" customWidth="1"/>
    <col min="12549" max="12549" width="0.85546875" style="1" customWidth="1"/>
    <col min="12550" max="12556" width="1.85546875" style="1" customWidth="1"/>
    <col min="12557" max="12557" width="1.28515625" style="1" customWidth="1"/>
    <col min="12558" max="12558" width="1.7109375" style="1" customWidth="1"/>
    <col min="12559" max="12559" width="1.85546875" style="1" customWidth="1"/>
    <col min="12560" max="12560" width="1.42578125" style="1" customWidth="1"/>
    <col min="12561" max="12561" width="1" style="1" customWidth="1"/>
    <col min="12562" max="12566" width="1.85546875" style="1" customWidth="1"/>
    <col min="12567" max="12567" width="3.5703125" style="1" customWidth="1"/>
    <col min="12568" max="12572" width="1.85546875" style="1" customWidth="1"/>
    <col min="12573" max="12573" width="2.140625" style="1" customWidth="1"/>
    <col min="12574" max="12574" width="1.85546875" style="1" customWidth="1"/>
    <col min="12575" max="12575" width="2.7109375" style="1" customWidth="1"/>
    <col min="12576" max="12579" width="1.85546875" style="1" customWidth="1"/>
    <col min="12580" max="12580" width="1.140625" style="1" customWidth="1"/>
    <col min="12581" max="12581" width="2.42578125" style="1" customWidth="1"/>
    <col min="12582" max="12582" width="1.85546875" style="1" customWidth="1"/>
    <col min="12583" max="12584" width="2" style="1" customWidth="1"/>
    <col min="12585" max="12585" width="0.42578125" style="1" customWidth="1"/>
    <col min="12586" max="12586" width="1.85546875" style="1" customWidth="1"/>
    <col min="12587" max="12587" width="2" style="1" customWidth="1"/>
    <col min="12588" max="12588" width="1.7109375" style="1" customWidth="1"/>
    <col min="12589" max="12589" width="1.5703125" style="1" customWidth="1"/>
    <col min="12590" max="12590" width="1.85546875" style="1" customWidth="1"/>
    <col min="12591" max="12592" width="1.5703125" style="1" customWidth="1"/>
    <col min="12593" max="12593" width="2" style="1" customWidth="1"/>
    <col min="12594" max="12596" width="1.5703125" style="1" customWidth="1"/>
    <col min="12597" max="12597" width="2" style="1" customWidth="1"/>
    <col min="12598" max="12800" width="10.28515625" style="1"/>
    <col min="12801" max="12801" width="2" style="1" customWidth="1"/>
    <col min="12802" max="12803" width="1.85546875" style="1" customWidth="1"/>
    <col min="12804" max="12804" width="1.7109375" style="1" customWidth="1"/>
    <col min="12805" max="12805" width="0.85546875" style="1" customWidth="1"/>
    <col min="12806" max="12812" width="1.85546875" style="1" customWidth="1"/>
    <col min="12813" max="12813" width="1.28515625" style="1" customWidth="1"/>
    <col min="12814" max="12814" width="1.7109375" style="1" customWidth="1"/>
    <col min="12815" max="12815" width="1.85546875" style="1" customWidth="1"/>
    <col min="12816" max="12816" width="1.42578125" style="1" customWidth="1"/>
    <col min="12817" max="12817" width="1" style="1" customWidth="1"/>
    <col min="12818" max="12822" width="1.85546875" style="1" customWidth="1"/>
    <col min="12823" max="12823" width="3.5703125" style="1" customWidth="1"/>
    <col min="12824" max="12828" width="1.85546875" style="1" customWidth="1"/>
    <col min="12829" max="12829" width="2.140625" style="1" customWidth="1"/>
    <col min="12830" max="12830" width="1.85546875" style="1" customWidth="1"/>
    <col min="12831" max="12831" width="2.7109375" style="1" customWidth="1"/>
    <col min="12832" max="12835" width="1.85546875" style="1" customWidth="1"/>
    <col min="12836" max="12836" width="1.140625" style="1" customWidth="1"/>
    <col min="12837" max="12837" width="2.42578125" style="1" customWidth="1"/>
    <col min="12838" max="12838" width="1.85546875" style="1" customWidth="1"/>
    <col min="12839" max="12840" width="2" style="1" customWidth="1"/>
    <col min="12841" max="12841" width="0.42578125" style="1" customWidth="1"/>
    <col min="12842" max="12842" width="1.85546875" style="1" customWidth="1"/>
    <col min="12843" max="12843" width="2" style="1" customWidth="1"/>
    <col min="12844" max="12844" width="1.7109375" style="1" customWidth="1"/>
    <col min="12845" max="12845" width="1.5703125" style="1" customWidth="1"/>
    <col min="12846" max="12846" width="1.85546875" style="1" customWidth="1"/>
    <col min="12847" max="12848" width="1.5703125" style="1" customWidth="1"/>
    <col min="12849" max="12849" width="2" style="1" customWidth="1"/>
    <col min="12850" max="12852" width="1.5703125" style="1" customWidth="1"/>
    <col min="12853" max="12853" width="2" style="1" customWidth="1"/>
    <col min="12854" max="13056" width="10.28515625" style="1"/>
    <col min="13057" max="13057" width="2" style="1" customWidth="1"/>
    <col min="13058" max="13059" width="1.85546875" style="1" customWidth="1"/>
    <col min="13060" max="13060" width="1.7109375" style="1" customWidth="1"/>
    <col min="13061" max="13061" width="0.85546875" style="1" customWidth="1"/>
    <col min="13062" max="13068" width="1.85546875" style="1" customWidth="1"/>
    <col min="13069" max="13069" width="1.28515625" style="1" customWidth="1"/>
    <col min="13070" max="13070" width="1.7109375" style="1" customWidth="1"/>
    <col min="13071" max="13071" width="1.85546875" style="1" customWidth="1"/>
    <col min="13072" max="13072" width="1.42578125" style="1" customWidth="1"/>
    <col min="13073" max="13073" width="1" style="1" customWidth="1"/>
    <col min="13074" max="13078" width="1.85546875" style="1" customWidth="1"/>
    <col min="13079" max="13079" width="3.5703125" style="1" customWidth="1"/>
    <col min="13080" max="13084" width="1.85546875" style="1" customWidth="1"/>
    <col min="13085" max="13085" width="2.140625" style="1" customWidth="1"/>
    <col min="13086" max="13086" width="1.85546875" style="1" customWidth="1"/>
    <col min="13087" max="13087" width="2.7109375" style="1" customWidth="1"/>
    <col min="13088" max="13091" width="1.85546875" style="1" customWidth="1"/>
    <col min="13092" max="13092" width="1.140625" style="1" customWidth="1"/>
    <col min="13093" max="13093" width="2.42578125" style="1" customWidth="1"/>
    <col min="13094" max="13094" width="1.85546875" style="1" customWidth="1"/>
    <col min="13095" max="13096" width="2" style="1" customWidth="1"/>
    <col min="13097" max="13097" width="0.42578125" style="1" customWidth="1"/>
    <col min="13098" max="13098" width="1.85546875" style="1" customWidth="1"/>
    <col min="13099" max="13099" width="2" style="1" customWidth="1"/>
    <col min="13100" max="13100" width="1.7109375" style="1" customWidth="1"/>
    <col min="13101" max="13101" width="1.5703125" style="1" customWidth="1"/>
    <col min="13102" max="13102" width="1.85546875" style="1" customWidth="1"/>
    <col min="13103" max="13104" width="1.5703125" style="1" customWidth="1"/>
    <col min="13105" max="13105" width="2" style="1" customWidth="1"/>
    <col min="13106" max="13108" width="1.5703125" style="1" customWidth="1"/>
    <col min="13109" max="13109" width="2" style="1" customWidth="1"/>
    <col min="13110" max="13312" width="10.28515625" style="1"/>
    <col min="13313" max="13313" width="2" style="1" customWidth="1"/>
    <col min="13314" max="13315" width="1.85546875" style="1" customWidth="1"/>
    <col min="13316" max="13316" width="1.7109375" style="1" customWidth="1"/>
    <col min="13317" max="13317" width="0.85546875" style="1" customWidth="1"/>
    <col min="13318" max="13324" width="1.85546875" style="1" customWidth="1"/>
    <col min="13325" max="13325" width="1.28515625" style="1" customWidth="1"/>
    <col min="13326" max="13326" width="1.7109375" style="1" customWidth="1"/>
    <col min="13327" max="13327" width="1.85546875" style="1" customWidth="1"/>
    <col min="13328" max="13328" width="1.42578125" style="1" customWidth="1"/>
    <col min="13329" max="13329" width="1" style="1" customWidth="1"/>
    <col min="13330" max="13334" width="1.85546875" style="1" customWidth="1"/>
    <col min="13335" max="13335" width="3.5703125" style="1" customWidth="1"/>
    <col min="13336" max="13340" width="1.85546875" style="1" customWidth="1"/>
    <col min="13341" max="13341" width="2.140625" style="1" customWidth="1"/>
    <col min="13342" max="13342" width="1.85546875" style="1" customWidth="1"/>
    <col min="13343" max="13343" width="2.7109375" style="1" customWidth="1"/>
    <col min="13344" max="13347" width="1.85546875" style="1" customWidth="1"/>
    <col min="13348" max="13348" width="1.140625" style="1" customWidth="1"/>
    <col min="13349" max="13349" width="2.42578125" style="1" customWidth="1"/>
    <col min="13350" max="13350" width="1.85546875" style="1" customWidth="1"/>
    <col min="13351" max="13352" width="2" style="1" customWidth="1"/>
    <col min="13353" max="13353" width="0.42578125" style="1" customWidth="1"/>
    <col min="13354" max="13354" width="1.85546875" style="1" customWidth="1"/>
    <col min="13355" max="13355" width="2" style="1" customWidth="1"/>
    <col min="13356" max="13356" width="1.7109375" style="1" customWidth="1"/>
    <col min="13357" max="13357" width="1.5703125" style="1" customWidth="1"/>
    <col min="13358" max="13358" width="1.85546875" style="1" customWidth="1"/>
    <col min="13359" max="13360" width="1.5703125" style="1" customWidth="1"/>
    <col min="13361" max="13361" width="2" style="1" customWidth="1"/>
    <col min="13362" max="13364" width="1.5703125" style="1" customWidth="1"/>
    <col min="13365" max="13365" width="2" style="1" customWidth="1"/>
    <col min="13366" max="13568" width="10.28515625" style="1"/>
    <col min="13569" max="13569" width="2" style="1" customWidth="1"/>
    <col min="13570" max="13571" width="1.85546875" style="1" customWidth="1"/>
    <col min="13572" max="13572" width="1.7109375" style="1" customWidth="1"/>
    <col min="13573" max="13573" width="0.85546875" style="1" customWidth="1"/>
    <col min="13574" max="13580" width="1.85546875" style="1" customWidth="1"/>
    <col min="13581" max="13581" width="1.28515625" style="1" customWidth="1"/>
    <col min="13582" max="13582" width="1.7109375" style="1" customWidth="1"/>
    <col min="13583" max="13583" width="1.85546875" style="1" customWidth="1"/>
    <col min="13584" max="13584" width="1.42578125" style="1" customWidth="1"/>
    <col min="13585" max="13585" width="1" style="1" customWidth="1"/>
    <col min="13586" max="13590" width="1.85546875" style="1" customWidth="1"/>
    <col min="13591" max="13591" width="3.5703125" style="1" customWidth="1"/>
    <col min="13592" max="13596" width="1.85546875" style="1" customWidth="1"/>
    <col min="13597" max="13597" width="2.140625" style="1" customWidth="1"/>
    <col min="13598" max="13598" width="1.85546875" style="1" customWidth="1"/>
    <col min="13599" max="13599" width="2.7109375" style="1" customWidth="1"/>
    <col min="13600" max="13603" width="1.85546875" style="1" customWidth="1"/>
    <col min="13604" max="13604" width="1.140625" style="1" customWidth="1"/>
    <col min="13605" max="13605" width="2.42578125" style="1" customWidth="1"/>
    <col min="13606" max="13606" width="1.85546875" style="1" customWidth="1"/>
    <col min="13607" max="13608" width="2" style="1" customWidth="1"/>
    <col min="13609" max="13609" width="0.42578125" style="1" customWidth="1"/>
    <col min="13610" max="13610" width="1.85546875" style="1" customWidth="1"/>
    <col min="13611" max="13611" width="2" style="1" customWidth="1"/>
    <col min="13612" max="13612" width="1.7109375" style="1" customWidth="1"/>
    <col min="13613" max="13613" width="1.5703125" style="1" customWidth="1"/>
    <col min="13614" max="13614" width="1.85546875" style="1" customWidth="1"/>
    <col min="13615" max="13616" width="1.5703125" style="1" customWidth="1"/>
    <col min="13617" max="13617" width="2" style="1" customWidth="1"/>
    <col min="13618" max="13620" width="1.5703125" style="1" customWidth="1"/>
    <col min="13621" max="13621" width="2" style="1" customWidth="1"/>
    <col min="13622" max="13824" width="10.28515625" style="1"/>
    <col min="13825" max="13825" width="2" style="1" customWidth="1"/>
    <col min="13826" max="13827" width="1.85546875" style="1" customWidth="1"/>
    <col min="13828" max="13828" width="1.7109375" style="1" customWidth="1"/>
    <col min="13829" max="13829" width="0.85546875" style="1" customWidth="1"/>
    <col min="13830" max="13836" width="1.85546875" style="1" customWidth="1"/>
    <col min="13837" max="13837" width="1.28515625" style="1" customWidth="1"/>
    <col min="13838" max="13838" width="1.7109375" style="1" customWidth="1"/>
    <col min="13839" max="13839" width="1.85546875" style="1" customWidth="1"/>
    <col min="13840" max="13840" width="1.42578125" style="1" customWidth="1"/>
    <col min="13841" max="13841" width="1" style="1" customWidth="1"/>
    <col min="13842" max="13846" width="1.85546875" style="1" customWidth="1"/>
    <col min="13847" max="13847" width="3.5703125" style="1" customWidth="1"/>
    <col min="13848" max="13852" width="1.85546875" style="1" customWidth="1"/>
    <col min="13853" max="13853" width="2.140625" style="1" customWidth="1"/>
    <col min="13854" max="13854" width="1.85546875" style="1" customWidth="1"/>
    <col min="13855" max="13855" width="2.7109375" style="1" customWidth="1"/>
    <col min="13856" max="13859" width="1.85546875" style="1" customWidth="1"/>
    <col min="13860" max="13860" width="1.140625" style="1" customWidth="1"/>
    <col min="13861" max="13861" width="2.42578125" style="1" customWidth="1"/>
    <col min="13862" max="13862" width="1.85546875" style="1" customWidth="1"/>
    <col min="13863" max="13864" width="2" style="1" customWidth="1"/>
    <col min="13865" max="13865" width="0.42578125" style="1" customWidth="1"/>
    <col min="13866" max="13866" width="1.85546875" style="1" customWidth="1"/>
    <col min="13867" max="13867" width="2" style="1" customWidth="1"/>
    <col min="13868" max="13868" width="1.7109375" style="1" customWidth="1"/>
    <col min="13869" max="13869" width="1.5703125" style="1" customWidth="1"/>
    <col min="13870" max="13870" width="1.85546875" style="1" customWidth="1"/>
    <col min="13871" max="13872" width="1.5703125" style="1" customWidth="1"/>
    <col min="13873" max="13873" width="2" style="1" customWidth="1"/>
    <col min="13874" max="13876" width="1.5703125" style="1" customWidth="1"/>
    <col min="13877" max="13877" width="2" style="1" customWidth="1"/>
    <col min="13878" max="14080" width="10.28515625" style="1"/>
    <col min="14081" max="14081" width="2" style="1" customWidth="1"/>
    <col min="14082" max="14083" width="1.85546875" style="1" customWidth="1"/>
    <col min="14084" max="14084" width="1.7109375" style="1" customWidth="1"/>
    <col min="14085" max="14085" width="0.85546875" style="1" customWidth="1"/>
    <col min="14086" max="14092" width="1.85546875" style="1" customWidth="1"/>
    <col min="14093" max="14093" width="1.28515625" style="1" customWidth="1"/>
    <col min="14094" max="14094" width="1.7109375" style="1" customWidth="1"/>
    <col min="14095" max="14095" width="1.85546875" style="1" customWidth="1"/>
    <col min="14096" max="14096" width="1.42578125" style="1" customWidth="1"/>
    <col min="14097" max="14097" width="1" style="1" customWidth="1"/>
    <col min="14098" max="14102" width="1.85546875" style="1" customWidth="1"/>
    <col min="14103" max="14103" width="3.5703125" style="1" customWidth="1"/>
    <col min="14104" max="14108" width="1.85546875" style="1" customWidth="1"/>
    <col min="14109" max="14109" width="2.140625" style="1" customWidth="1"/>
    <col min="14110" max="14110" width="1.85546875" style="1" customWidth="1"/>
    <col min="14111" max="14111" width="2.7109375" style="1" customWidth="1"/>
    <col min="14112" max="14115" width="1.85546875" style="1" customWidth="1"/>
    <col min="14116" max="14116" width="1.140625" style="1" customWidth="1"/>
    <col min="14117" max="14117" width="2.42578125" style="1" customWidth="1"/>
    <col min="14118" max="14118" width="1.85546875" style="1" customWidth="1"/>
    <col min="14119" max="14120" width="2" style="1" customWidth="1"/>
    <col min="14121" max="14121" width="0.42578125" style="1" customWidth="1"/>
    <col min="14122" max="14122" width="1.85546875" style="1" customWidth="1"/>
    <col min="14123" max="14123" width="2" style="1" customWidth="1"/>
    <col min="14124" max="14124" width="1.7109375" style="1" customWidth="1"/>
    <col min="14125" max="14125" width="1.5703125" style="1" customWidth="1"/>
    <col min="14126" max="14126" width="1.85546875" style="1" customWidth="1"/>
    <col min="14127" max="14128" width="1.5703125" style="1" customWidth="1"/>
    <col min="14129" max="14129" width="2" style="1" customWidth="1"/>
    <col min="14130" max="14132" width="1.5703125" style="1" customWidth="1"/>
    <col min="14133" max="14133" width="2" style="1" customWidth="1"/>
    <col min="14134" max="14336" width="10.28515625" style="1"/>
    <col min="14337" max="14337" width="2" style="1" customWidth="1"/>
    <col min="14338" max="14339" width="1.85546875" style="1" customWidth="1"/>
    <col min="14340" max="14340" width="1.7109375" style="1" customWidth="1"/>
    <col min="14341" max="14341" width="0.85546875" style="1" customWidth="1"/>
    <col min="14342" max="14348" width="1.85546875" style="1" customWidth="1"/>
    <col min="14349" max="14349" width="1.28515625" style="1" customWidth="1"/>
    <col min="14350" max="14350" width="1.7109375" style="1" customWidth="1"/>
    <col min="14351" max="14351" width="1.85546875" style="1" customWidth="1"/>
    <col min="14352" max="14352" width="1.42578125" style="1" customWidth="1"/>
    <col min="14353" max="14353" width="1" style="1" customWidth="1"/>
    <col min="14354" max="14358" width="1.85546875" style="1" customWidth="1"/>
    <col min="14359" max="14359" width="3.5703125" style="1" customWidth="1"/>
    <col min="14360" max="14364" width="1.85546875" style="1" customWidth="1"/>
    <col min="14365" max="14365" width="2.140625" style="1" customWidth="1"/>
    <col min="14366" max="14366" width="1.85546875" style="1" customWidth="1"/>
    <col min="14367" max="14367" width="2.7109375" style="1" customWidth="1"/>
    <col min="14368" max="14371" width="1.85546875" style="1" customWidth="1"/>
    <col min="14372" max="14372" width="1.140625" style="1" customWidth="1"/>
    <col min="14373" max="14373" width="2.42578125" style="1" customWidth="1"/>
    <col min="14374" max="14374" width="1.85546875" style="1" customWidth="1"/>
    <col min="14375" max="14376" width="2" style="1" customWidth="1"/>
    <col min="14377" max="14377" width="0.42578125" style="1" customWidth="1"/>
    <col min="14378" max="14378" width="1.85546875" style="1" customWidth="1"/>
    <col min="14379" max="14379" width="2" style="1" customWidth="1"/>
    <col min="14380" max="14380" width="1.7109375" style="1" customWidth="1"/>
    <col min="14381" max="14381" width="1.5703125" style="1" customWidth="1"/>
    <col min="14382" max="14382" width="1.85546875" style="1" customWidth="1"/>
    <col min="14383" max="14384" width="1.5703125" style="1" customWidth="1"/>
    <col min="14385" max="14385" width="2" style="1" customWidth="1"/>
    <col min="14386" max="14388" width="1.5703125" style="1" customWidth="1"/>
    <col min="14389" max="14389" width="2" style="1" customWidth="1"/>
    <col min="14390" max="14592" width="10.28515625" style="1"/>
    <col min="14593" max="14593" width="2" style="1" customWidth="1"/>
    <col min="14594" max="14595" width="1.85546875" style="1" customWidth="1"/>
    <col min="14596" max="14596" width="1.7109375" style="1" customWidth="1"/>
    <col min="14597" max="14597" width="0.85546875" style="1" customWidth="1"/>
    <col min="14598" max="14604" width="1.85546875" style="1" customWidth="1"/>
    <col min="14605" max="14605" width="1.28515625" style="1" customWidth="1"/>
    <col min="14606" max="14606" width="1.7109375" style="1" customWidth="1"/>
    <col min="14607" max="14607" width="1.85546875" style="1" customWidth="1"/>
    <col min="14608" max="14608" width="1.42578125" style="1" customWidth="1"/>
    <col min="14609" max="14609" width="1" style="1" customWidth="1"/>
    <col min="14610" max="14614" width="1.85546875" style="1" customWidth="1"/>
    <col min="14615" max="14615" width="3.5703125" style="1" customWidth="1"/>
    <col min="14616" max="14620" width="1.85546875" style="1" customWidth="1"/>
    <col min="14621" max="14621" width="2.140625" style="1" customWidth="1"/>
    <col min="14622" max="14622" width="1.85546875" style="1" customWidth="1"/>
    <col min="14623" max="14623" width="2.7109375" style="1" customWidth="1"/>
    <col min="14624" max="14627" width="1.85546875" style="1" customWidth="1"/>
    <col min="14628" max="14628" width="1.140625" style="1" customWidth="1"/>
    <col min="14629" max="14629" width="2.42578125" style="1" customWidth="1"/>
    <col min="14630" max="14630" width="1.85546875" style="1" customWidth="1"/>
    <col min="14631" max="14632" width="2" style="1" customWidth="1"/>
    <col min="14633" max="14633" width="0.42578125" style="1" customWidth="1"/>
    <col min="14634" max="14634" width="1.85546875" style="1" customWidth="1"/>
    <col min="14635" max="14635" width="2" style="1" customWidth="1"/>
    <col min="14636" max="14636" width="1.7109375" style="1" customWidth="1"/>
    <col min="14637" max="14637" width="1.5703125" style="1" customWidth="1"/>
    <col min="14638" max="14638" width="1.85546875" style="1" customWidth="1"/>
    <col min="14639" max="14640" width="1.5703125" style="1" customWidth="1"/>
    <col min="14641" max="14641" width="2" style="1" customWidth="1"/>
    <col min="14642" max="14644" width="1.5703125" style="1" customWidth="1"/>
    <col min="14645" max="14645" width="2" style="1" customWidth="1"/>
    <col min="14646" max="14848" width="10.28515625" style="1"/>
    <col min="14849" max="14849" width="2" style="1" customWidth="1"/>
    <col min="14850" max="14851" width="1.85546875" style="1" customWidth="1"/>
    <col min="14852" max="14852" width="1.7109375" style="1" customWidth="1"/>
    <col min="14853" max="14853" width="0.85546875" style="1" customWidth="1"/>
    <col min="14854" max="14860" width="1.85546875" style="1" customWidth="1"/>
    <col min="14861" max="14861" width="1.28515625" style="1" customWidth="1"/>
    <col min="14862" max="14862" width="1.7109375" style="1" customWidth="1"/>
    <col min="14863" max="14863" width="1.85546875" style="1" customWidth="1"/>
    <col min="14864" max="14864" width="1.42578125" style="1" customWidth="1"/>
    <col min="14865" max="14865" width="1" style="1" customWidth="1"/>
    <col min="14866" max="14870" width="1.85546875" style="1" customWidth="1"/>
    <col min="14871" max="14871" width="3.5703125" style="1" customWidth="1"/>
    <col min="14872" max="14876" width="1.85546875" style="1" customWidth="1"/>
    <col min="14877" max="14877" width="2.140625" style="1" customWidth="1"/>
    <col min="14878" max="14878" width="1.85546875" style="1" customWidth="1"/>
    <col min="14879" max="14879" width="2.7109375" style="1" customWidth="1"/>
    <col min="14880" max="14883" width="1.85546875" style="1" customWidth="1"/>
    <col min="14884" max="14884" width="1.140625" style="1" customWidth="1"/>
    <col min="14885" max="14885" width="2.42578125" style="1" customWidth="1"/>
    <col min="14886" max="14886" width="1.85546875" style="1" customWidth="1"/>
    <col min="14887" max="14888" width="2" style="1" customWidth="1"/>
    <col min="14889" max="14889" width="0.42578125" style="1" customWidth="1"/>
    <col min="14890" max="14890" width="1.85546875" style="1" customWidth="1"/>
    <col min="14891" max="14891" width="2" style="1" customWidth="1"/>
    <col min="14892" max="14892" width="1.7109375" style="1" customWidth="1"/>
    <col min="14893" max="14893" width="1.5703125" style="1" customWidth="1"/>
    <col min="14894" max="14894" width="1.85546875" style="1" customWidth="1"/>
    <col min="14895" max="14896" width="1.5703125" style="1" customWidth="1"/>
    <col min="14897" max="14897" width="2" style="1" customWidth="1"/>
    <col min="14898" max="14900" width="1.5703125" style="1" customWidth="1"/>
    <col min="14901" max="14901" width="2" style="1" customWidth="1"/>
    <col min="14902" max="15104" width="10.28515625" style="1"/>
    <col min="15105" max="15105" width="2" style="1" customWidth="1"/>
    <col min="15106" max="15107" width="1.85546875" style="1" customWidth="1"/>
    <col min="15108" max="15108" width="1.7109375" style="1" customWidth="1"/>
    <col min="15109" max="15109" width="0.85546875" style="1" customWidth="1"/>
    <col min="15110" max="15116" width="1.85546875" style="1" customWidth="1"/>
    <col min="15117" max="15117" width="1.28515625" style="1" customWidth="1"/>
    <col min="15118" max="15118" width="1.7109375" style="1" customWidth="1"/>
    <col min="15119" max="15119" width="1.85546875" style="1" customWidth="1"/>
    <col min="15120" max="15120" width="1.42578125" style="1" customWidth="1"/>
    <col min="15121" max="15121" width="1" style="1" customWidth="1"/>
    <col min="15122" max="15126" width="1.85546875" style="1" customWidth="1"/>
    <col min="15127" max="15127" width="3.5703125" style="1" customWidth="1"/>
    <col min="15128" max="15132" width="1.85546875" style="1" customWidth="1"/>
    <col min="15133" max="15133" width="2.140625" style="1" customWidth="1"/>
    <col min="15134" max="15134" width="1.85546875" style="1" customWidth="1"/>
    <col min="15135" max="15135" width="2.7109375" style="1" customWidth="1"/>
    <col min="15136" max="15139" width="1.85546875" style="1" customWidth="1"/>
    <col min="15140" max="15140" width="1.140625" style="1" customWidth="1"/>
    <col min="15141" max="15141" width="2.42578125" style="1" customWidth="1"/>
    <col min="15142" max="15142" width="1.85546875" style="1" customWidth="1"/>
    <col min="15143" max="15144" width="2" style="1" customWidth="1"/>
    <col min="15145" max="15145" width="0.42578125" style="1" customWidth="1"/>
    <col min="15146" max="15146" width="1.85546875" style="1" customWidth="1"/>
    <col min="15147" max="15147" width="2" style="1" customWidth="1"/>
    <col min="15148" max="15148" width="1.7109375" style="1" customWidth="1"/>
    <col min="15149" max="15149" width="1.5703125" style="1" customWidth="1"/>
    <col min="15150" max="15150" width="1.85546875" style="1" customWidth="1"/>
    <col min="15151" max="15152" width="1.5703125" style="1" customWidth="1"/>
    <col min="15153" max="15153" width="2" style="1" customWidth="1"/>
    <col min="15154" max="15156" width="1.5703125" style="1" customWidth="1"/>
    <col min="15157" max="15157" width="2" style="1" customWidth="1"/>
    <col min="15158" max="15360" width="10.28515625" style="1"/>
    <col min="15361" max="15361" width="2" style="1" customWidth="1"/>
    <col min="15362" max="15363" width="1.85546875" style="1" customWidth="1"/>
    <col min="15364" max="15364" width="1.7109375" style="1" customWidth="1"/>
    <col min="15365" max="15365" width="0.85546875" style="1" customWidth="1"/>
    <col min="15366" max="15372" width="1.85546875" style="1" customWidth="1"/>
    <col min="15373" max="15373" width="1.28515625" style="1" customWidth="1"/>
    <col min="15374" max="15374" width="1.7109375" style="1" customWidth="1"/>
    <col min="15375" max="15375" width="1.85546875" style="1" customWidth="1"/>
    <col min="15376" max="15376" width="1.42578125" style="1" customWidth="1"/>
    <col min="15377" max="15377" width="1" style="1" customWidth="1"/>
    <col min="15378" max="15382" width="1.85546875" style="1" customWidth="1"/>
    <col min="15383" max="15383" width="3.5703125" style="1" customWidth="1"/>
    <col min="15384" max="15388" width="1.85546875" style="1" customWidth="1"/>
    <col min="15389" max="15389" width="2.140625" style="1" customWidth="1"/>
    <col min="15390" max="15390" width="1.85546875" style="1" customWidth="1"/>
    <col min="15391" max="15391" width="2.7109375" style="1" customWidth="1"/>
    <col min="15392" max="15395" width="1.85546875" style="1" customWidth="1"/>
    <col min="15396" max="15396" width="1.140625" style="1" customWidth="1"/>
    <col min="15397" max="15397" width="2.42578125" style="1" customWidth="1"/>
    <col min="15398" max="15398" width="1.85546875" style="1" customWidth="1"/>
    <col min="15399" max="15400" width="2" style="1" customWidth="1"/>
    <col min="15401" max="15401" width="0.42578125" style="1" customWidth="1"/>
    <col min="15402" max="15402" width="1.85546875" style="1" customWidth="1"/>
    <col min="15403" max="15403" width="2" style="1" customWidth="1"/>
    <col min="15404" max="15404" width="1.7109375" style="1" customWidth="1"/>
    <col min="15405" max="15405" width="1.5703125" style="1" customWidth="1"/>
    <col min="15406" max="15406" width="1.85546875" style="1" customWidth="1"/>
    <col min="15407" max="15408" width="1.5703125" style="1" customWidth="1"/>
    <col min="15409" max="15409" width="2" style="1" customWidth="1"/>
    <col min="15410" max="15412" width="1.5703125" style="1" customWidth="1"/>
    <col min="15413" max="15413" width="2" style="1" customWidth="1"/>
    <col min="15414" max="15616" width="10.28515625" style="1"/>
    <col min="15617" max="15617" width="2" style="1" customWidth="1"/>
    <col min="15618" max="15619" width="1.85546875" style="1" customWidth="1"/>
    <col min="15620" max="15620" width="1.7109375" style="1" customWidth="1"/>
    <col min="15621" max="15621" width="0.85546875" style="1" customWidth="1"/>
    <col min="15622" max="15628" width="1.85546875" style="1" customWidth="1"/>
    <col min="15629" max="15629" width="1.28515625" style="1" customWidth="1"/>
    <col min="15630" max="15630" width="1.7109375" style="1" customWidth="1"/>
    <col min="15631" max="15631" width="1.85546875" style="1" customWidth="1"/>
    <col min="15632" max="15632" width="1.42578125" style="1" customWidth="1"/>
    <col min="15633" max="15633" width="1" style="1" customWidth="1"/>
    <col min="15634" max="15638" width="1.85546875" style="1" customWidth="1"/>
    <col min="15639" max="15639" width="3.5703125" style="1" customWidth="1"/>
    <col min="15640" max="15644" width="1.85546875" style="1" customWidth="1"/>
    <col min="15645" max="15645" width="2.140625" style="1" customWidth="1"/>
    <col min="15646" max="15646" width="1.85546875" style="1" customWidth="1"/>
    <col min="15647" max="15647" width="2.7109375" style="1" customWidth="1"/>
    <col min="15648" max="15651" width="1.85546875" style="1" customWidth="1"/>
    <col min="15652" max="15652" width="1.140625" style="1" customWidth="1"/>
    <col min="15653" max="15653" width="2.42578125" style="1" customWidth="1"/>
    <col min="15654" max="15654" width="1.85546875" style="1" customWidth="1"/>
    <col min="15655" max="15656" width="2" style="1" customWidth="1"/>
    <col min="15657" max="15657" width="0.42578125" style="1" customWidth="1"/>
    <col min="15658" max="15658" width="1.85546875" style="1" customWidth="1"/>
    <col min="15659" max="15659" width="2" style="1" customWidth="1"/>
    <col min="15660" max="15660" width="1.7109375" style="1" customWidth="1"/>
    <col min="15661" max="15661" width="1.5703125" style="1" customWidth="1"/>
    <col min="15662" max="15662" width="1.85546875" style="1" customWidth="1"/>
    <col min="15663" max="15664" width="1.5703125" style="1" customWidth="1"/>
    <col min="15665" max="15665" width="2" style="1" customWidth="1"/>
    <col min="15666" max="15668" width="1.5703125" style="1" customWidth="1"/>
    <col min="15669" max="15669" width="2" style="1" customWidth="1"/>
    <col min="15670" max="15872" width="10.28515625" style="1"/>
    <col min="15873" max="15873" width="2" style="1" customWidth="1"/>
    <col min="15874" max="15875" width="1.85546875" style="1" customWidth="1"/>
    <col min="15876" max="15876" width="1.7109375" style="1" customWidth="1"/>
    <col min="15877" max="15877" width="0.85546875" style="1" customWidth="1"/>
    <col min="15878" max="15884" width="1.85546875" style="1" customWidth="1"/>
    <col min="15885" max="15885" width="1.28515625" style="1" customWidth="1"/>
    <col min="15886" max="15886" width="1.7109375" style="1" customWidth="1"/>
    <col min="15887" max="15887" width="1.85546875" style="1" customWidth="1"/>
    <col min="15888" max="15888" width="1.42578125" style="1" customWidth="1"/>
    <col min="15889" max="15889" width="1" style="1" customWidth="1"/>
    <col min="15890" max="15894" width="1.85546875" style="1" customWidth="1"/>
    <col min="15895" max="15895" width="3.5703125" style="1" customWidth="1"/>
    <col min="15896" max="15900" width="1.85546875" style="1" customWidth="1"/>
    <col min="15901" max="15901" width="2.140625" style="1" customWidth="1"/>
    <col min="15902" max="15902" width="1.85546875" style="1" customWidth="1"/>
    <col min="15903" max="15903" width="2.7109375" style="1" customWidth="1"/>
    <col min="15904" max="15907" width="1.85546875" style="1" customWidth="1"/>
    <col min="15908" max="15908" width="1.140625" style="1" customWidth="1"/>
    <col min="15909" max="15909" width="2.42578125" style="1" customWidth="1"/>
    <col min="15910" max="15910" width="1.85546875" style="1" customWidth="1"/>
    <col min="15911" max="15912" width="2" style="1" customWidth="1"/>
    <col min="15913" max="15913" width="0.42578125" style="1" customWidth="1"/>
    <col min="15914" max="15914" width="1.85546875" style="1" customWidth="1"/>
    <col min="15915" max="15915" width="2" style="1" customWidth="1"/>
    <col min="15916" max="15916" width="1.7109375" style="1" customWidth="1"/>
    <col min="15917" max="15917" width="1.5703125" style="1" customWidth="1"/>
    <col min="15918" max="15918" width="1.85546875" style="1" customWidth="1"/>
    <col min="15919" max="15920" width="1.5703125" style="1" customWidth="1"/>
    <col min="15921" max="15921" width="2" style="1" customWidth="1"/>
    <col min="15922" max="15924" width="1.5703125" style="1" customWidth="1"/>
    <col min="15925" max="15925" width="2" style="1" customWidth="1"/>
    <col min="15926" max="16128" width="10.28515625" style="1"/>
    <col min="16129" max="16129" width="2" style="1" customWidth="1"/>
    <col min="16130" max="16131" width="1.85546875" style="1" customWidth="1"/>
    <col min="16132" max="16132" width="1.7109375" style="1" customWidth="1"/>
    <col min="16133" max="16133" width="0.85546875" style="1" customWidth="1"/>
    <col min="16134" max="16140" width="1.85546875" style="1" customWidth="1"/>
    <col min="16141" max="16141" width="1.28515625" style="1" customWidth="1"/>
    <col min="16142" max="16142" width="1.7109375" style="1" customWidth="1"/>
    <col min="16143" max="16143" width="1.85546875" style="1" customWidth="1"/>
    <col min="16144" max="16144" width="1.42578125" style="1" customWidth="1"/>
    <col min="16145" max="16145" width="1" style="1" customWidth="1"/>
    <col min="16146" max="16150" width="1.85546875" style="1" customWidth="1"/>
    <col min="16151" max="16151" width="3.5703125" style="1" customWidth="1"/>
    <col min="16152" max="16156" width="1.85546875" style="1" customWidth="1"/>
    <col min="16157" max="16157" width="2.140625" style="1" customWidth="1"/>
    <col min="16158" max="16158" width="1.85546875" style="1" customWidth="1"/>
    <col min="16159" max="16159" width="2.7109375" style="1" customWidth="1"/>
    <col min="16160" max="16163" width="1.85546875" style="1" customWidth="1"/>
    <col min="16164" max="16164" width="1.140625" style="1" customWidth="1"/>
    <col min="16165" max="16165" width="2.42578125" style="1" customWidth="1"/>
    <col min="16166" max="16166" width="1.85546875" style="1" customWidth="1"/>
    <col min="16167" max="16168" width="2" style="1" customWidth="1"/>
    <col min="16169" max="16169" width="0.42578125" style="1" customWidth="1"/>
    <col min="16170" max="16170" width="1.85546875" style="1" customWidth="1"/>
    <col min="16171" max="16171" width="2" style="1" customWidth="1"/>
    <col min="16172" max="16172" width="1.7109375" style="1" customWidth="1"/>
    <col min="16173" max="16173" width="1.5703125" style="1" customWidth="1"/>
    <col min="16174" max="16174" width="1.85546875" style="1" customWidth="1"/>
    <col min="16175" max="16176" width="1.5703125" style="1" customWidth="1"/>
    <col min="16177" max="16177" width="2" style="1" customWidth="1"/>
    <col min="16178" max="16180" width="1.5703125" style="1" customWidth="1"/>
    <col min="16181" max="16181" width="2" style="1" customWidth="1"/>
    <col min="16182" max="16384" width="10.28515625" style="1"/>
  </cols>
  <sheetData>
    <row r="1" spans="1:53" ht="11.1" customHeight="1" x14ac:dyDescent="0.2">
      <c r="AG1" s="56" t="s">
        <v>0</v>
      </c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</row>
    <row r="2" spans="1:53" ht="11.1" customHeight="1" x14ac:dyDescent="0.2">
      <c r="AG2" s="56" t="s">
        <v>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</row>
    <row r="3" spans="1:53" ht="11.1" customHeight="1" x14ac:dyDescent="0.2">
      <c r="AG3" s="56" t="s">
        <v>2</v>
      </c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ht="13.5" thickBot="1" x14ac:dyDescent="0.25">
      <c r="AP4" s="57" t="s">
        <v>3</v>
      </c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</row>
    <row r="5" spans="1:53" x14ac:dyDescent="0.2">
      <c r="AG5" s="58" t="s">
        <v>4</v>
      </c>
      <c r="AH5" s="58"/>
      <c r="AI5" s="58"/>
      <c r="AJ5" s="58"/>
      <c r="AK5" s="58"/>
      <c r="AL5" s="58"/>
      <c r="AM5" s="58"/>
      <c r="AN5" s="58"/>
      <c r="AO5" s="59"/>
      <c r="AP5" s="60" t="s">
        <v>5</v>
      </c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2"/>
    </row>
    <row r="6" spans="1:53" ht="9.75" customHeight="1" x14ac:dyDescent="0.2">
      <c r="AP6" s="23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5"/>
    </row>
    <row r="7" spans="1:53" ht="26.25" customHeight="1" x14ac:dyDescent="0.2">
      <c r="A7" s="15" t="s">
        <v>53</v>
      </c>
      <c r="B7" s="16"/>
      <c r="C7" s="15"/>
      <c r="D7" s="16"/>
      <c r="E7" s="16"/>
      <c r="F7" s="3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16" t="s">
        <v>6</v>
      </c>
      <c r="AM7" s="14"/>
      <c r="AP7" s="23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5"/>
    </row>
    <row r="8" spans="1:53" ht="9.75" customHeight="1" x14ac:dyDescent="0.2">
      <c r="A8" s="16"/>
      <c r="B8" s="16"/>
      <c r="C8" s="16"/>
      <c r="D8" s="16"/>
      <c r="E8" s="16"/>
      <c r="R8" s="5" t="s">
        <v>7</v>
      </c>
      <c r="AK8" s="14"/>
      <c r="AP8" s="63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5"/>
    </row>
    <row r="9" spans="1:53" ht="27" customHeight="1" x14ac:dyDescent="0.2">
      <c r="A9" s="44" t="s">
        <v>54</v>
      </c>
      <c r="B9" s="44"/>
      <c r="C9" s="44"/>
      <c r="D9" s="44"/>
      <c r="E9" s="44"/>
      <c r="G9" s="45" t="s">
        <v>37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16" t="s">
        <v>6</v>
      </c>
      <c r="AP9" s="63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5"/>
    </row>
    <row r="10" spans="1:53" ht="9.75" customHeight="1" x14ac:dyDescent="0.2">
      <c r="A10" s="16"/>
      <c r="B10" s="16"/>
      <c r="C10" s="16"/>
      <c r="D10" s="16"/>
      <c r="E10" s="16"/>
      <c r="R10" s="5" t="s">
        <v>7</v>
      </c>
      <c r="AK10" s="14"/>
      <c r="AP10" s="63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5"/>
    </row>
    <row r="11" spans="1:53" ht="26.25" customHeight="1" x14ac:dyDescent="0.2">
      <c r="A11" s="15" t="s">
        <v>55</v>
      </c>
      <c r="B11" s="15"/>
      <c r="C11" s="15"/>
      <c r="D11" s="15"/>
      <c r="E11" s="15"/>
      <c r="G11" s="45" t="s">
        <v>36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16" t="s">
        <v>6</v>
      </c>
      <c r="AP11" s="63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5"/>
    </row>
    <row r="12" spans="1:53" ht="9.75" customHeight="1" x14ac:dyDescent="0.2">
      <c r="R12" s="5" t="s">
        <v>7</v>
      </c>
      <c r="AK12" s="14"/>
      <c r="AP12" s="23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5"/>
    </row>
    <row r="13" spans="1:53" ht="45" customHeight="1" x14ac:dyDescent="0.2">
      <c r="A13" s="14" t="s">
        <v>56</v>
      </c>
      <c r="E13" s="43" t="s">
        <v>38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6" t="s">
        <v>6</v>
      </c>
      <c r="AP13" s="23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5"/>
    </row>
    <row r="14" spans="1:53" ht="9.75" customHeight="1" x14ac:dyDescent="0.2">
      <c r="M14" s="5" t="s">
        <v>8</v>
      </c>
      <c r="AA14" s="4"/>
      <c r="AC14" s="22" t="s">
        <v>9</v>
      </c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3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5"/>
    </row>
    <row r="15" spans="1:53" ht="4.5" customHeight="1" x14ac:dyDescent="0.2">
      <c r="Z15" s="4"/>
      <c r="AA15" s="4"/>
      <c r="AB15" s="4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3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5"/>
    </row>
    <row r="16" spans="1:53" ht="24" customHeight="1" x14ac:dyDescent="0.2">
      <c r="X16" s="5"/>
      <c r="Y16" s="5" t="s">
        <v>10</v>
      </c>
      <c r="AK16" s="26" t="s">
        <v>11</v>
      </c>
      <c r="AL16" s="27"/>
      <c r="AM16" s="27"/>
      <c r="AN16" s="27"/>
      <c r="AO16" s="28"/>
      <c r="AP16" s="29" t="s">
        <v>39</v>
      </c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1:53" x14ac:dyDescent="0.2">
      <c r="AJ17" s="4"/>
      <c r="AK17" s="26" t="s">
        <v>12</v>
      </c>
      <c r="AL17" s="27"/>
      <c r="AM17" s="27"/>
      <c r="AN17" s="27"/>
      <c r="AO17" s="28"/>
      <c r="AP17" s="51" t="s">
        <v>40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 ht="15" customHeight="1" thickBot="1" x14ac:dyDescent="0.25">
      <c r="AN18" s="6" t="s">
        <v>13</v>
      </c>
      <c r="AP18" s="48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20" spans="1:53" x14ac:dyDescent="0.2">
      <c r="X20" s="38" t="s">
        <v>14</v>
      </c>
      <c r="Y20" s="38"/>
      <c r="Z20" s="38"/>
      <c r="AA20" s="38"/>
      <c r="AB20" s="38"/>
      <c r="AC20" s="38"/>
      <c r="AD20" s="38"/>
      <c r="AE20" s="38"/>
      <c r="AF20" s="38"/>
      <c r="AG20" s="38" t="s">
        <v>15</v>
      </c>
      <c r="AH20" s="38"/>
      <c r="AI20" s="38"/>
      <c r="AJ20" s="38"/>
      <c r="AK20" s="38"/>
      <c r="AL20" s="38"/>
      <c r="AM20" s="38"/>
      <c r="AN20" s="38"/>
      <c r="AO20" s="38"/>
      <c r="AP20" s="38"/>
      <c r="AR20" s="40" t="s">
        <v>16</v>
      </c>
      <c r="AS20" s="41"/>
      <c r="AT20" s="41"/>
      <c r="AU20" s="41"/>
      <c r="AV20" s="41"/>
      <c r="AW20" s="41"/>
      <c r="AX20" s="41"/>
      <c r="AY20" s="41"/>
      <c r="AZ20" s="41"/>
      <c r="BA20" s="42"/>
    </row>
    <row r="21" spans="1:53" ht="13.5" thickBot="1" x14ac:dyDescent="0.25"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R21" s="47" t="s">
        <v>17</v>
      </c>
      <c r="AS21" s="47"/>
      <c r="AT21" s="47"/>
      <c r="AU21" s="47"/>
      <c r="AV21" s="47"/>
      <c r="AW21" s="47" t="s">
        <v>18</v>
      </c>
      <c r="AX21" s="47"/>
      <c r="AY21" s="47"/>
      <c r="AZ21" s="47"/>
      <c r="BA21" s="47"/>
    </row>
    <row r="22" spans="1:53" ht="13.5" thickBot="1" x14ac:dyDescent="0.25">
      <c r="R22" s="20" t="s">
        <v>19</v>
      </c>
      <c r="S22" s="20"/>
      <c r="T22" s="20"/>
      <c r="U22" s="20"/>
      <c r="V22" s="20"/>
      <c r="W22" s="21"/>
      <c r="X22" s="31" t="s">
        <v>41</v>
      </c>
      <c r="Y22" s="32"/>
      <c r="Z22" s="32"/>
      <c r="AA22" s="32"/>
      <c r="AB22" s="32"/>
      <c r="AC22" s="32"/>
      <c r="AD22" s="32"/>
      <c r="AE22" s="32"/>
      <c r="AF22" s="32"/>
      <c r="AG22" s="33" t="s">
        <v>42</v>
      </c>
      <c r="AH22" s="33"/>
      <c r="AI22" s="33"/>
      <c r="AJ22" s="33"/>
      <c r="AK22" s="33"/>
      <c r="AL22" s="33"/>
      <c r="AM22" s="33"/>
      <c r="AN22" s="33"/>
      <c r="AO22" s="33"/>
      <c r="AP22" s="34"/>
      <c r="AQ22" s="7"/>
      <c r="AR22" s="35" t="s">
        <v>43</v>
      </c>
      <c r="AS22" s="36"/>
      <c r="AT22" s="36"/>
      <c r="AU22" s="36"/>
      <c r="AV22" s="36"/>
      <c r="AW22" s="36" t="s">
        <v>42</v>
      </c>
      <c r="AX22" s="36"/>
      <c r="AY22" s="36"/>
      <c r="AZ22" s="36"/>
      <c r="BA22" s="37"/>
    </row>
    <row r="23" spans="1:53" x14ac:dyDescent="0.2">
      <c r="K23" s="8" t="s">
        <v>20</v>
      </c>
    </row>
    <row r="25" spans="1:53" ht="27.75" customHeight="1" x14ac:dyDescent="0.2">
      <c r="A25" s="66" t="s">
        <v>33</v>
      </c>
      <c r="B25" s="67"/>
      <c r="C25" s="68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38" t="s">
        <v>3</v>
      </c>
      <c r="AB25" s="38"/>
      <c r="AC25" s="38"/>
      <c r="AD25" s="38"/>
      <c r="AE25" s="73" t="s">
        <v>22</v>
      </c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</row>
    <row r="26" spans="1:53" ht="42" customHeight="1" x14ac:dyDescent="0.2">
      <c r="A26" s="69"/>
      <c r="B26" s="70"/>
      <c r="C26" s="71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38"/>
      <c r="AB26" s="38"/>
      <c r="AC26" s="38"/>
      <c r="AD26" s="38"/>
      <c r="AE26" s="72" t="s">
        <v>23</v>
      </c>
      <c r="AF26" s="72"/>
      <c r="AG26" s="72"/>
      <c r="AH26" s="72"/>
      <c r="AI26" s="72"/>
      <c r="AJ26" s="72"/>
      <c r="AK26" s="72"/>
      <c r="AL26" s="72" t="s">
        <v>24</v>
      </c>
      <c r="AM26" s="72"/>
      <c r="AN26" s="72"/>
      <c r="AO26" s="72"/>
      <c r="AP26" s="72"/>
      <c r="AQ26" s="72"/>
      <c r="AR26" s="72"/>
      <c r="AS26" s="72"/>
      <c r="AT26" s="72" t="s">
        <v>25</v>
      </c>
      <c r="AU26" s="72"/>
      <c r="AV26" s="72"/>
      <c r="AW26" s="72"/>
      <c r="AX26" s="72"/>
      <c r="AY26" s="72"/>
      <c r="AZ26" s="72"/>
      <c r="BA26" s="72"/>
    </row>
    <row r="27" spans="1:53" s="9" customFormat="1" ht="14.25" customHeight="1" x14ac:dyDescent="0.25">
      <c r="A27" s="85">
        <v>1</v>
      </c>
      <c r="B27" s="86"/>
      <c r="C27" s="87"/>
      <c r="D27" s="85">
        <v>2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7"/>
      <c r="AA27" s="53">
        <v>3</v>
      </c>
      <c r="AB27" s="54"/>
      <c r="AC27" s="54"/>
      <c r="AD27" s="55"/>
      <c r="AE27" s="53">
        <v>4</v>
      </c>
      <c r="AF27" s="54"/>
      <c r="AG27" s="54"/>
      <c r="AH27" s="54"/>
      <c r="AI27" s="54"/>
      <c r="AJ27" s="54"/>
      <c r="AK27" s="55"/>
      <c r="AL27" s="53">
        <v>5</v>
      </c>
      <c r="AM27" s="54"/>
      <c r="AN27" s="54"/>
      <c r="AO27" s="54"/>
      <c r="AP27" s="54"/>
      <c r="AQ27" s="54"/>
      <c r="AR27" s="54"/>
      <c r="AS27" s="55"/>
      <c r="AT27" s="53">
        <v>6</v>
      </c>
      <c r="AU27" s="54"/>
      <c r="AV27" s="54"/>
      <c r="AW27" s="54"/>
      <c r="AX27" s="54"/>
      <c r="AY27" s="54"/>
      <c r="AZ27" s="54"/>
      <c r="BA27" s="55"/>
    </row>
    <row r="28" spans="1:53" ht="22.5" customHeight="1" x14ac:dyDescent="0.2">
      <c r="A28" s="53">
        <v>1</v>
      </c>
      <c r="B28" s="54"/>
      <c r="C28" s="55"/>
      <c r="D28" s="99" t="s">
        <v>60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1"/>
      <c r="AA28" s="98" t="s">
        <v>57</v>
      </c>
      <c r="AB28" s="98"/>
      <c r="AC28" s="98"/>
      <c r="AD28" s="98"/>
      <c r="AE28" s="77" t="s">
        <v>51</v>
      </c>
      <c r="AF28" s="77"/>
      <c r="AG28" s="77"/>
      <c r="AH28" s="77"/>
      <c r="AI28" s="77"/>
      <c r="AJ28" s="77"/>
      <c r="AK28" s="77"/>
      <c r="AL28" s="77" t="str">
        <f>AE28</f>
        <v>{Data.Sum('Cost')/\/0.00}</v>
      </c>
      <c r="AM28" s="77"/>
      <c r="AN28" s="77"/>
      <c r="AO28" s="77"/>
      <c r="AP28" s="77"/>
      <c r="AQ28" s="77"/>
      <c r="AR28" s="77"/>
      <c r="AS28" s="77"/>
      <c r="AT28" s="77" t="str">
        <f>AL28</f>
        <v>{Data.Sum('Cost')/\/0.00}</v>
      </c>
      <c r="AU28" s="77"/>
      <c r="AV28" s="77"/>
      <c r="AW28" s="77"/>
      <c r="AX28" s="77"/>
      <c r="AY28" s="77"/>
      <c r="AZ28" s="77"/>
      <c r="BA28" s="77"/>
    </row>
    <row r="29" spans="1:53" ht="45" customHeight="1" x14ac:dyDescent="0.2">
      <c r="A29" s="96"/>
      <c r="B29" s="75"/>
      <c r="C29" s="97"/>
      <c r="D29" s="78" t="s">
        <v>38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98"/>
      <c r="AB29" s="98"/>
      <c r="AC29" s="98"/>
      <c r="AD29" s="98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</row>
    <row r="30" spans="1:53" x14ac:dyDescent="0.2">
      <c r="AS30" s="6" t="s">
        <v>26</v>
      </c>
      <c r="AT30" s="93" t="str">
        <f>AT28</f>
        <v>{Data.Sum('Cost')/\/0.00}</v>
      </c>
      <c r="AU30" s="94"/>
      <c r="AV30" s="94"/>
      <c r="AW30" s="94"/>
      <c r="AX30" s="94"/>
      <c r="AY30" s="94"/>
      <c r="AZ30" s="94"/>
      <c r="BA30" s="95"/>
    </row>
    <row r="31" spans="1:53" x14ac:dyDescent="0.2">
      <c r="AS31" s="6" t="s">
        <v>27</v>
      </c>
      <c r="AT31" s="93" t="e">
        <f>AT30*18%</f>
        <v>#VALUE!</v>
      </c>
      <c r="AU31" s="94"/>
      <c r="AV31" s="94"/>
      <c r="AW31" s="94"/>
      <c r="AX31" s="94"/>
      <c r="AY31" s="94"/>
      <c r="AZ31" s="94"/>
      <c r="BA31" s="95"/>
    </row>
    <row r="32" spans="1:53" x14ac:dyDescent="0.2">
      <c r="AS32" s="6" t="s">
        <v>28</v>
      </c>
      <c r="AT32" s="93" t="e">
        <f>AT30+AT31</f>
        <v>#VALUE!</v>
      </c>
      <c r="AU32" s="94"/>
      <c r="AV32" s="94"/>
      <c r="AW32" s="94"/>
      <c r="AX32" s="94"/>
      <c r="AY32" s="94"/>
      <c r="AZ32" s="94"/>
      <c r="BA32" s="95"/>
    </row>
    <row r="33" spans="1:53" x14ac:dyDescent="0.2">
      <c r="AS33" s="6"/>
      <c r="AT33" s="10"/>
      <c r="AU33" s="10"/>
      <c r="AV33" s="10"/>
      <c r="AW33" s="10"/>
      <c r="AX33" s="10"/>
      <c r="AY33" s="10"/>
      <c r="AZ33" s="10"/>
      <c r="BA33" s="10"/>
    </row>
    <row r="34" spans="1:53" ht="15" customHeight="1" x14ac:dyDescent="0.2">
      <c r="A34" s="81" t="s">
        <v>35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2" t="s">
        <v>52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</row>
    <row r="35" spans="1:53" x14ac:dyDescent="0.2">
      <c r="A35" s="91" t="s">
        <v>59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2" t="s">
        <v>58</v>
      </c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</row>
    <row r="36" spans="1:53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10"/>
      <c r="AU36" s="10"/>
      <c r="AV36" s="10"/>
      <c r="AW36" s="10"/>
      <c r="AX36" s="10"/>
      <c r="AY36" s="10"/>
      <c r="AZ36" s="10"/>
      <c r="BA36" s="10"/>
    </row>
    <row r="37" spans="1:53" x14ac:dyDescent="0.2">
      <c r="A37" s="80" t="s">
        <v>50</v>
      </c>
      <c r="B37" s="80"/>
      <c r="C37" s="80"/>
      <c r="D37" s="80"/>
      <c r="E37" s="80"/>
      <c r="F37" s="80"/>
      <c r="G37" s="80"/>
      <c r="H37" s="8"/>
      <c r="I37" s="8"/>
      <c r="J37" s="8"/>
      <c r="K37" s="8"/>
    </row>
    <row r="38" spans="1:53" ht="29.25" customHeight="1" x14ac:dyDescent="0.2">
      <c r="A38" s="88" t="s">
        <v>44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90" t="s">
        <v>47</v>
      </c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AJ38" s="84" t="s">
        <v>49</v>
      </c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</row>
    <row r="39" spans="1:53" ht="15" customHeight="1" x14ac:dyDescent="0.2">
      <c r="A39" s="1" t="s">
        <v>32</v>
      </c>
      <c r="L39" s="83" t="s">
        <v>29</v>
      </c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11"/>
      <c r="Y39" s="83" t="s">
        <v>30</v>
      </c>
      <c r="Z39" s="83"/>
      <c r="AA39" s="83"/>
      <c r="AB39" s="83"/>
      <c r="AC39" s="83"/>
      <c r="AD39" s="83"/>
      <c r="AE39" s="83"/>
      <c r="AF39" s="83"/>
      <c r="AG39" s="83"/>
      <c r="AH39" s="83"/>
      <c r="AI39" s="12"/>
      <c r="AJ39" s="83" t="s">
        <v>31</v>
      </c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</row>
    <row r="40" spans="1:53" ht="18.75" customHeight="1" x14ac:dyDescent="0.2"/>
    <row r="41" spans="1:53" x14ac:dyDescent="0.2">
      <c r="A41" s="79" t="s">
        <v>34</v>
      </c>
      <c r="B41" s="79"/>
      <c r="C41" s="79"/>
      <c r="D41" s="79"/>
      <c r="E41" s="79"/>
      <c r="F41" s="79"/>
      <c r="G41" s="79"/>
      <c r="H41" s="17"/>
      <c r="I41" s="17"/>
      <c r="J41" s="17"/>
      <c r="K41" s="17"/>
    </row>
    <row r="42" spans="1:53" ht="31.5" customHeight="1" x14ac:dyDescent="0.2">
      <c r="A42" s="88" t="s">
        <v>45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9" t="s">
        <v>46</v>
      </c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2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2"/>
      <c r="AJ42" s="76" t="s">
        <v>48</v>
      </c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  <row r="43" spans="1:53" ht="23.25" customHeight="1" x14ac:dyDescent="0.2">
      <c r="A43" s="1" t="s">
        <v>32</v>
      </c>
      <c r="L43" s="83" t="s">
        <v>29</v>
      </c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9"/>
      <c r="Y43" s="83" t="s">
        <v>30</v>
      </c>
      <c r="Z43" s="83"/>
      <c r="AA43" s="83"/>
      <c r="AB43" s="83"/>
      <c r="AC43" s="83"/>
      <c r="AD43" s="83"/>
      <c r="AE43" s="83"/>
      <c r="AF43" s="83"/>
      <c r="AG43" s="83"/>
      <c r="AH43" s="83"/>
      <c r="AI43" s="12"/>
      <c r="AJ43" s="83" t="s">
        <v>31</v>
      </c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</row>
    <row r="45" spans="1:53" x14ac:dyDescent="0.2"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</row>
    <row r="46" spans="1:53" x14ac:dyDescent="0.2"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</row>
  </sheetData>
  <mergeCells count="76">
    <mergeCell ref="AE28:AK29"/>
    <mergeCell ref="L39:W39"/>
    <mergeCell ref="A27:C27"/>
    <mergeCell ref="A42:K42"/>
    <mergeCell ref="L36:V36"/>
    <mergeCell ref="A38:K38"/>
    <mergeCell ref="L42:W42"/>
    <mergeCell ref="L38:W38"/>
    <mergeCell ref="A35:K35"/>
    <mergeCell ref="D27:Z27"/>
    <mergeCell ref="L35:BA35"/>
    <mergeCell ref="AT30:BA30"/>
    <mergeCell ref="AT31:BA31"/>
    <mergeCell ref="AT32:BA32"/>
    <mergeCell ref="A28:C29"/>
    <mergeCell ref="D28:Z28"/>
    <mergeCell ref="AA28:AD29"/>
    <mergeCell ref="AJ45:BA45"/>
    <mergeCell ref="Y42:AH42"/>
    <mergeCell ref="AJ42:BA42"/>
    <mergeCell ref="AL28:AS29"/>
    <mergeCell ref="AT28:BA29"/>
    <mergeCell ref="D29:Z29"/>
    <mergeCell ref="A41:G41"/>
    <mergeCell ref="A37:G37"/>
    <mergeCell ref="A34:K34"/>
    <mergeCell ref="L34:BA34"/>
    <mergeCell ref="AJ39:BA39"/>
    <mergeCell ref="Y39:AH39"/>
    <mergeCell ref="Y43:AH43"/>
    <mergeCell ref="AJ43:BA43"/>
    <mergeCell ref="AJ38:BA38"/>
    <mergeCell ref="L43:W43"/>
    <mergeCell ref="A25:C26"/>
    <mergeCell ref="D25:Z26"/>
    <mergeCell ref="AA25:AD26"/>
    <mergeCell ref="AE25:BA25"/>
    <mergeCell ref="AE26:AK26"/>
    <mergeCell ref="AL26:AS26"/>
    <mergeCell ref="AT26:BA26"/>
    <mergeCell ref="AA27:AD27"/>
    <mergeCell ref="AE27:AK27"/>
    <mergeCell ref="AL27:AS27"/>
    <mergeCell ref="AT27:BA27"/>
    <mergeCell ref="AG1:BA1"/>
    <mergeCell ref="AG2:BA2"/>
    <mergeCell ref="AG3:BA3"/>
    <mergeCell ref="AP4:BA4"/>
    <mergeCell ref="AG5:AO5"/>
    <mergeCell ref="AP5:BA5"/>
    <mergeCell ref="AR21:AV21"/>
    <mergeCell ref="AP6:BA7"/>
    <mergeCell ref="AP8:BA9"/>
    <mergeCell ref="AP10:BA11"/>
    <mergeCell ref="G9:AJ9"/>
    <mergeCell ref="AP12:BA13"/>
    <mergeCell ref="E13:AJ13"/>
    <mergeCell ref="A9:E9"/>
    <mergeCell ref="G11:AJ11"/>
    <mergeCell ref="G7:AJ7"/>
    <mergeCell ref="AW21:BA21"/>
    <mergeCell ref="AP18:BA18"/>
    <mergeCell ref="AP17:BA17"/>
    <mergeCell ref="R22:W22"/>
    <mergeCell ref="AC14:AO15"/>
    <mergeCell ref="AP14:BA15"/>
    <mergeCell ref="AK16:AO16"/>
    <mergeCell ref="AP16:BA16"/>
    <mergeCell ref="AK17:AO17"/>
    <mergeCell ref="X22:AF22"/>
    <mergeCell ref="AG22:AP22"/>
    <mergeCell ref="AR22:AV22"/>
    <mergeCell ref="AW22:BA22"/>
    <mergeCell ref="X20:AF21"/>
    <mergeCell ref="AG20:AP21"/>
    <mergeCell ref="AR20:BA20"/>
  </mergeCells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2012-12-19T10:29:08Z</dcterms:modified>
</cp:coreProperties>
</file>