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<sst xmlns="http://schemas.openxmlformats.org/spreadsheetml/2006/main" count="10" uniqueCount="10">
  <si>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</t>
  </si>
  <si>
    <t>TRUCK NO</t>
  </si>
  <si>
    <t>D/O Number</t>
  </si>
  <si>
    <t>FARM</t>
  </si>
  <si>
    <t>D/O Quantity</t>
  </si>
  <si>
    <t>BIRD COUNTER</t>
  </si>
  <si>
    <t>TOTAL SLAUGHTER</t>
  </si>
  <si>
    <t>DOA</t>
  </si>
  <si>
    <t>NON HALAL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</si>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</sst>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Arial"/>
      <charset val="134"/>
    </font>
    <font>
      <sz val="10"/>
      <color rgb="FFFF0000"/>
      <name val="Arial"/>
      <charset val="134"/>
    </font>
    <font>
      <sz val="11"/>
      <color rgb="FF00B050"/>
      <name val="Arial"/>
      <charset val="134"/>
    </font>
    <font>
      <sz val="11"/>
      <color rgb="FFC65911"/>
      <name val="Arial"/>
      <charset val="134"/>
    </font>
    <font>
      <sz val="10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horizontal="center" vertical="center"/>
    </xf>
    <xf numFmtId="3" fontId="2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0" xfId="0" applyFont="1" applyFill="1" applyAlignment="1"/>
    <xf numFmtId="0" fontId="8" fillId="2" borderId="1" xfId="0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9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1211-style" pivot="0" count="5" xr9:uid="{18D9ED02-73A6-46E8-ABFF-E727EB8BEF28}">
      <tableStyleElement type="wholeTable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9_3" displayName="Table19_3" ref="A1:I8" totalsRowCount="1">
  <tableColumns count="9">
    <tableColumn id="1" name="NO"/>
    <tableColumn id="2" name="TRUCK NO"/>
    <tableColumn id="3" name="D/O Number"/>
    <tableColumn id="4" name="FARM" totalsRowLabel="GRAND TOTAL"/>
    <tableColumn id="5" name="D/O Quantity" totalsRowFunction="custom">
      <totalsRowFormula>SUM(Table19_3[D/O Quantity])</totalsRowFormula>
    </tableColumn>
    <tableColumn id="6" name="BIRD COUNTER" totalsRowFunction="custom">
      <totalsRowFormula>SUM(Table19_3[BIRD COUNTER])</totalsRowFormula>
    </tableColumn>
    <tableColumn id="7" name="TOTAL SLAUGHTER" totalsRowFunction="custom">
      <totalsRowFormula>SUM(Table19_3[TOTAL SLAUGHTER])</totalsRowFormula>
    </tableColumn>
    <tableColumn id="8" name="DOA" totalsRowFunction="custom">
      <totalsRowFormula>SUM(Table19_3[DOA])</totalsRowFormula>
    </tableColumn>
    <tableColumn id="9" name="NON HALAL" totalsRowFunction="custom">
      <totalsRowFormula>SUM(Table19_3[NON HALAL])</totalsRowFormula>
    </tableColumn>
  </tableColumns>
  <tableStyleInfo name="121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G19" sqref="G19"/>
    </sheetView>
  </sheetViews>
  <sheetFormatPr defaultColWidth="9" defaultRowHeight="14.5" outlineLevelRow="7"/>
  <cols>
    <col min="1" max="1" width="4.18181818181818" customWidth="1"/>
    <col min="2" max="2" width="10.1818181818182" customWidth="1"/>
    <col min="3" max="3" width="12.6363636363636" customWidth="1"/>
    <col min="4" max="4" width="13.9090909090909" customWidth="1"/>
    <col min="5" max="5" width="13" customWidth="1"/>
    <col min="6" max="6" width="14.6363636363636" customWidth="1"/>
    <col min="7" max="7" width="18.0909090909091" customWidth="1"/>
    <col min="8" max="8" width="5.36363636363636" customWidth="1"/>
    <col min="9" max="9" width="11.363636363636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4"/>
    </row>
    <row r="2" spans="1:10">
      <c r="A2" s="3"/>
      <c r="B2" s="4"/>
      <c r="C2" s="5"/>
      <c r="D2" s="6"/>
      <c r="E2" s="7"/>
      <c r="F2" s="8"/>
      <c r="G2" s="8"/>
      <c r="H2" s="8"/>
      <c r="I2" s="8"/>
      <c r="J2" s="14"/>
    </row>
    <row r="3" spans="1:10">
      <c r="A3" s="3"/>
      <c r="B3" s="4"/>
      <c r="C3" s="5"/>
      <c r="D3" s="6"/>
      <c r="E3" s="7"/>
      <c r="F3" s="8"/>
      <c r="G3" s="8"/>
      <c r="H3" s="8"/>
      <c r="I3" s="8"/>
      <c r="J3" s="14"/>
    </row>
    <row r="4" spans="1:10">
      <c r="A4" s="3"/>
      <c r="B4" s="4"/>
      <c r="C4" s="5"/>
      <c r="D4" s="9"/>
      <c r="E4" s="7"/>
      <c r="F4" s="8"/>
      <c r="G4" s="8"/>
      <c r="H4" s="8"/>
      <c r="I4" s="8"/>
      <c r="J4" s="14"/>
    </row>
    <row r="5" spans="1:10">
      <c r="A5" s="3"/>
      <c r="B5" s="4"/>
      <c r="C5" s="5"/>
      <c r="D5" s="9"/>
      <c r="E5" s="7"/>
      <c r="F5" s="8"/>
      <c r="G5" s="8"/>
      <c r="H5" s="8"/>
      <c r="I5" s="8"/>
      <c r="J5" s="14"/>
    </row>
    <row r="6" spans="1:10">
      <c r="A6" s="3"/>
      <c r="B6" s="4"/>
      <c r="C6" s="5"/>
      <c r="D6" s="9"/>
      <c r="E6" s="7"/>
      <c r="F6" s="8"/>
      <c r="G6" s="8"/>
      <c r="H6" s="8"/>
      <c r="I6" s="8"/>
      <c r="J6" s="14"/>
    </row>
    <row r="7" spans="1:10">
      <c r="A7" s="3"/>
      <c r="B7" s="4"/>
      <c r="C7" s="5"/>
      <c r="D7" s="9"/>
      <c r="E7" s="7"/>
      <c r="F7" s="8"/>
      <c r="G7" s="8"/>
      <c r="H7" s="8"/>
      <c r="I7" s="8"/>
      <c r="J7" s="14"/>
    </row>
    <row r="8" spans="1:10">
      <c r="A8" s="10"/>
      <c r="B8" s="11"/>
      <c r="C8" s="11"/>
      <c r="D8" s="12" t="s">
        <v>9</v>
      </c>
      <c r="E8" s="13">
        <f>SUM(Table19_3[D/O Quantity])</f>
        <v>0</v>
      </c>
      <c r="F8" s="12">
        <f>SUM(Table19_3[BIRD COUNTER])</f>
        <v>0</v>
      </c>
      <c r="G8" s="12">
        <f>SUM(Table19_3[TOTAL SLAUGHTER])</f>
        <v>0</v>
      </c>
      <c r="H8" s="12">
        <f>SUM(Table19_3[DOA])</f>
        <v>0</v>
      </c>
      <c r="I8" s="12">
        <f>SUM(Table19_3[NON HALAL])</f>
        <v>0</v>
      </c>
      <c r="J8" s="14"/>
    </row>
  </sheetData>
  <dataValidations count="1">
    <dataValidation type="custom" allowBlank="1" sqref="F2:I7">
      <formula1>AND(ISNUMBER(F2),(NOT(OR(NOT(ISERROR(DATEVALUE(F2))),AND(ISNUMBER(F2),LEFT(CELL("format",F2))="D")))))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2025-07-21T09:59:00Z</dcterms:created>
  <dcterms:modified xsi:type="dcterms:W3CDTF">2025-11-26T05:57:36Z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AF379D34079D4E2E81131986F5095660_12</vt:lpwstr>
  </property>
  <property fmtid="{D5CDD505-2E9C-101B-9397-08002B2CF9AE}" pid="3" name="KSOProductBuildVer">
    <vt:lpwstr>1033-12.2.0.23155</vt:lpwstr>
  </property>
</Properties>
</file>