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4bedf552ac37d26/Desktop/"/>
    </mc:Choice>
  </mc:AlternateContent>
  <xr:revisionPtr revIDLastSave="0" documentId="8_{9654C62C-95D1-48AB-84E9-A83172E73FDD}" xr6:coauthVersionLast="47" xr6:coauthVersionMax="47" xr10:uidLastSave="{00000000-0000-0000-0000-000000000000}"/>
  <bookViews>
    <workbookView xWindow="-108" yWindow="-108" windowWidth="23256" windowHeight="12456" tabRatio="814" activeTab="1" xr2:uid="{FFDAB0E8-9317-4488-99AE-6E2038255B8F}"/>
  </bookViews>
  <sheets>
    <sheet name="Gs vs avg solid_holdup" sheetId="100" r:id="rId1"/>
    <sheet name="Table028 (Page 10) (2)" sheetId="51" r:id="rId2"/>
  </sheets>
  <definedNames>
    <definedName name="ExternalData_46" localSheetId="1" hidden="1">'Table028 (Page 10) (2)'!$A$1:$G$1201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D189005-6DA4-4BD3-B45C-C7B5363CB4B7}" keepAlive="1" name="Query - Append1" description="Connection to the 'Append1' query in the workbook." type="5" refreshedVersion="0" background="1" saveData="1">
    <dbPr connection="Provider=Microsoft.Mashup.OleDb.1;Data Source=$Workbook$;Location=Append1;Extended Properties=&quot;&quot;" command="SELECT * FROM [Append1]"/>
  </connection>
  <connection id="2" xr16:uid="{E1B1F640-0E09-492F-AF03-777DA7761950}" keepAlive="1" name="Query - Append11" description="Connection to the 'Append1' query in the workbook." type="5" refreshedVersion="8" background="1" saveData="1">
    <dbPr connection="Provider=Microsoft.Mashup.OleDb.1;Data Source=$Workbook$;Location=Append1;Extended Properties=&quot;&quot;" command="SELECT * FROM [Append1]"/>
  </connection>
  <connection id="3" xr16:uid="{66ACDED0-4049-45D8-829F-6EE3536CDB9B}" keepAlive="1" name="Query - Append2" description="Connection to the 'Append2' query in the workbook." type="5" refreshedVersion="0" background="1">
    <dbPr connection="Provider=Microsoft.Mashup.OleDb.1;Data Source=$Workbook$;Location=Append2;Extended Properties=&quot;&quot;" command="SELECT * FROM [Append2]"/>
  </connection>
  <connection id="4" xr16:uid="{522343F8-A99A-44D3-973B-F71A225812A5}" keepAlive="1" name="Query - Append21" description="Connection to the 'Append2' query in the workbook." type="5" refreshedVersion="8" background="1" saveData="1">
    <dbPr connection="Provider=Microsoft.Mashup.OleDb.1;Data Source=$Workbook$;Location=Append2;Extended Properties=&quot;&quot;" command="SELECT * FROM [Append2]"/>
  </connection>
  <connection id="5" xr16:uid="{EC10D72F-05F9-42EA-82F2-1E1C8FBEA079}" keepAlive="1" name="Query - Append3" description="Connection to the 'Append3' query in the workbook." type="5" refreshedVersion="0" background="1">
    <dbPr connection="Provider=Microsoft.Mashup.OleDb.1;Data Source=$Workbook$;Location=Append3;Extended Properties=&quot;&quot;" command="SELECT * FROM [Append3]"/>
  </connection>
  <connection id="6" xr16:uid="{EB527F8D-29BF-4496-A8B3-FF4D904F691D}" keepAlive="1" name="Query - Append31" description="Connection to the 'Append3' query in the workbook." type="5" refreshedVersion="8" background="1" saveData="1">
    <dbPr connection="Provider=Microsoft.Mashup.OleDb.1;Data Source=$Workbook$;Location=Append3;Extended Properties=&quot;&quot;" command="SELECT * FROM [Append3]"/>
  </connection>
  <connection id="7" xr16:uid="{273E17EE-1752-4EBD-89E6-F3CF1BBEC9A4}" keepAlive="1" name="Query - Append4" description="Connection to the 'Append4' query in the workbook." type="5" refreshedVersion="0" background="1">
    <dbPr connection="Provider=Microsoft.Mashup.OleDb.1;Data Source=$Workbook$;Location=Append4;Extended Properties=&quot;&quot;" command="SELECT * FROM [Append4]"/>
  </connection>
  <connection id="8" xr16:uid="{0DC52BEA-9287-45A2-8690-BEBD29224B6B}" keepAlive="1" name="Query - Append41" description="Connection to the 'Append4' query in the workbook." type="5" refreshedVersion="8" background="1" saveData="1">
    <dbPr connection="Provider=Microsoft.Mashup.OleDb.1;Data Source=$Workbook$;Location=Append4;Extended Properties=&quot;&quot;" command="SELECT * FROM [Append4]"/>
  </connection>
  <connection id="9" xr16:uid="{6A6791AA-F71E-4CCA-BD45-AE733FF19F19}" keepAlive="1" name="Query - Append5" description="Connection to the 'Append5' query in the workbook." type="5" refreshedVersion="0" background="1">
    <dbPr connection="Provider=Microsoft.Mashup.OleDb.1;Data Source=$Workbook$;Location=Append5;Extended Properties=&quot;&quot;" command="SELECT * FROM [Append5]"/>
  </connection>
  <connection id="10" xr16:uid="{E1F476D5-CA0F-41DB-8F64-24E0C36CE137}" keepAlive="1" name="Query - Append51" description="Connection to the 'Append5' query in the workbook." type="5" refreshedVersion="8" background="1" saveData="1">
    <dbPr connection="Provider=Microsoft.Mashup.OleDb.1;Data Source=$Workbook$;Location=Append5;Extended Properties=&quot;&quot;" command="SELECT * FROM [Append5]"/>
  </connection>
  <connection id="11" xr16:uid="{B4376421-E802-4603-B023-1BEB025D653D}" keepAlive="1" name="Query - Append6" description="Connection to the 'Append6' query in the workbook." type="5" refreshedVersion="0" background="1">
    <dbPr connection="Provider=Microsoft.Mashup.OleDb.1;Data Source=$Workbook$;Location=Append6;Extended Properties=&quot;&quot;" command="SELECT * FROM [Append6]"/>
  </connection>
  <connection id="12" xr16:uid="{2B733F80-B4BF-441F-83C4-A6C53AE80960}" keepAlive="1" name="Query - Append61" description="Connection to the 'Append6' query in the workbook." type="5" refreshedVersion="8" background="1" saveData="1">
    <dbPr connection="Provider=Microsoft.Mashup.OleDb.1;Data Source=$Workbook$;Location=Append6;Extended Properties=&quot;&quot;" command="SELECT * FROM [Append6]"/>
  </connection>
  <connection id="13" xr16:uid="{07267487-3494-4123-9D3E-1F16143977AD}" keepAlive="1" name="Query - Append7" description="Connection to the 'Append7' query in the workbook." type="5" refreshedVersion="0" background="1">
    <dbPr connection="Provider=Microsoft.Mashup.OleDb.1;Data Source=$Workbook$;Location=Append7;Extended Properties=&quot;&quot;" command="SELECT * FROM [Append7]"/>
  </connection>
  <connection id="14" xr16:uid="{E1E10500-30E5-4FFB-B154-70C8B0CB5015}" keepAlive="1" name="Query - Append71" description="Connection to the 'Append7' query in the workbook." type="5" refreshedVersion="8" background="1" saveData="1">
    <dbPr connection="Provider=Microsoft.Mashup.OleDb.1;Data Source=$Workbook$;Location=Append7;Extended Properties=&quot;&quot;" command="SELECT * FROM [Append7]"/>
  </connection>
  <connection id="15" xr16:uid="{880E03EA-957F-4090-AA3B-C0BF9B743A4E}" keepAlive="1" name="Query - Append8" description="Connection to the 'Append8' query in the workbook." type="5" refreshedVersion="0" background="1">
    <dbPr connection="Provider=Microsoft.Mashup.OleDb.1;Data Source=$Workbook$;Location=Append8;Extended Properties=&quot;&quot;" command="SELECT * FROM [Append8]"/>
  </connection>
  <connection id="16" xr16:uid="{DB02CFCC-EE43-461A-A548-649F9BA4F1C2}" keepAlive="1" name="Query - Append81" description="Connection to the 'Append8' query in the workbook." type="5" refreshedVersion="8" background="1" saveData="1">
    <dbPr connection="Provider=Microsoft.Mashup.OleDb.1;Data Source=$Workbook$;Location=Append8;Extended Properties=&quot;&quot;" command="SELECT * FROM [Append8]"/>
  </connection>
  <connection id="17" xr16:uid="{D7FDC508-8AB3-46B5-82F8-E14545671B00}" keepAlive="1" name="Query - Merge1" description="Connection to the 'Merge1' query in the workbook." type="5" refreshedVersion="8" background="1" saveData="1">
    <dbPr connection="Provider=Microsoft.Mashup.OleDb.1;Data Source=$Workbook$;Location=Merge1;Extended Properties=&quot;&quot;" command="SELECT * FROM [Merge1]"/>
  </connection>
  <connection id="18" xr16:uid="{6D1C5E98-87A6-4A30-B7F4-17EBD5E7F1FA}" keepAlive="1" name="Query - Table001 (Page 1)" description="Connection to the 'Table001 (Page 1)' query in the workbook." type="5" refreshedVersion="8" background="1" saveData="1">
    <dbPr connection="Provider=Microsoft.Mashup.OleDb.1;Data Source=$Workbook$;Location=&quot;Table001 (Page 1)&quot;;Extended Properties=&quot;&quot;" command="SELECT * FROM [Table001 (Page 1)]"/>
  </connection>
  <connection id="19" xr16:uid="{BF8B59DE-52AF-4885-86C5-10EDEB4DDE40}" keepAlive="1" name="Query - Table002 (Page 1)" description="Connection to the 'Table002 (Page 1)' query in the workbook." type="5" refreshedVersion="0" background="1">
    <dbPr connection="Provider=Microsoft.Mashup.OleDb.1;Data Source=$Workbook$;Location=&quot;Table002 (Page 1)&quot;;Extended Properties=&quot;&quot;" command="SELECT * FROM [Table002 (Page 1)]"/>
  </connection>
  <connection id="20" xr16:uid="{2ED3940B-667A-45B0-B3E7-AA2AF764D1C0}" keepAlive="1" name="Query - Table003 (Page 1)" description="Connection to the 'Table003 (Page 1)' query in the workbook." type="5" refreshedVersion="8" background="1" saveData="1">
    <dbPr connection="Provider=Microsoft.Mashup.OleDb.1;Data Source=$Workbook$;Location=&quot;Table003 (Page 1)&quot;;Extended Properties=&quot;&quot;" command="SELECT * FROM [Table003 (Page 1)]"/>
  </connection>
  <connection id="21" xr16:uid="{AF0CD0C4-8657-42C4-ADBD-4B04B66D3EEB}" keepAlive="1" name="Query - Table004 (Page 2)" description="Connection to the 'Table004 (Page 2)' query in the workbook." type="5" refreshedVersion="8" background="1" saveData="1">
    <dbPr connection="Provider=Microsoft.Mashup.OleDb.1;Data Source=$Workbook$;Location=&quot;Table004 (Page 2)&quot;;Extended Properties=&quot;&quot;" command="SELECT * FROM [Table004 (Page 2)]"/>
  </connection>
  <connection id="22" xr16:uid="{0951E97A-505A-40CA-A890-CF170770E6F0}" keepAlive="1" name="Query - Table005 (Page 2)" description="Connection to the 'Table005 (Page 2)' query in the workbook." type="5" refreshedVersion="8" background="1" saveData="1">
    <dbPr connection="Provider=Microsoft.Mashup.OleDb.1;Data Source=$Workbook$;Location=&quot;Table005 (Page 2)&quot;;Extended Properties=&quot;&quot;" command="SELECT * FROM [Table005 (Page 2)]"/>
  </connection>
  <connection id="23" xr16:uid="{9D868999-E73E-4D05-9C58-E7532660C794}" keepAlive="1" name="Query - Table006 (Page 2)" description="Connection to the 'Table006 (Page 2)' query in the workbook." type="5" refreshedVersion="8" background="1" saveData="1">
    <dbPr connection="Provider=Microsoft.Mashup.OleDb.1;Data Source=$Workbook$;Location=&quot;Table006 (Page 2)&quot;;Extended Properties=&quot;&quot;" command="SELECT * FROM [Table006 (Page 2)]"/>
  </connection>
  <connection id="24" xr16:uid="{9A08CA7F-A201-4026-97A9-8995F5F30EE1}" keepAlive="1" name="Query - Table007 (Page 3)" description="Connection to the 'Table007 (Page 3)' query in the workbook." type="5" refreshedVersion="8" background="1" saveData="1">
    <dbPr connection="Provider=Microsoft.Mashup.OleDb.1;Data Source=$Workbook$;Location=&quot;Table007 (Page 3)&quot;;Extended Properties=&quot;&quot;" command="SELECT * FROM [Table007 (Page 3)]"/>
  </connection>
  <connection id="25" xr16:uid="{FE20FE9E-3088-42F7-8681-F6A5CD24D317}" keepAlive="1" name="Query - Table008 (Page 3)" description="Connection to the 'Table008 (Page 3)' query in the workbook." type="5" refreshedVersion="8" background="1" saveData="1">
    <dbPr connection="Provider=Microsoft.Mashup.OleDb.1;Data Source=$Workbook$;Location=&quot;Table008 (Page 3)&quot;;Extended Properties=&quot;&quot;" command="SELECT * FROM [Table008 (Page 3)]"/>
  </connection>
  <connection id="26" xr16:uid="{F2A5E812-4D51-4684-B853-9A66EB7C4D9A}" keepAlive="1" name="Query - Table009 (Page 3)" description="Connection to the 'Table009 (Page 3)' query in the workbook." type="5" refreshedVersion="8" background="1" saveData="1">
    <dbPr connection="Provider=Microsoft.Mashup.OleDb.1;Data Source=$Workbook$;Location=&quot;Table009 (Page 3)&quot;;Extended Properties=&quot;&quot;" command="SELECT * FROM [Table009 (Page 3)]"/>
  </connection>
  <connection id="27" xr16:uid="{212C435A-E1DF-4E75-9101-CA5B8477FBEF}" keepAlive="1" name="Query - Table010 (Page 4)" description="Connection to the 'Table010 (Page 4)' query in the workbook." type="5" refreshedVersion="8" background="1" saveData="1">
    <dbPr connection="Provider=Microsoft.Mashup.OleDb.1;Data Source=$Workbook$;Location=&quot;Table010 (Page 4)&quot;;Extended Properties=&quot;&quot;" command="SELECT * FROM [Table010 (Page 4)]"/>
  </connection>
  <connection id="28" xr16:uid="{37DE82D5-244E-472B-A0B4-181979AAED7C}" keepAlive="1" name="Query - Table011 (Page 4)" description="Connection to the 'Table011 (Page 4)' query in the workbook." type="5" refreshedVersion="8" background="1" saveData="1">
    <dbPr connection="Provider=Microsoft.Mashup.OleDb.1;Data Source=$Workbook$;Location=&quot;Table011 (Page 4)&quot;;Extended Properties=&quot;&quot;" command="SELECT * FROM [Table011 (Page 4)]"/>
  </connection>
  <connection id="29" xr16:uid="{3BCBB0E7-24C2-4B0B-9FD7-6D4CB0E617C4}" keepAlive="1" name="Query - Table012 (Page 4)" description="Connection to the 'Table012 (Page 4)' query in the workbook." type="5" refreshedVersion="8" background="1" saveData="1">
    <dbPr connection="Provider=Microsoft.Mashup.OleDb.1;Data Source=$Workbook$;Location=&quot;Table012 (Page 4)&quot;;Extended Properties=&quot;&quot;" command="SELECT * FROM [Table012 (Page 4)]"/>
  </connection>
  <connection id="30" xr16:uid="{352E6B90-6A0A-4D52-956D-F2606A6CA3D1}" keepAlive="1" name="Query - Table013 (Page 5)" description="Connection to the 'Table013 (Page 5)' query in the workbook." type="5" refreshedVersion="8" background="1" saveData="1">
    <dbPr connection="Provider=Microsoft.Mashup.OleDb.1;Data Source=$Workbook$;Location=&quot;Table013 (Page 5)&quot;;Extended Properties=&quot;&quot;" command="SELECT * FROM [Table013 (Page 5)]"/>
  </connection>
  <connection id="31" xr16:uid="{9D160CE7-0B5B-4222-9C73-1898285A64BD}" keepAlive="1" name="Query - Table014 (Page 5)" description="Connection to the 'Table014 (Page 5)' query in the workbook." type="5" refreshedVersion="8" background="1" saveData="1">
    <dbPr connection="Provider=Microsoft.Mashup.OleDb.1;Data Source=$Workbook$;Location=&quot;Table014 (Page 5)&quot;;Extended Properties=&quot;&quot;" command="SELECT * FROM [Table014 (Page 5)]"/>
  </connection>
  <connection id="32" xr16:uid="{A563581D-C071-4ECD-BC3B-68B75B06AB9C}" keepAlive="1" name="Query - Table015 (Page 5)" description="Connection to the 'Table015 (Page 5)' query in the workbook." type="5" refreshedVersion="8" background="1" saveData="1">
    <dbPr connection="Provider=Microsoft.Mashup.OleDb.1;Data Source=$Workbook$;Location=&quot;Table015 (Page 5)&quot;;Extended Properties=&quot;&quot;" command="SELECT * FROM [Table015 (Page 5)]"/>
  </connection>
  <connection id="33" xr16:uid="{1B86E705-FF49-431F-9952-DA79C97FD096}" keepAlive="1" name="Query - Table016 (Page 6)" description="Connection to the 'Table016 (Page 6)' query in the workbook." type="5" refreshedVersion="8" background="1" saveData="1">
    <dbPr connection="Provider=Microsoft.Mashup.OleDb.1;Data Source=$Workbook$;Location=&quot;Table016 (Page 6)&quot;;Extended Properties=&quot;&quot;" command="SELECT * FROM [Table016 (Page 6)]"/>
  </connection>
  <connection id="34" xr16:uid="{A6775501-D4E3-40C9-910F-DF651EEEB9EF}" keepAlive="1" name="Query - Table017 (Page 6)" description="Connection to the 'Table017 (Page 6)' query in the workbook." type="5" refreshedVersion="8" background="1" saveData="1">
    <dbPr connection="Provider=Microsoft.Mashup.OleDb.1;Data Source=$Workbook$;Location=&quot;Table017 (Page 6)&quot;;Extended Properties=&quot;&quot;" command="SELECT * FROM [Table017 (Page 6)]"/>
  </connection>
  <connection id="35" xr16:uid="{33407DD4-3265-4544-B360-C6656B7B22FC}" keepAlive="1" name="Query - Table018 (Page 6)" description="Connection to the 'Table018 (Page 6)' query in the workbook." type="5" refreshedVersion="8" background="1" saveData="1">
    <dbPr connection="Provider=Microsoft.Mashup.OleDb.1;Data Source=$Workbook$;Location=&quot;Table018 (Page 6)&quot;;Extended Properties=&quot;&quot;" command="SELECT * FROM [Table018 (Page 6)]"/>
  </connection>
  <connection id="36" xr16:uid="{C6002210-507B-49EF-AD06-B4113F4435BB}" keepAlive="1" name="Query - Table019 (Page 7)" description="Connection to the 'Table019 (Page 7)' query in the workbook." type="5" refreshedVersion="0" background="1">
    <dbPr connection="Provider=Microsoft.Mashup.OleDb.1;Data Source=$Workbook$;Location=&quot;Table019 (Page 7)&quot;;Extended Properties=&quot;&quot;" command="SELECT * FROM [Table019 (Page 7)]"/>
  </connection>
  <connection id="37" xr16:uid="{2283C2D7-AA83-4FA5-B519-24F41FC91E2B}" keepAlive="1" name="Query - Table019 (Page 7)1" description="Connection to the 'Table019 (Page 7)' query in the workbook." type="5" refreshedVersion="8" background="1" saveData="1">
    <dbPr connection="Provider=Microsoft.Mashup.OleDb.1;Data Source=$Workbook$;Location=&quot;Table019 (Page 7)&quot;;Extended Properties=&quot;&quot;" command="SELECT * FROM [Table019 (Page 7)]"/>
  </connection>
  <connection id="38" xr16:uid="{AAB95F31-EA5E-4861-94A2-6A7B80652088}" keepAlive="1" name="Query - Table020 (Page 7)" description="Connection to the 'Table020 (Page 7)' query in the workbook." type="5" refreshedVersion="8" background="1" saveData="1">
    <dbPr connection="Provider=Microsoft.Mashup.OleDb.1;Data Source=$Workbook$;Location=&quot;Table020 (Page 7)&quot;;Extended Properties=&quot;&quot;" command="SELECT * FROM [Table020 (Page 7)]"/>
  </connection>
  <connection id="39" xr16:uid="{5FC55A5C-E479-4BE4-B682-7B0D5E7E4B1E}" keepAlive="1" name="Query - Table021 (Page 7)" description="Connection to the 'Table021 (Page 7)' query in the workbook." type="5" refreshedVersion="8" background="1" saveData="1">
    <dbPr connection="Provider=Microsoft.Mashup.OleDb.1;Data Source=$Workbook$;Location=&quot;Table021 (Page 7)&quot;;Extended Properties=&quot;&quot;" command="SELECT * FROM [Table021 (Page 7)]"/>
  </connection>
  <connection id="40" xr16:uid="{390C1182-CD6A-48E3-B475-7BEB23EBEB7E}" keepAlive="1" name="Query - Table022 (Page 8)" description="Connection to the 'Table022 (Page 8)' query in the workbook." type="5" refreshedVersion="0" background="1">
    <dbPr connection="Provider=Microsoft.Mashup.OleDb.1;Data Source=$Workbook$;Location=&quot;Table022 (Page 8)&quot;;Extended Properties=&quot;&quot;" command="SELECT * FROM [Table022 (Page 8)]"/>
  </connection>
  <connection id="41" xr16:uid="{64A69E5D-8887-4239-A603-B5B60010EA7E}" keepAlive="1" name="Query - Table022 (Page 8)1" description="Connection to the 'Table022 (Page 8)' query in the workbook." type="5" refreshedVersion="8" background="1" saveData="1">
    <dbPr connection="Provider=Microsoft.Mashup.OleDb.1;Data Source=$Workbook$;Location=&quot;Table022 (Page 8)&quot;;Extended Properties=&quot;&quot;" command="SELECT * FROM [Table022 (Page 8)]"/>
  </connection>
  <connection id="42" xr16:uid="{7C8A6A50-CA5C-4C49-8DC4-DD0EBB9D7A7E}" keepAlive="1" name="Query - Table023 (Page 8)" description="Connection to the 'Table023 (Page 8)' query in the workbook." type="5" refreshedVersion="8" background="1" saveData="1">
    <dbPr connection="Provider=Microsoft.Mashup.OleDb.1;Data Source=$Workbook$;Location=&quot;Table023 (Page 8)&quot;;Extended Properties=&quot;&quot;" command="SELECT * FROM [Table023 (Page 8)]"/>
  </connection>
  <connection id="43" xr16:uid="{41621D7E-D775-4C97-856B-477EE400A4E9}" keepAlive="1" name="Query - Table024 (Page 8)" description="Connection to the 'Table024 (Page 8)' query in the workbook." type="5" refreshedVersion="8" background="1" saveData="1">
    <dbPr connection="Provider=Microsoft.Mashup.OleDb.1;Data Source=$Workbook$;Location=&quot;Table024 (Page 8)&quot;;Extended Properties=&quot;&quot;" command="SELECT * FROM [Table024 (Page 8)]"/>
  </connection>
  <connection id="44" xr16:uid="{60AE7260-D03E-46B5-8012-7DB23A07A230}" keepAlive="1" name="Query - Table025 (Page 9)" description="Connection to the 'Table025 (Page 9)' query in the workbook." type="5" refreshedVersion="8" background="1" saveData="1">
    <dbPr connection="Provider=Microsoft.Mashup.OleDb.1;Data Source=$Workbook$;Location=&quot;Table025 (Page 9)&quot;;Extended Properties=&quot;&quot;" command="SELECT * FROM [Table025 (Page 9)]"/>
  </connection>
  <connection id="45" xr16:uid="{26284748-170C-44E8-83F6-AD2B19A0D4A2}" keepAlive="1" name="Query - Table026 (Page 9)" description="Connection to the 'Table026 (Page 9)' query in the workbook." type="5" refreshedVersion="8" background="1" saveData="1">
    <dbPr connection="Provider=Microsoft.Mashup.OleDb.1;Data Source=$Workbook$;Location=&quot;Table026 (Page 9)&quot;;Extended Properties=&quot;&quot;" command="SELECT * FROM [Table026 (Page 9)]"/>
  </connection>
  <connection id="46" xr16:uid="{740E94B4-AC97-4979-B2AA-80DD9B462E28}" keepAlive="1" name="Query - Table027 (Page 9)" description="Connection to the 'Table027 (Page 9)' query in the workbook." type="5" refreshedVersion="8" background="1" saveData="1">
    <dbPr connection="Provider=Microsoft.Mashup.OleDb.1;Data Source=$Workbook$;Location=&quot;Table027 (Page 9)&quot;;Extended Properties=&quot;&quot;" command="SELECT * FROM [Table027 (Page 9)]"/>
  </connection>
  <connection id="47" xr16:uid="{55B95F75-B6E8-419D-A07B-3CAC8792CA5E}" keepAlive="1" name="Query - Table028 (Page 10)" description="Connection to the 'Table028 (Page 10)' query in the workbook." type="5" refreshedVersion="0" background="1">
    <dbPr connection="Provider=Microsoft.Mashup.OleDb.1;Data Source=$Workbook$;Location=&quot;Table028 (Page 10)&quot;;Extended Properties=&quot;&quot;" command="SELECT * FROM [Table028 (Page 10)]"/>
  </connection>
  <connection id="48" xr16:uid="{12C54D20-A453-4631-A445-A77F36E6D21E}" keepAlive="1" name="Query - Table028 (Page 10)1" description="Connection to the 'Table028 (Page 10)' query in the workbook." type="5" refreshedVersion="8" background="1" saveData="1">
    <dbPr connection="Provider=Microsoft.Mashup.OleDb.1;Data Source=$Workbook$;Location=&quot;Table028 (Page 10)&quot;;Extended Properties=&quot;&quot;" command="SELECT * FROM [Table028 (Page 10)]"/>
  </connection>
  <connection id="49" xr16:uid="{330136CB-2791-45B1-95D8-D509D688121D}" keepAlive="1" name="Query - Table029 (Page 10)" description="Connection to the 'Table029 (Page 10)' query in the workbook." type="5" refreshedVersion="8" background="1" saveData="1">
    <dbPr connection="Provider=Microsoft.Mashup.OleDb.1;Data Source=$Workbook$;Location=&quot;Table029 (Page 10)&quot;;Extended Properties=&quot;&quot;" command="SELECT * FROM [Table029 (Page 10)]"/>
  </connection>
  <connection id="50" xr16:uid="{E4ACB74D-A18C-4FA7-8172-B84824726085}" keepAlive="1" name="Query - Table030 (Page 10)" description="Connection to the 'Table030 (Page 10)' query in the workbook." type="5" refreshedVersion="8" background="1" saveData="1">
    <dbPr connection="Provider=Microsoft.Mashup.OleDb.1;Data Source=$Workbook$;Location=&quot;Table030 (Page 10)&quot;;Extended Properties=&quot;&quot;" command="SELECT * FROM [Table030 (Page 10)]"/>
  </connection>
  <connection id="51" xr16:uid="{A20F2AB3-565D-4CD4-B259-001A11617665}" keepAlive="1" name="Query - Table031 (Page 11)" description="Connection to the 'Table031 (Page 11)' query in the workbook." type="5" refreshedVersion="8" background="1" saveData="1">
    <dbPr connection="Provider=Microsoft.Mashup.OleDb.1;Data Source=$Workbook$;Location=&quot;Table031 (Page 11)&quot;;Extended Properties=&quot;&quot;" command="SELECT * FROM [Table031 (Page 11)]"/>
  </connection>
  <connection id="52" xr16:uid="{CB9A4FEB-7246-4E14-96DE-A4F84FE15297}" keepAlive="1" name="Query - Table032 (Page 11)" description="Connection to the 'Table032 (Page 11)' query in the workbook." type="5" refreshedVersion="8" background="1" saveData="1">
    <dbPr connection="Provider=Microsoft.Mashup.OleDb.1;Data Source=$Workbook$;Location=&quot;Table032 (Page 11)&quot;;Extended Properties=&quot;&quot;" command="SELECT * FROM [Table032 (Page 11)]"/>
  </connection>
  <connection id="53" xr16:uid="{03A51442-5EC8-4DF6-B5C7-9B137B989B9E}" keepAlive="1" name="Query - Table033 (Page 11)" description="Connection to the 'Table033 (Page 11)' query in the workbook." type="5" refreshedVersion="8" background="1" saveData="1">
    <dbPr connection="Provider=Microsoft.Mashup.OleDb.1;Data Source=$Workbook$;Location=&quot;Table033 (Page 11)&quot;;Extended Properties=&quot;&quot;" command="SELECT * FROM [Table033 (Page 11)]"/>
  </connection>
  <connection id="54" xr16:uid="{950B674D-A93F-45ED-A670-59C2A8FDC4BC}" keepAlive="1" name="Query - Table034 (Page 12)" description="Connection to the 'Table034 (Page 12)' query in the workbook." type="5" refreshedVersion="8" background="1" saveData="1">
    <dbPr connection="Provider=Microsoft.Mashup.OleDb.1;Data Source=$Workbook$;Location=&quot;Table034 (Page 12)&quot;;Extended Properties=&quot;&quot;" command="SELECT * FROM [Table034 (Page 12)]"/>
  </connection>
  <connection id="55" xr16:uid="{D94AA9AC-ED26-456C-A19B-8FE1FE2F3775}" keepAlive="1" name="Query - Table035 (Page 12)" description="Connection to the 'Table035 (Page 12)' query in the workbook." type="5" refreshedVersion="8" background="1" saveData="1">
    <dbPr connection="Provider=Microsoft.Mashup.OleDb.1;Data Source=$Workbook$;Location=&quot;Table035 (Page 12)&quot;;Extended Properties=&quot;&quot;" command="SELECT * FROM [Table035 (Page 12)]"/>
  </connection>
  <connection id="56" xr16:uid="{5E450C3A-B691-40B6-818B-121F61870075}" keepAlive="1" name="Query - Table036 (Page 12)" description="Connection to the 'Table036 (Page 12)' query in the workbook." type="5" refreshedVersion="8" background="1" saveData="1">
    <dbPr connection="Provider=Microsoft.Mashup.OleDb.1;Data Source=$Workbook$;Location=&quot;Table036 (Page 12)&quot;;Extended Properties=&quot;&quot;" command="SELECT * FROM [Table036 (Page 12)]"/>
  </connection>
  <connection id="57" xr16:uid="{8119C71A-991C-48E3-8214-EB60E18A31F6}" keepAlive="1" name="Query - Table037 (Page 13)" description="Connection to the 'Table037 (Page 13)' query in the workbook." type="5" refreshedVersion="8" background="1" saveData="1">
    <dbPr connection="Provider=Microsoft.Mashup.OleDb.1;Data Source=$Workbook$;Location=&quot;Table037 (Page 13)&quot;;Extended Properties=&quot;&quot;" command="SELECT * FROM [Table037 (Page 13)]"/>
  </connection>
  <connection id="58" xr16:uid="{D843C8C5-1053-4C7D-83BC-2B5E64530FD4}" keepAlive="1" name="Query - Table038 (Page 13)" description="Connection to the 'Table038 (Page 13)' query in the workbook." type="5" refreshedVersion="8" background="1" saveData="1">
    <dbPr connection="Provider=Microsoft.Mashup.OleDb.1;Data Source=$Workbook$;Location=&quot;Table038 (Page 13)&quot;;Extended Properties=&quot;&quot;" command="SELECT * FROM [Table038 (Page 13)]"/>
  </connection>
  <connection id="59" xr16:uid="{BE09448A-CE98-4568-9BAD-87CDEF47FAE2}" keepAlive="1" name="Query - Table039 (Page 13)" description="Connection to the 'Table039 (Page 13)' query in the workbook." type="5" refreshedVersion="0" background="1" saveData="1">
    <dbPr connection="Provider=Microsoft.Mashup.OleDb.1;Data Source=$Workbook$;Location=&quot;Table039 (Page 13)&quot;;Extended Properties=&quot;&quot;" command="SELECT * FROM [Table039 (Page 13)]"/>
  </connection>
  <connection id="60" xr16:uid="{6CFDB97C-5CE6-4C0B-8810-7B7F32BE1CD1}" keepAlive="1" name="Query - Table040 (Page 14)" description="Connection to the 'Table040 (Page 14)' query in the workbook." type="5" refreshedVersion="0" background="1" saveData="1">
    <dbPr connection="Provider=Microsoft.Mashup.OleDb.1;Data Source=$Workbook$;Location=&quot;Table040 (Page 14)&quot;;Extended Properties=&quot;&quot;" command="SELECT * FROM [Table040 (Page 14)]"/>
  </connection>
  <connection id="61" xr16:uid="{E48CC8EF-3EC9-4E5F-9A45-40A338E69420}" keepAlive="1" name="Query - Table041 (Page 14)" description="Connection to the 'Table041 (Page 14)' query in the workbook." type="5" refreshedVersion="0" background="1" saveData="1">
    <dbPr connection="Provider=Microsoft.Mashup.OleDb.1;Data Source=$Workbook$;Location=&quot;Table041 (Page 14)&quot;;Extended Properties=&quot;&quot;" command="SELECT * FROM [Table041 (Page 14)]"/>
  </connection>
  <connection id="62" xr16:uid="{6D51864D-7C7F-420D-B5C5-0261DA2CFDA1}" keepAlive="1" name="Query - Table042 (Page 14)" description="Connection to the 'Table042 (Page 14)' query in the workbook." type="5" refreshedVersion="0" background="1" saveData="1">
    <dbPr connection="Provider=Microsoft.Mashup.OleDb.1;Data Source=$Workbook$;Location=&quot;Table042 (Page 14)&quot;;Extended Properties=&quot;&quot;" command="SELECT * FROM [Table042 (Page 14)]"/>
  </connection>
  <connection id="63" xr16:uid="{377AE8D4-0C2B-4794-A3C9-13FED783559C}" keepAlive="1" name="Query - Table043 (Page 15)" description="Connection to the 'Table043 (Page 15)' query in the workbook." type="5" refreshedVersion="0" background="1" saveData="1">
    <dbPr connection="Provider=Microsoft.Mashup.OleDb.1;Data Source=$Workbook$;Location=&quot;Table043 (Page 15)&quot;;Extended Properties=&quot;&quot;" command="SELECT * FROM [Table043 (Page 15)]"/>
  </connection>
  <connection id="64" xr16:uid="{3F8E9B34-2226-4668-85FC-98E7EDA85BDF}" keepAlive="1" name="Query - Table044 (Page 15)" description="Connection to the 'Table044 (Page 15)' query in the workbook." type="5" refreshedVersion="0" background="1" saveData="1">
    <dbPr connection="Provider=Microsoft.Mashup.OleDb.1;Data Source=$Workbook$;Location=&quot;Table044 (Page 15)&quot;;Extended Properties=&quot;&quot;" command="SELECT * FROM [Table044 (Page 15)]"/>
  </connection>
  <connection id="65" xr16:uid="{469BDCED-4C05-4CB9-A925-411B2D57EC52}" keepAlive="1" name="Query - Table045 (Page 15)" description="Connection to the 'Table045 (Page 15)' query in the workbook." type="5" refreshedVersion="8" background="1" saveData="1">
    <dbPr connection="Provider=Microsoft.Mashup.OleDb.1;Data Source=$Workbook$;Location=&quot;Table045 (Page 15)&quot;;Extended Properties=&quot;&quot;" command="SELECT * FROM [Table045 (Page 15)]"/>
  </connection>
  <connection id="66" xr16:uid="{AFF1E2F6-4FAC-46E3-915B-E173CDE9F034}" keepAlive="1" name="Query - Table046 (Page 16)" description="Connection to the 'Table046 (Page 16)' query in the workbook." type="5" refreshedVersion="8" background="1" saveData="1">
    <dbPr connection="Provider=Microsoft.Mashup.OleDb.1;Data Source=$Workbook$;Location=&quot;Table046 (Page 16)&quot;;Extended Properties=&quot;&quot;" command="SELECT * FROM [Table046 (Page 16)]"/>
  </connection>
  <connection id="67" xr16:uid="{B2045769-1583-4664-AEA1-0AED595F58BE}" keepAlive="1" name="Query - Table046 (Page 16) (2)" description="Connection to the 'Table046 (Page 16) (2)' query in the workbook." type="5" refreshedVersion="8" background="1" saveData="1">
    <dbPr connection="Provider=Microsoft.Mashup.OleDb.1;Data Source=$Workbook$;Location=&quot;Table046 (Page 16) (2)&quot;;Extended Properties=&quot;&quot;" command="SELECT * FROM [Table046 (Page 16) (2)]"/>
  </connection>
  <connection id="68" xr16:uid="{D894072A-7B68-40DC-BA3B-8C8BA9D79FAC}" keepAlive="1" name="Query - Table047 (Page 16)" description="Connection to the 'Table047 (Page 16)' query in the workbook." type="5" refreshedVersion="8" background="1" saveData="1">
    <dbPr connection="Provider=Microsoft.Mashup.OleDb.1;Data Source=$Workbook$;Location=&quot;Table047 (Page 16)&quot;;Extended Properties=&quot;&quot;" command="SELECT * FROM [Table047 (Page 16)]"/>
  </connection>
  <connection id="69" xr16:uid="{36672EAE-A017-4C12-8F36-EB15786F2A96}" keepAlive="1" name="Query - Table048 (Page 16)" description="Connection to the 'Table048 (Page 16)' query in the workbook." type="5" refreshedVersion="8" background="1" saveData="1">
    <dbPr connection="Provider=Microsoft.Mashup.OleDb.1;Data Source=$Workbook$;Location=&quot;Table048 (Page 16)&quot;;Extended Properties=&quot;&quot;" command="SELECT * FROM [Table048 (Page 16)]"/>
  </connection>
  <connection id="70" xr16:uid="{29CCB705-CAC4-4005-9046-D58031E2275B}" keepAlive="1" name="Query - Table049 (Page 17)" description="Connection to the 'Table049 (Page 17)' query in the workbook." type="5" refreshedVersion="8" background="1" saveData="1">
    <dbPr connection="Provider=Microsoft.Mashup.OleDb.1;Data Source=$Workbook$;Location=&quot;Table049 (Page 17)&quot;;Extended Properties=&quot;&quot;" command="SELECT * FROM [Table049 (Page 17)]"/>
  </connection>
  <connection id="71" xr16:uid="{A5721C99-F9BC-45B3-86FD-C0A7F6E2B727}" keepAlive="1" name="Query - Table050 (Page 17)" description="Connection to the 'Table050 (Page 17)' query in the workbook." type="5" refreshedVersion="8" background="1" saveData="1">
    <dbPr connection="Provider=Microsoft.Mashup.OleDb.1;Data Source=$Workbook$;Location=&quot;Table050 (Page 17)&quot;;Extended Properties=&quot;&quot;" command="SELECT * FROM [Table050 (Page 17)]"/>
  </connection>
  <connection id="72" xr16:uid="{52F85864-558E-495F-BE84-3CD2BDE3D1C2}" keepAlive="1" name="Query - Table051 (Page 17)" description="Connection to the 'Table051 (Page 17)' query in the workbook." type="5" refreshedVersion="8" background="1" saveData="1">
    <dbPr connection="Provider=Microsoft.Mashup.OleDb.1;Data Source=$Workbook$;Location=&quot;Table051 (Page 17)&quot;;Extended Properties=&quot;&quot;" command="SELECT * FROM [Table051 (Page 17)]"/>
  </connection>
  <connection id="73" xr16:uid="{3563470E-5162-4DE5-B9E8-DB433B467EAC}" keepAlive="1" name="Query - Table052 (Page 18)" description="Connection to the 'Table052 (Page 18)' query in the workbook." type="5" refreshedVersion="8" background="1" saveData="1">
    <dbPr connection="Provider=Microsoft.Mashup.OleDb.1;Data Source=$Workbook$;Location=&quot;Table052 (Page 18)&quot;;Extended Properties=&quot;&quot;" command="SELECT * FROM [Table052 (Page 18)]"/>
  </connection>
  <connection id="74" xr16:uid="{9894AAD6-7486-4E9A-857F-4FA788B9187A}" keepAlive="1" name="Query - Table053 (Page 18)" description="Connection to the 'Table053 (Page 18)' query in the workbook." type="5" refreshedVersion="8" background="1" saveData="1">
    <dbPr connection="Provider=Microsoft.Mashup.OleDb.1;Data Source=$Workbook$;Location=&quot;Table053 (Page 18)&quot;;Extended Properties=&quot;&quot;" command="SELECT * FROM [Table053 (Page 18)]"/>
  </connection>
  <connection id="75" xr16:uid="{2C2BD786-6C3B-4A86-A8D3-59E81ED685FB}" keepAlive="1" name="Query - Table054 (Page 18)" description="Connection to the 'Table054 (Page 18)' query in the workbook." type="5" refreshedVersion="8" background="1" saveData="1">
    <dbPr connection="Provider=Microsoft.Mashup.OleDb.1;Data Source=$Workbook$;Location=&quot;Table054 (Page 18)&quot;;Extended Properties=&quot;&quot;" command="SELECT * FROM [Table054 (Page 18)]"/>
  </connection>
  <connection id="76" xr16:uid="{F30B3473-885B-491D-BBF4-322CD32F8046}" keepAlive="1" name="Query - Table055 (Page 19)" description="Connection to the 'Table055 (Page 19)' query in the workbook." type="5" refreshedVersion="8" background="1" saveData="1">
    <dbPr connection="Provider=Microsoft.Mashup.OleDb.1;Data Source=$Workbook$;Location=&quot;Table055 (Page 19)&quot;;Extended Properties=&quot;&quot;" command="SELECT * FROM [Table055 (Page 19)]"/>
  </connection>
  <connection id="77" xr16:uid="{18DECC29-E80E-4701-B340-5132084A9E41}" keepAlive="1" name="Query - Table056 (Page 19)" description="Connection to the 'Table056 (Page 19)' query in the workbook." type="5" refreshedVersion="8" background="1" saveData="1">
    <dbPr connection="Provider=Microsoft.Mashup.OleDb.1;Data Source=$Workbook$;Location=&quot;Table056 (Page 19)&quot;;Extended Properties=&quot;&quot;" command="SELECT * FROM [Table056 (Page 19)]"/>
  </connection>
  <connection id="78" xr16:uid="{3D175C50-22E3-4450-8BF6-4F8C416618C4}" keepAlive="1" name="Query - Table057 (Page 19)" description="Connection to the 'Table057 (Page 19)' query in the workbook." type="5" refreshedVersion="8" background="1" saveData="1">
    <dbPr connection="Provider=Microsoft.Mashup.OleDb.1;Data Source=$Workbook$;Location=&quot;Table057 (Page 19)&quot;;Extended Properties=&quot;&quot;" command="SELECT * FROM [Table057 (Page 19)]"/>
  </connection>
  <connection id="79" xr16:uid="{689D0DBA-E165-4C28-9FE2-D7492D559868}" keepAlive="1" name="Query - Table058 (Page 20)" description="Connection to the 'Table058 (Page 20)' query in the workbook." type="5" refreshedVersion="8" background="1" saveData="1">
    <dbPr connection="Provider=Microsoft.Mashup.OleDb.1;Data Source=$Workbook$;Location=&quot;Table058 (Page 20)&quot;;Extended Properties=&quot;&quot;" command="SELECT * FROM [Table058 (Page 20)]"/>
  </connection>
  <connection id="80" xr16:uid="{E544C68C-095E-4D1D-9874-A303A57DBAFB}" keepAlive="1" name="Query - Table059 (Page 20)" description="Connection to the 'Table059 (Page 20)' query in the workbook." type="5" refreshedVersion="8" background="1" saveData="1">
    <dbPr connection="Provider=Microsoft.Mashup.OleDb.1;Data Source=$Workbook$;Location=&quot;Table059 (Page 20)&quot;;Extended Properties=&quot;&quot;" command="SELECT * FROM [Table059 (Page 20)]"/>
  </connection>
  <connection id="81" xr16:uid="{FFC97E58-E6DC-463F-AF64-BFE804CD6020}" keepAlive="1" name="Query - Table060 (Page 20)" description="Connection to the 'Table060 (Page 20)' query in the workbook." type="5" refreshedVersion="8" background="1" saveData="1">
    <dbPr connection="Provider=Microsoft.Mashup.OleDb.1;Data Source=$Workbook$;Location=&quot;Table060 (Page 20)&quot;;Extended Properties=&quot;&quot;" command="SELECT * FROM [Table060 (Page 20)]"/>
  </connection>
</connections>
</file>

<file path=xl/sharedStrings.xml><?xml version="1.0" encoding="utf-8"?>
<sst xmlns="http://schemas.openxmlformats.org/spreadsheetml/2006/main" count="19" uniqueCount="9">
  <si>
    <t>Ug</t>
  </si>
  <si>
    <t>Gs</t>
  </si>
  <si>
    <t>r/R</t>
  </si>
  <si>
    <t>particle_velocity</t>
  </si>
  <si>
    <t>solid_holdup</t>
  </si>
  <si>
    <t>Z</t>
  </si>
  <si>
    <t>solid_flux</t>
  </si>
  <si>
    <t>Grand Total</t>
  </si>
  <si>
    <t>Average of solid_holdup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</si>
</sst>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pivotButton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6">
    <dxf>
      <alignment horizontal="center"/>
    </dxf>
    <dxf>
      <alignment horizontal="center"/>
    </dxf>
    <dxf>
      <alignment horizontal="center"/>
    </dxf>
    <dxf>
      <alignment horizontal="center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[EXCEL_SHEET.xlsx]Gs vs avg solid_holdup!PivotTable2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8780896542608433"/>
          <c:y val="0.2286455376463522"/>
          <c:w val="0.64920056081119348"/>
          <c:h val="0.5761126058302273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'Gs vs avg solid_holdup'!$C$23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'Gs vs avg solid_holdup'!$B$24:$B$27</c:f>
              <c:strCache>
                <c:ptCount val="3"/>
                <c:pt idx="0">
                  <c:v>5</c:v>
                </c:pt>
                <c:pt idx="1">
                  <c:v>7</c:v>
                </c:pt>
                <c:pt idx="2">
                  <c:v>9</c:v>
                </c:pt>
              </c:strCache>
            </c:strRef>
          </c:cat>
          <c:val>
            <c:numRef>
              <c:f>'Gs vs avg solid_holdup'!$C$24:$C$27</c:f>
              <c:numCache>
                <c:formatCode>General</c:formatCode>
                <c:ptCount val="3"/>
                <c:pt idx="0">
                  <c:v>7.9978749999999973E-2</c:v>
                </c:pt>
                <c:pt idx="1">
                  <c:v>0.10520585714285716</c:v>
                </c:pt>
                <c:pt idx="2">
                  <c:v>0.11999611111111114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A8-426B-A18D-6811D6F5B5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14342608"/>
        <c:axId val="547677392"/>
      </c:barChart>
      <c:catAx>
        <c:axId val="1314342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7677392"/>
        <c:crosses val="autoZero"/>
        <c:auto val="1"/>
        <c:lblAlgn val="ctr"/>
        <c:lblOffset val="100"/>
        <c:noMultiLvlLbl val="0"/>
      </c:catAx>
      <c:valAx>
        <c:axId val="547677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4342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[EXCEL_SHEET.xlsx]Gs vs avg solid_holdup!PivotTable1</c:name>
    <c:fmtId val="1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'Gs vs avg solid_holdup'!$C$4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'Gs vs avg solid_holdup'!$B$5:$B$14</c:f>
              <c:strCache>
                <c:ptCount val="9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1000</c:v>
                </c:pt>
              </c:strCache>
            </c:strRef>
          </c:cat>
          <c:val>
            <c:numRef>
              <c:f>'Gs vs avg solid_holdup'!$C$5:$C$14</c:f>
              <c:numCache>
                <c:formatCode>General</c:formatCode>
                <c:ptCount val="9"/>
                <c:pt idx="0">
                  <c:v>1.5984444444444454E-2</c:v>
                </c:pt>
                <c:pt idx="1">
                  <c:v>4.7443888888888876E-2</c:v>
                </c:pt>
                <c:pt idx="2">
                  <c:v>7.9644444444444421E-2</c:v>
                </c:pt>
                <c:pt idx="3">
                  <c:v>0.11307777777777768</c:v>
                </c:pt>
                <c:pt idx="4">
                  <c:v>0.11138000000000003</c:v>
                </c:pt>
                <c:pt idx="5">
                  <c:v>0.12935049999999998</c:v>
                </c:pt>
                <c:pt idx="6">
                  <c:v>0.17911083333333336</c:v>
                </c:pt>
                <c:pt idx="7">
                  <c:v>0.22455833333333339</c:v>
                </c:pt>
                <c:pt idx="8">
                  <c:v>0.30362833333333328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30-4D6B-A384-C90BBDFE83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9240352"/>
        <c:axId val="399240832"/>
      </c:lineChart>
      <c:catAx>
        <c:axId val="399240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9240832"/>
        <c:crosses val="autoZero"/>
        <c:auto val="1"/>
        <c:lblAlgn val="ctr"/>
        <c:lblOffset val="100"/>
        <c:noMultiLvlLbl val="0"/>
      </c:catAx>
      <c:valAx>
        <c:axId val="39924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9240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[EXCEL_SHEET.xlsx]Gs vs avg solid_holdup!PivotTable3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'Gs vs avg solid_holdup'!$C$40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'Gs vs avg solid_holdup'!$B$41:$B$51</c:f>
              <c:strCache>
                <c:ptCount val="10"/>
                <c:pt idx="0">
                  <c:v>0.57</c:v>
                </c:pt>
                <c:pt idx="1">
                  <c:v>1.02</c:v>
                </c:pt>
                <c:pt idx="2">
                  <c:v>1.94</c:v>
                </c:pt>
                <c:pt idx="3">
                  <c:v>2.85</c:v>
                </c:pt>
                <c:pt idx="4">
                  <c:v>3.77</c:v>
                </c:pt>
                <c:pt idx="5">
                  <c:v>4.78</c:v>
                </c:pt>
                <c:pt idx="6">
                  <c:v>5.84</c:v>
                </c:pt>
                <c:pt idx="7">
                  <c:v>7.78</c:v>
                </c:pt>
                <c:pt idx="8">
                  <c:v>9.61</c:v>
                </c:pt>
                <c:pt idx="9">
                  <c:v>10.09</c:v>
                </c:pt>
              </c:strCache>
            </c:strRef>
          </c:cat>
          <c:val>
            <c:numRef>
              <c:f>'Gs vs avg solid_holdup'!$C$41:$C$51</c:f>
              <c:numCache>
                <c:formatCode>General</c:formatCode>
                <c:ptCount val="10"/>
                <c:pt idx="0">
                  <c:v>0.12646916666666672</c:v>
                </c:pt>
                <c:pt idx="1">
                  <c:v>0.14774333333333337</c:v>
                </c:pt>
                <c:pt idx="2">
                  <c:v>0.14299166666666671</c:v>
                </c:pt>
                <c:pt idx="3">
                  <c:v>0.11630583333333336</c:v>
                </c:pt>
                <c:pt idx="4">
                  <c:v>0.10472749999999996</c:v>
                </c:pt>
                <c:pt idx="5">
                  <c:v>9.4883333333333333E-2</c:v>
                </c:pt>
                <c:pt idx="6">
                  <c:v>8.8464166666666663E-2</c:v>
                </c:pt>
                <c:pt idx="7">
                  <c:v>8.501916666666666E-2</c:v>
                </c:pt>
                <c:pt idx="8">
                  <c:v>8.1791666666666651E-2</c:v>
                </c:pt>
                <c:pt idx="9">
                  <c:v>7.9764666666666664E-2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8A-4DC7-8385-0344E4EB3A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77552256"/>
        <c:axId val="1477540736"/>
      </c:lineChart>
      <c:catAx>
        <c:axId val="1477552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7540736"/>
        <c:crosses val="autoZero"/>
        <c:auto val="1"/>
        <c:lblAlgn val="ctr"/>
        <c:lblOffset val="100"/>
        <c:noMultiLvlLbl val="0"/>
      </c:catAx>
      <c:valAx>
        <c:axId val="1477540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7552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[EXCEL_SHEET.xlsx]Gs vs avg solid_holdup!PivotTable4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'Gs vs avg solid_holdup'!$C$59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'Gs vs avg solid_holdup'!$B$60:$B$66</c:f>
              <c:strCache>
                <c:ptCount val="6"/>
                <c:pt idx="0">
                  <c:v>0</c:v>
                </c:pt>
                <c:pt idx="1">
                  <c:v>0.316</c:v>
                </c:pt>
                <c:pt idx="2">
                  <c:v>0.548</c:v>
                </c:pt>
                <c:pt idx="3">
                  <c:v>0.707</c:v>
                </c:pt>
                <c:pt idx="4">
                  <c:v>0.837</c:v>
                </c:pt>
                <c:pt idx="5">
                  <c:v>0.95</c:v>
                </c:pt>
              </c:strCache>
            </c:strRef>
          </c:cat>
          <c:val>
            <c:numRef>
              <c:f>'Gs vs avg solid_holdup'!$C$60:$C$66</c:f>
              <c:numCache>
                <c:formatCode>General</c:formatCode>
                <c:ptCount val="6"/>
                <c:pt idx="0">
                  <c:v>2.0507600000000001E-2</c:v>
                </c:pt>
                <c:pt idx="1">
                  <c:v>2.5672150000000008E-2</c:v>
                </c:pt>
                <c:pt idx="2">
                  <c:v>4.6196500000000001E-2</c:v>
                </c:pt>
                <c:pt idx="3">
                  <c:v>9.751410000000002E-2</c:v>
                </c:pt>
                <c:pt idx="4">
                  <c:v>0.18216235</c:v>
                </c:pt>
                <c:pt idx="5">
                  <c:v>0.26884360000000007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96-400C-BE25-C618578CA7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6631136"/>
        <c:axId val="1466631616"/>
      </c:lineChart>
      <c:catAx>
        <c:axId val="1466631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6631616"/>
        <c:crosses val="autoZero"/>
        <c:auto val="1"/>
        <c:lblAlgn val="ctr"/>
        <c:lblOffset val="100"/>
        <c:noMultiLvlLbl val="0"/>
      </c:catAx>
      <c:valAx>
        <c:axId val="1466631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6631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1203960</xdr:colOff>
      <xdr:row>20</xdr:row>
      <xdr:rowOff>121920</xdr:rowOff>
    </xdr:from>
    <xdr:to>
      <xdr:col>10</xdr:col>
      <xdr:colOff>304800</xdr:colOff>
      <xdr:row>33</xdr:row>
      <xdr:rowOff>175260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9EEAFB7-8F83-B094-D6DB-20005DD9E9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1143000</xdr:colOff>
      <xdr:row>3</xdr:row>
      <xdr:rowOff>19050</xdr:rowOff>
    </xdr:from>
    <xdr:to>
      <xdr:col>10</xdr:col>
      <xdr:colOff>579120</xdr:colOff>
      <xdr:row>18</xdr:row>
      <xdr:rowOff>19050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95809B4-2663-D5D4-78A4-0D51983229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1173480</xdr:colOff>
      <xdr:row>36</xdr:row>
      <xdr:rowOff>41910</xdr:rowOff>
    </xdr:from>
    <xdr:to>
      <xdr:col>11</xdr:col>
      <xdr:colOff>0</xdr:colOff>
      <xdr:row>51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DF9FE2-45D1-A4BD-7C2D-635B84DE12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1242060</xdr:colOff>
      <xdr:row>53</xdr:row>
      <xdr:rowOff>163830</xdr:rowOff>
    </xdr:from>
    <xdr:to>
      <xdr:col>11</xdr:col>
      <xdr:colOff>68580</xdr:colOff>
      <xdr:row>68</xdr:row>
      <xdr:rowOff>163830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49281C1-D139-7057-01EE-0B78C62EAC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LLIBABU B H" refreshedDate="46174.445516319443" createdVersion="8" refreshedVersion="8" minRefreshableVersion="3" recordCount="1200" xr:uid="{DDD51CFB-CF8A-41C6-B7E7-A9601D90D1F6}">
  <cacheSource type="worksheet">
    <worksheetSource name="Table028__Page_10"/>
  </cacheSource>
  <cacheFields count="7">
    <cacheField name="Ug" numFmtId="0">
      <sharedItems containsSemiMixedTypes="0" containsString="0" containsNumber="1" containsInteger="1" minValue="5" maxValue="9" count="3">
        <n v="5"/>
        <n v="7"/>
        <n v="9"/>
      </sharedItems>
    </cacheField>
    <cacheField name="Gs" numFmtId="0">
      <sharedItems containsSemiMixedTypes="0" containsString="0" containsNumber="1" containsInteger="1" minValue="100" maxValue="1000" count="9">
        <n v="100"/>
        <n v="200"/>
        <n v="300"/>
        <n v="400"/>
        <n v="500"/>
        <n v="600"/>
        <n v="700"/>
        <n v="800"/>
        <n v="1000"/>
      </sharedItems>
    </cacheField>
    <cacheField name="Z" numFmtId="0">
      <sharedItems containsSemiMixedTypes="0" containsString="0" containsNumber="1" minValue="0.56999999999999995" maxValue="10.09" count="10">
        <n v="0.56999999999999995"/>
        <n v="3.77"/>
        <n v="4.78"/>
        <n v="5.84"/>
        <n v="7.78"/>
        <n v="9.61"/>
        <n v="2.85"/>
        <n v="1.02"/>
        <n v="1.94"/>
        <n v="10.09"/>
      </sharedItems>
    </cacheField>
    <cacheField name="r/R" numFmtId="0">
      <sharedItems containsSemiMixedTypes="0" containsString="0" containsNumber="1" minValue="0" maxValue="0.95" count="6">
        <n v="0"/>
        <n v="0.316"/>
        <n v="0.54800000000000004"/>
        <n v="0.70699999999999996"/>
        <n v="0.83699999999999997"/>
        <n v="0.95"/>
      </sharedItems>
    </cacheField>
    <cacheField name="solid_holdup" numFmtId="0">
      <sharedItems containsSemiMixedTypes="0" containsString="0" containsNumber="1" minValue="5.4000000000000003E-3" maxValue="0.56000000000000005" count="774">
        <n v="7.1000000000000004E-3"/>
        <n v="8.8999999999999999E-3"/>
        <n v="1.01E-2"/>
        <n v="1.2E-2"/>
        <n v="3.2199999999999999E-2"/>
        <n v="1.06E-2"/>
        <n v="1.2999999999999999E-2"/>
        <n v="3.1600000000000003E-2"/>
        <n v="3.6900000000000002E-2"/>
        <n v="1.03E-2"/>
        <n v="9.9000000000000008E-3"/>
        <n v="2.7E-2"/>
        <n v="3.4200000000000001E-2"/>
        <n v="0.01"/>
        <n v="1.1599999999999999E-2"/>
        <n v="2.4899999999999999E-2"/>
        <n v="3.0800000000000001E-2"/>
        <n v="1.0500000000000001E-2"/>
        <n v="2.1600000000000001E-2"/>
        <n v="3.2599999999999997E-2"/>
        <n v="8.0999999999999996E-3"/>
        <n v="8.6E-3"/>
        <n v="3.9300000000000002E-2"/>
        <n v="4.0599999999999997E-2"/>
        <n v="8.9999999999999993E-3"/>
        <n v="1.34E-2"/>
        <n v="2.86E-2"/>
        <n v="7.3700000000000002E-2"/>
        <n v="3.8399999999999997E-2"/>
        <n v="2.12E-2"/>
        <n v="7.4399999999999994E-2"/>
        <n v="1.0200000000000001E-2"/>
        <n v="8.3000000000000001E-3"/>
        <n v="1.32E-2"/>
        <n v="7.7000000000000002E-3"/>
        <n v="1.0699999999999999E-2"/>
        <n v="1.5900000000000001E-2"/>
        <n v="2.8299999999999999E-2"/>
        <n v="4.8899999999999999E-2"/>
        <n v="1.04E-2"/>
        <n v="2.5999999999999999E-2"/>
        <n v="3.1399999999999997E-2"/>
        <n v="8.0000000000000002E-3"/>
        <n v="1.3899999999999999E-2"/>
        <n v="9.4000000000000004E-3"/>
        <n v="2.1399999999999999E-2"/>
        <n v="5.6099999999999997E-2"/>
        <n v="0.06"/>
        <n v="6.4199999999999993E-2"/>
        <n v="1.0800000000000001E-2"/>
        <n v="1.7500000000000002E-2"/>
        <n v="4.1599999999999998E-2"/>
        <n v="6.9500000000000006E-2"/>
        <n v="7.1999999999999998E-3"/>
        <n v="6.7999999999999996E-3"/>
        <n v="1.37E-2"/>
        <n v="3.15E-2"/>
        <n v="8.3999999999999995E-3"/>
        <n v="1.12E-2"/>
        <n v="1.15E-2"/>
        <n v="1.9199999999999998E-2"/>
        <n v="3.85E-2"/>
        <n v="7.3000000000000001E-3"/>
        <n v="7.4000000000000003E-3"/>
        <n v="1.7100000000000001E-2"/>
        <n v="3.4599999999999999E-2"/>
        <n v="7.4999999999999997E-3"/>
        <n v="7.9000000000000008E-3"/>
        <n v="9.2999999999999992E-3"/>
        <n v="1.24E-2"/>
        <n v="3.1E-2"/>
        <n v="6.8999999999999999E-3"/>
        <n v="1.4500000000000001E-2"/>
        <n v="3.0599999999999999E-2"/>
        <n v="1.44E-2"/>
        <n v="3.0499999999999999E-2"/>
        <n v="7.7999999999999996E-3"/>
        <n v="9.1000000000000004E-3"/>
        <n v="2.9600000000000001E-2"/>
        <n v="2.6800000000000001E-2"/>
        <n v="1.5100000000000001E-2"/>
        <n v="1.8599999999999998E-2"/>
        <n v="3.3700000000000001E-2"/>
        <n v="6.1999999999999998E-3"/>
        <n v="8.8000000000000005E-3"/>
        <n v="7.6E-3"/>
        <n v="5.4000000000000003E-3"/>
        <n v="2.1999999999999999E-2"/>
        <n v="2.1100000000000001E-2"/>
        <n v="7.0000000000000001E-3"/>
        <n v="2.3900000000000001E-2"/>
        <n v="8.6999999999999994E-3"/>
        <n v="1.29E-2"/>
        <n v="3.1899999999999998E-2"/>
        <n v="1.2200000000000001E-2"/>
        <n v="9.5999999999999992E-3"/>
        <n v="1.26E-2"/>
        <n v="6.4999999999999997E-3"/>
        <n v="1.23E-2"/>
        <n v="6.4000000000000003E-3"/>
        <n v="6.7000000000000002E-3"/>
        <n v="6.1000000000000004E-3"/>
        <n v="1.09E-2"/>
        <n v="1.3100000000000001E-2"/>
        <n v="1.6400000000000001E-2"/>
        <n v="2.63E-2"/>
        <n v="5.11E-2"/>
        <n v="8.4099999999999994E-2"/>
        <n v="1.2699999999999999E-2"/>
        <n v="1.47E-2"/>
        <n v="1.5800000000000002E-2"/>
        <n v="8.7099999999999997E-2"/>
        <n v="1.5299999999999999E-2"/>
        <n v="4.4200000000000003E-2"/>
        <n v="7.9100000000000004E-2"/>
        <n v="1.18E-2"/>
        <n v="1.54E-2"/>
        <n v="4.3799999999999999E-2"/>
        <n v="8.9700000000000002E-2"/>
        <n v="1.1900000000000001E-2"/>
        <n v="1.55E-2"/>
        <n v="1.2500000000000001E-2"/>
        <n v="9.2600000000000002E-2"/>
        <n v="5.5E-2"/>
        <n v="2.87E-2"/>
        <n v="3.9600000000000003E-2"/>
        <n v="0.12959999999999999"/>
        <n v="0.14599999999999999"/>
        <n v="0.25469999999999998"/>
        <n v="1.11E-2"/>
        <n v="2.35E-2"/>
        <n v="6.6500000000000004E-2"/>
        <n v="5.2200000000000003E-2"/>
        <n v="0.2409"/>
        <n v="0.2646"/>
        <n v="1.2800000000000001E-2"/>
        <n v="1.6299999999999999E-2"/>
        <n v="5.16E-2"/>
        <n v="3.7999999999999999E-2"/>
        <n v="0.2001"/>
        <n v="0.309"/>
        <n v="1.8200000000000001E-2"/>
        <n v="2.0400000000000001E-2"/>
        <n v="2.58E-2"/>
        <n v="5.96E-2"/>
        <n v="9.7500000000000003E-2"/>
        <n v="1.41E-2"/>
        <n v="3.6799999999999999E-2"/>
        <n v="4.3900000000000002E-2"/>
        <n v="8.2799999999999999E-2"/>
        <n v="9.7000000000000003E-3"/>
        <n v="1.8499999999999999E-2"/>
        <n v="7.2099999999999997E-2"/>
        <n v="0.1782"/>
        <n v="0.31740000000000002"/>
        <n v="0.43559999999999999"/>
        <n v="1.8700000000000001E-2"/>
        <n v="3.49E-2"/>
        <n v="0.20619999999999999"/>
        <n v="0.1925"/>
        <n v="1.52E-2"/>
        <n v="2.0299999999999999E-2"/>
        <n v="2.0199999999999999E-2"/>
        <n v="0.223"/>
        <n v="0.1203"/>
        <n v="1.38E-2"/>
        <n v="1.61E-2"/>
        <n v="4.1500000000000002E-2"/>
        <n v="0.10730000000000001"/>
        <n v="2.29E-2"/>
        <n v="4.4299999999999999E-2"/>
        <n v="0.1037"/>
        <n v="1.3299999999999999E-2"/>
        <n v="1.9900000000000001E-2"/>
        <n v="3.6700000000000003E-2"/>
        <n v="9.6000000000000002E-2"/>
        <n v="9.69E-2"/>
        <n v="2.6599999999999999E-2"/>
        <n v="9.6799999999999997E-2"/>
        <n v="2.9100000000000001E-2"/>
        <n v="9.01E-2"/>
        <n v="1.6799999999999999E-2"/>
        <n v="2.3800000000000002E-2"/>
        <n v="8.9499999999999996E-2"/>
        <n v="3.8899999999999997E-2"/>
        <n v="6.3899999999999998E-2"/>
        <n v="5.7000000000000002E-2"/>
        <n v="5.4100000000000002E-2"/>
        <n v="7.1400000000000005E-2"/>
        <n v="6.9400000000000003E-2"/>
        <n v="0.1009"/>
        <n v="1.0999999999999999E-2"/>
        <n v="2.2700000000000001E-2"/>
        <n v="2.64E-2"/>
        <n v="4.58E-2"/>
        <n v="0.1056"/>
        <n v="9.1999999999999998E-3"/>
        <n v="2.4400000000000002E-2"/>
        <n v="5.0299999999999997E-2"/>
        <n v="0.1011"/>
        <n v="1.35E-2"/>
        <n v="0.1024"/>
        <n v="4.5400000000000003E-2"/>
        <n v="9.0200000000000002E-2"/>
        <n v="9.7999999999999997E-3"/>
        <n v="2.1700000000000001E-2"/>
        <n v="4.5499999999999999E-2"/>
        <n v="8.5000000000000006E-2"/>
        <n v="5.5100000000000003E-2"/>
        <n v="4.2200000000000001E-2"/>
        <n v="9.3299999999999994E-2"/>
        <n v="9.4999999999999998E-3"/>
        <n v="2.4199999999999999E-2"/>
        <n v="9.5399999999999999E-2"/>
        <n v="1.5599999999999999E-2"/>
        <n v="3.56E-2"/>
        <n v="9.8199999999999996E-2"/>
        <n v="0.12659999999999999"/>
        <n v="0.13950000000000001"/>
        <n v="1.67E-2"/>
        <n v="3.3099999999999997E-2"/>
        <n v="9.4700000000000006E-2"/>
        <n v="0.11409999999999999"/>
        <n v="0.1239"/>
        <n v="2.1299999999999999E-2"/>
        <n v="2.4E-2"/>
        <n v="3.3000000000000002E-2"/>
        <n v="0.11"/>
        <n v="0.1169"/>
        <n v="1.9699999999999999E-2"/>
        <n v="3.39E-2"/>
        <n v="5.74E-2"/>
        <n v="9.2200000000000004E-2"/>
        <n v="0.1789"/>
        <n v="1.46E-2"/>
        <n v="1.9400000000000001E-2"/>
        <n v="3.32E-2"/>
        <n v="4.9299999999999997E-2"/>
        <n v="5.7500000000000002E-2"/>
        <n v="0.1303"/>
        <n v="0.12889999999999999"/>
        <n v="3.0200000000000001E-2"/>
        <n v="0.1258"/>
        <n v="0.2102"/>
        <n v="0.33050000000000002"/>
        <n v="0.43099999999999999"/>
        <n v="1.4800000000000001E-2"/>
        <n v="5.9799999999999999E-2"/>
        <n v="0.18240000000000001"/>
        <n v="0.3201"/>
        <n v="0.34899999999999998"/>
        <n v="3.5999999999999997E-2"/>
        <n v="8.8400000000000006E-2"/>
        <n v="0.18459999999999999"/>
        <n v="0.32519999999999999"/>
        <n v="0.35289999999999999"/>
        <n v="2.3300000000000001E-2"/>
        <n v="0.10680000000000001"/>
        <n v="0.1206"/>
        <n v="0.15629999999999999"/>
        <n v="1.7600000000000001E-2"/>
        <n v="2.4799999999999999E-2"/>
        <n v="3.44E-2"/>
        <n v="9.1700000000000004E-2"/>
        <n v="0.1012"/>
        <n v="0.1019"/>
        <n v="1.5699999999999999E-2"/>
        <n v="7.1499999999999994E-2"/>
        <n v="0.1996"/>
        <n v="0.32340000000000002"/>
        <n v="0.41420000000000001"/>
        <n v="1.8100000000000002E-2"/>
        <n v="6.8699999999999997E-2"/>
        <n v="0.17730000000000001"/>
        <n v="0.23630000000000001"/>
        <n v="0.38800000000000001"/>
        <n v="1.4200000000000001E-2"/>
        <n v="5.4699999999999999E-2"/>
        <n v="0.16289999999999999"/>
        <n v="0.12820000000000001"/>
        <n v="0.37969999999999998"/>
        <n v="5.4300000000000001E-2"/>
        <n v="0.17199999999999999"/>
        <n v="0.18540000000000001"/>
        <n v="1.3599999999999999E-2"/>
        <n v="2.93E-2"/>
        <n v="5.8799999999999998E-2"/>
        <n v="0.1014"/>
        <n v="6.2899999999999998E-2"/>
        <n v="0.1154"/>
        <n v="1.78E-2"/>
        <n v="3.6600000000000001E-2"/>
        <n v="5.0099999999999999E-2"/>
        <n v="0.11509999999999999"/>
        <n v="1.6500000000000001E-2"/>
        <n v="2.8199999999999999E-2"/>
        <n v="5.67E-2"/>
        <n v="0.12970000000000001"/>
        <n v="5.7200000000000001E-2"/>
        <n v="0.1061"/>
        <n v="2.1499999999999998E-2"/>
        <n v="6.1699999999999998E-2"/>
        <n v="6.9000000000000006E-2"/>
        <n v="1.14E-2"/>
        <n v="0.1048"/>
        <n v="0.20169999999999999"/>
        <n v="0.20710000000000001"/>
        <n v="2.53E-2"/>
        <n v="0.1694"/>
        <n v="0.20699999999999999"/>
        <n v="0.2049"/>
        <n v="2.7099999999999999E-2"/>
        <n v="2.7799999999999998E-2"/>
        <n v="0.15279999999999999"/>
        <n v="0.2056"/>
        <n v="0.03"/>
        <n v="2.9399999999999999E-2"/>
        <n v="0.14249999999999999"/>
        <n v="0.2087"/>
        <n v="2.5899999999999999E-2"/>
        <n v="0.1047"/>
        <n v="0.14149999999999999"/>
        <n v="7.46E-2"/>
        <n v="0.1216"/>
        <n v="1.43E-2"/>
        <n v="0.02"/>
        <n v="3.8300000000000001E-2"/>
        <n v="6.4500000000000002E-2"/>
        <n v="2.2800000000000001E-2"/>
        <n v="6.5199999999999994E-2"/>
        <n v="0.1285"/>
        <n v="3.7400000000000003E-2"/>
        <n v="6.3299999999999995E-2"/>
        <n v="0.1051"/>
        <n v="1.77E-2"/>
        <n v="3.7199999999999997E-2"/>
        <n v="6.3600000000000004E-2"/>
        <n v="0.10340000000000001"/>
        <n v="2.81E-2"/>
        <n v="7.9399999999999998E-2"/>
        <n v="0.19239999999999999"/>
        <n v="0.3211"/>
        <n v="0.47470000000000001"/>
        <n v="0.04"/>
        <n v="9.6699999999999994E-2"/>
        <n v="0.27960000000000002"/>
        <n v="0.39169999999999999"/>
        <n v="0.36940000000000001"/>
        <n v="1.84E-2"/>
        <n v="3.2899999999999999E-2"/>
        <n v="0.12939999999999999"/>
        <n v="0.33950000000000002"/>
        <n v="0.44109999999999999"/>
        <n v="0.4869"/>
        <n v="2.7900000000000001E-2"/>
        <n v="8.9099999999999999E-2"/>
        <n v="0.2021"/>
        <n v="0.35339999999999999"/>
        <n v="0.2863"/>
        <n v="2.8000000000000001E-2"/>
        <n v="2.92E-2"/>
        <n v="0.12139999999999999"/>
        <n v="0.25359999999999999"/>
        <n v="0.38419999999999999"/>
        <n v="2.01E-2"/>
        <n v="0.1066"/>
        <n v="0.23680000000000001"/>
        <n v="0.32819999999999999"/>
        <n v="2.9700000000000001E-2"/>
        <n v="9.0999999999999998E-2"/>
        <n v="0.19689999999999999"/>
        <n v="0.31950000000000001"/>
        <n v="2.3E-2"/>
        <n v="2.8799999999999999E-2"/>
        <n v="8.1100000000000005E-2"/>
        <n v="0.1404"/>
        <n v="0.26669999999999999"/>
        <n v="2.24E-2"/>
        <n v="0.1134"/>
        <n v="0.13170000000000001"/>
        <n v="0.30859999999999999"/>
        <n v="2.1899999999999999E-2"/>
        <n v="2.5499999999999998E-2"/>
        <n v="0.10489999999999999"/>
        <n v="0.1305"/>
        <n v="0.31509999999999999"/>
        <n v="8.2500000000000004E-2"/>
        <n v="0.16300000000000001"/>
        <n v="0.2868"/>
        <n v="0.49959999999999999"/>
        <n v="2.5000000000000001E-2"/>
        <n v="7.2599999999999998E-2"/>
        <n v="0.15620000000000001"/>
        <n v="0.2477"/>
        <n v="0.47460000000000002"/>
        <n v="3.2800000000000003E-2"/>
        <n v="5.5199999999999999E-2"/>
        <n v="0.1008"/>
        <n v="0.2442"/>
        <n v="0.40949999999999998"/>
        <n v="1.95E-2"/>
        <n v="2.9899999999999999E-2"/>
        <n v="5.3600000000000002E-2"/>
        <n v="0.23269999999999999"/>
        <n v="0.33839999999999998"/>
        <n v="1.7899999999999999E-2"/>
        <n v="2.6100000000000002E-2"/>
        <n v="5.0700000000000002E-2"/>
        <n v="0.25729999999999997"/>
        <n v="0.45029999999999998"/>
        <n v="2.0799999999999999E-2"/>
        <n v="0.192"/>
        <n v="0.3422"/>
        <n v="2.0500000000000001E-2"/>
        <n v="2.3699999999999999E-2"/>
        <n v="5.1900000000000002E-2"/>
        <n v="0.13919999999999999"/>
        <n v="2.3400000000000001E-2"/>
        <n v="4.87E-2"/>
        <n v="0.107"/>
        <n v="0.20960000000000001"/>
        <n v="4.2000000000000003E-2"/>
        <n v="0.1069"/>
        <n v="0.12640000000000001"/>
        <n v="4.4900000000000002E-2"/>
        <n v="0.1119"/>
        <n v="0.109"/>
        <n v="2.07E-2"/>
        <n v="0.1101"/>
        <n v="0.20330000000000001"/>
        <n v="8.3900000000000002E-2"/>
        <n v="4.2700000000000002E-2"/>
        <n v="0.10440000000000001"/>
        <n v="0.21840000000000001"/>
        <n v="0.49630000000000002"/>
        <n v="1.9E-2"/>
        <n v="1.6E-2"/>
        <n v="8.43E-2"/>
        <n v="0.17680000000000001"/>
        <n v="0.12909999999999999"/>
        <n v="3.7600000000000001E-2"/>
        <n v="6.4399999999999999E-2"/>
        <n v="0.17399999999999999"/>
        <n v="0.3962"/>
        <n v="1.66E-2"/>
        <n v="3.2099999999999997E-2"/>
        <n v="5.3800000000000001E-2"/>
        <n v="0.1096"/>
        <n v="5.3699999999999998E-2"/>
        <n v="0.30099999999999999"/>
        <n v="4.3400000000000001E-2"/>
        <n v="8.6300000000000002E-2"/>
        <n v="0.1988"/>
        <n v="3.73E-2"/>
        <n v="7.5899999999999995E-2"/>
        <n v="0.2152"/>
        <n v="2.2599999999999999E-2"/>
        <n v="7.5300000000000006E-2"/>
        <n v="0.2072"/>
        <n v="4.5600000000000002E-2"/>
        <n v="0.26119999999999999"/>
        <n v="0.4793"/>
        <n v="1.9300000000000001E-2"/>
        <n v="3.4700000000000002E-2"/>
        <n v="5.0799999999999998E-2"/>
        <n v="6.2E-2"/>
        <n v="0.28670000000000001"/>
        <n v="0.40960000000000002"/>
        <n v="5.8999999999999997E-2"/>
        <n v="0.33539999999999998"/>
        <n v="0.42699999999999999"/>
        <n v="7.8200000000000006E-2"/>
        <n v="0.34339999999999998"/>
        <n v="0.43080000000000002"/>
        <n v="2.06E-2"/>
        <n v="2.3099999999999999E-2"/>
        <n v="4.07E-2"/>
        <n v="7.1999999999999995E-2"/>
        <n v="0.33589999999999998"/>
        <n v="0.3407"/>
        <n v="2.3199999999999998E-2"/>
        <n v="4.1300000000000003E-2"/>
        <n v="6.9599999999999995E-2"/>
        <n v="0.1512"/>
        <n v="0.32919999999999999"/>
        <n v="3.5200000000000002E-2"/>
        <n v="6.7900000000000002E-2"/>
        <n v="0.1429"/>
        <n v="0.32690000000000002"/>
        <n v="2.18E-2"/>
        <n v="6.1800000000000001E-2"/>
        <n v="0.28100000000000003"/>
        <n v="2.2499999999999999E-2"/>
        <n v="3.6400000000000002E-2"/>
        <n v="0.21990000000000001"/>
        <n v="2.23E-2"/>
        <n v="3.6299999999999999E-2"/>
        <n v="0.05"/>
        <n v="0.25259999999999999"/>
        <n v="7.4899999999999994E-2"/>
        <n v="0.33560000000000001"/>
        <n v="2.5100000000000001E-2"/>
        <n v="0.2248"/>
        <n v="0.56000000000000005"/>
        <n v="5.21E-2"/>
        <n v="6.7199999999999996E-2"/>
        <n v="0.25209999999999999"/>
        <n v="0.55979999999999996"/>
        <n v="4.5199999999999997E-2"/>
        <n v="6.0199999999999997E-2"/>
        <n v="0.2329"/>
        <n v="0.28760000000000002"/>
        <n v="1.9599999999999999E-2"/>
        <n v="4.0300000000000002E-2"/>
        <n v="5.4800000000000001E-2"/>
        <n v="0.20930000000000001"/>
        <n v="0.3548"/>
        <n v="4.02E-2"/>
        <n v="5.4899999999999997E-2"/>
        <n v="0.13250000000000001"/>
        <n v="0.22539999999999999"/>
        <n v="0.1227"/>
        <n v="0.25519999999999998"/>
        <n v="5.1499999999999997E-2"/>
        <n v="0.35520000000000002"/>
        <n v="5.4399999999999997E-2"/>
        <n v="0.12570000000000001"/>
        <n v="0.25390000000000001"/>
        <n v="5.3199999999999997E-2"/>
        <n v="0.13539999999999999"/>
        <n v="0.20749999999999999"/>
        <n v="9.0300000000000005E-2"/>
        <n v="0.21079999999999999"/>
        <n v="0.40129999999999999"/>
        <n v="2.2200000000000001E-2"/>
        <n v="3.1099999999999999E-2"/>
        <n v="6.5100000000000005E-2"/>
        <n v="0.1021"/>
        <n v="0.1573"/>
        <n v="0.46589999999999998"/>
        <n v="5.4600000000000003E-2"/>
        <n v="7.6100000000000001E-2"/>
        <n v="0.28360000000000002"/>
        <n v="0.53990000000000005"/>
        <n v="2.5700000000000001E-2"/>
        <n v="0.28349999999999997"/>
        <n v="0.54"/>
        <n v="2.41E-2"/>
        <n v="4.36E-2"/>
        <n v="9.5600000000000004E-2"/>
        <n v="0.25230000000000002"/>
        <n v="0.42109999999999997"/>
        <n v="4.2900000000000001E-2"/>
        <n v="7.8299999999999995E-2"/>
        <n v="0.19159999999999999"/>
        <n v="0.52569999999999995"/>
        <n v="4.2599999999999999E-2"/>
        <n v="7.22E-2"/>
        <n v="0.25419999999999998"/>
        <n v="0.4516"/>
        <n v="3.9699999999999999E-2"/>
        <n v="7.8799999999999995E-2"/>
        <n v="0.50219999999999998"/>
        <n v="3.95E-2"/>
        <n v="7.4800000000000005E-2"/>
        <n v="0.21179999999999999"/>
        <n v="0.47899999999999998"/>
        <n v="2.0920000000000001E-2"/>
        <n v="2.0830000000000001E-2"/>
        <n v="8.4519999999999998E-2"/>
        <n v="0.21067"/>
        <n v="0.40672000000000003"/>
        <n v="6.0699999999999997E-2"/>
        <n v="0.39389999999999997"/>
        <n v="0.2162"/>
        <n v="0.24429999999999999"/>
        <n v="0.35410000000000003"/>
        <n v="0.26579999999999998"/>
        <n v="0.2382"/>
        <n v="0.34129999999999999"/>
        <n v="4.7E-2"/>
        <n v="0.16839999999999999"/>
        <n v="0.33110000000000001"/>
        <n v="0.27750000000000002"/>
        <n v="0.1082"/>
        <n v="0.25600000000000001"/>
        <n v="0.1055"/>
        <n v="0.2175"/>
        <n v="3.9199999999999999E-2"/>
        <n v="7.5800000000000006E-2"/>
        <n v="0.18820000000000001"/>
        <n v="0.25159999999999999"/>
        <n v="3.27E-2"/>
        <n v="5.5800000000000002E-2"/>
        <n v="0.21629999999999999"/>
        <n v="5.33E-2"/>
        <n v="0.1192"/>
        <n v="0.2853"/>
        <n v="2.76E-2"/>
        <n v="0.124"/>
        <n v="0.22189999999999999"/>
        <n v="0.11890000000000001"/>
        <n v="0.26769999999999999"/>
        <n v="0.50719999999999998"/>
        <n v="0.55569999999999997"/>
        <n v="2.9000000000000001E-2"/>
        <n v="0.1205"/>
        <n v="0.2205"/>
        <n v="0.47639999999999999"/>
        <n v="0.55940000000000001"/>
        <n v="8.5099999999999995E-2"/>
        <n v="0.1696"/>
        <n v="0.29809999999999998"/>
        <n v="0.55410000000000004"/>
        <n v="3.2399999999999998E-2"/>
        <n v="4.7899999999999998E-2"/>
        <n v="9.5500000000000002E-2"/>
        <n v="0.26979999999999998"/>
        <n v="0.39579999999999999"/>
        <n v="0.39410000000000001"/>
        <n v="6.1600000000000002E-2"/>
        <n v="0.09"/>
        <n v="0.14829999999999999"/>
        <n v="0.33279999999999998"/>
        <n v="0.54730000000000001"/>
        <n v="5.1999999999999998E-2"/>
        <n v="6.2799999999999995E-2"/>
        <n v="8.3400000000000002E-2"/>
        <n v="0.1381"/>
        <n v="0.31609999999999999"/>
        <n v="0.54559999999999997"/>
        <n v="4.2299999999999997E-2"/>
        <n v="5.0500000000000003E-2"/>
        <n v="6.6600000000000006E-2"/>
        <n v="0.1099"/>
        <n v="0.27360000000000001"/>
        <n v="0.52800000000000002"/>
        <n v="6.8400000000000002E-2"/>
        <n v="0.1086"/>
        <n v="0.26329999999999998"/>
        <n v="0.52410000000000001"/>
        <n v="6.3399999999999998E-2"/>
        <n v="0.1071"/>
        <n v="0.28339999999999999"/>
        <n v="0.51359999999999995"/>
        <n v="5.2299999999999999E-2"/>
        <n v="0.1085"/>
        <n v="0.28129999999999999"/>
        <n v="0.51270000000000004"/>
        <n v="0.1089"/>
        <n v="0.3039"/>
        <n v="0.48730000000000001"/>
        <n v="0.1295"/>
        <n v="0.54820000000000002"/>
        <n v="0.46010000000000001"/>
        <n v="7.4499999999999997E-2"/>
        <n v="0.121"/>
        <n v="0.25569999999999998"/>
        <n v="0.53749999999999998"/>
        <n v="0.40699999999999997"/>
        <n v="7.3200000000000001E-2"/>
        <n v="0.1434"/>
        <n v="0.30609999999999998"/>
        <n v="0.31979999999999997"/>
        <n v="4.7399999999999998E-2"/>
        <n v="7.2700000000000001E-2"/>
        <n v="0.20119999999999999"/>
        <n v="0.3357"/>
        <n v="8.0600000000000005E-2"/>
        <n v="0.1741"/>
        <n v="0.32419999999999999"/>
        <n v="3.2300000000000002E-2"/>
        <n v="3.9E-2"/>
        <n v="5.7799999999999997E-2"/>
        <n v="7.51E-2"/>
        <n v="0.15329999999999999"/>
        <n v="0.31909999999999999"/>
        <n v="6.0499999999999998E-2"/>
        <n v="0.14499999999999999"/>
        <n v="0.31540000000000001"/>
        <n v="4.0099999999999997E-2"/>
        <n v="4.1200000000000001E-2"/>
        <n v="4.7100000000000003E-2"/>
        <n v="6.5600000000000006E-2"/>
        <n v="0.1077"/>
        <n v="0.31830000000000003"/>
        <n v="4.3099999999999999E-2"/>
        <n v="4.3200000000000002E-2"/>
        <n v="7.0900000000000005E-2"/>
        <n v="0.30499999999999999"/>
        <n v="0.1079"/>
        <n v="0.26440000000000002"/>
        <n v="0.46379999999999999"/>
        <n v="5.9400000000000001E-2"/>
        <n v="0.15859999999999999"/>
        <n v="0.437"/>
        <n v="0.55110000000000003"/>
        <n v="2.7199999999999998E-2"/>
        <n v="0.1263"/>
        <n v="0.4108"/>
        <n v="0.54579999999999995"/>
        <n v="2.7400000000000001E-2"/>
        <n v="0.1028"/>
        <n v="0.28799999999999998"/>
        <n v="0.51470000000000005"/>
        <n v="5.4199999999999998E-2"/>
        <n v="0.21709999999999999"/>
        <n v="0.52849999999999997"/>
        <n v="2.7699999999999999E-2"/>
        <n v="3.5299999999999998E-2"/>
        <n v="0.21249999999999999"/>
        <n v="0.40260000000000001"/>
        <n v="2.52E-2"/>
        <n v="0.21659999999999999"/>
        <n v="0.3458"/>
        <n v="0.52639999999999998"/>
        <n v="3.0300000000000001E-2"/>
        <n v="3.4500000000000003E-2"/>
        <n v="0.31030000000000002"/>
        <n v="3.6200000000000003E-2"/>
        <n v="0.20849999999999999"/>
        <n v="0.32629999999999998"/>
        <n v="0.54959999999999998"/>
        <n v="4.2099999999999999E-2"/>
        <n v="3.8800000000000001E-2"/>
        <n v="0.2089"/>
        <n v="0.32869999999999999"/>
        <n v="0.5242"/>
        <n v="6.88E-2"/>
        <n v="5.6800000000000003E-2"/>
        <n v="7.7499999999999999E-2"/>
        <n v="0.21809999999999999"/>
        <n v="0.49209999999999998"/>
        <n v="0.55840000000000001"/>
        <n v="0.1038"/>
        <n v="0.30370000000000003"/>
        <n v="0.44219999999999998"/>
        <n v="0.50590000000000002"/>
        <n v="6.6799999999999998E-2"/>
        <n v="0.10349999999999999"/>
        <n v="0.30259999999999998"/>
        <n v="0.44169999999999998"/>
        <n v="0.50600000000000001"/>
        <n v="0.1457"/>
        <n v="0.30420000000000003"/>
        <n v="0.48259999999999997"/>
        <n v="0.50570000000000004"/>
        <n v="0.11899999999999999"/>
        <n v="0.43469999999999998"/>
        <n v="0.53669999999999995"/>
        <n v="0.23150000000000001"/>
        <n v="0.39219999999999999"/>
        <n v="0.47510000000000002"/>
        <n v="0.55930000000000002"/>
        <n v="9.9299999999999999E-2"/>
        <n v="0.20469999999999999"/>
        <n v="0.37369999999999998"/>
        <n v="0.55889999999999995"/>
        <n v="6.4899999999999999E-2"/>
        <n v="8.6499999999999994E-2"/>
        <n v="0.1915"/>
        <n v="0.38829999999999998"/>
        <n v="0.47539999999999999"/>
        <n v="7.6499999999999999E-2"/>
        <n v="0.1246"/>
        <n v="0.32579999999999998"/>
        <n v="0.47520000000000001"/>
        <n v="0.55500000000000005"/>
        <n v="9.4799999999999995E-2"/>
        <n v="9.0800000000000006E-2"/>
        <n v="0.1036"/>
        <n v="0.35320000000000001"/>
        <n v="0.4753"/>
        <n v="0.55489999999999995"/>
      </sharedItems>
    </cacheField>
    <cacheField name="particle_velocity" numFmtId="0">
      <sharedItems containsSemiMixedTypes="0" containsString="0" containsNumber="1" minValue="-1.18" maxValue="23.91" count="824">
        <n v="6.12"/>
        <n v="6.89"/>
        <n v="6.14"/>
        <n v="5.74"/>
        <n v="1.95"/>
        <n v="6.86"/>
        <n v="6.06"/>
        <n v="2.0099999999999998"/>
        <n v="-0.06"/>
        <n v="7.36"/>
        <n v="7.52"/>
        <n v="-0.04"/>
        <n v="7.72"/>
        <n v="-0.55000000000000004"/>
        <n v="2.4700000000000002"/>
        <n v="7.17"/>
        <n v="6.44"/>
        <n v="7.63"/>
        <n v="7.81"/>
        <n v="6.31"/>
        <n v="-0.01"/>
        <n v="2.5099999999999998"/>
        <n v="7.01"/>
        <n v="7.43"/>
        <n v="3.49"/>
        <n v="-0.96"/>
        <n v="9"/>
        <n v="7.47"/>
        <n v="7.33"/>
        <n v="-0.02"/>
        <n v="2.04"/>
        <n v="5.96"/>
        <n v="4.4800000000000004"/>
        <n v="1.19"/>
        <n v="1.1100000000000001"/>
        <n v="-0.56999999999999995"/>
        <n v="1.49"/>
        <n v="2.4300000000000002"/>
        <n v="-0.56000000000000005"/>
        <n v="5.91"/>
        <n v="6.42"/>
        <n v="5.05"/>
        <n v="7.29"/>
        <n v="6.97"/>
        <n v="5.6"/>
        <n v="3.35"/>
        <n v="1.98"/>
        <n v="-0.78"/>
        <n v="9.41"/>
        <n v="6.62"/>
        <n v="7.42"/>
        <n v="7.49"/>
        <n v="3.22"/>
        <n v="-1.18"/>
        <n v="7.45"/>
        <n v="6.94"/>
        <n v="5.83"/>
        <n v="4.67"/>
        <n v="7.21"/>
        <n v="6.51"/>
        <n v="6.38"/>
        <n v="4.7300000000000004"/>
        <n v="2.4900000000000002"/>
        <n v="1.47"/>
        <n v="1.04"/>
        <n v="-0.2"/>
        <n v="4.49"/>
        <n v="2.78"/>
        <n v="2.5"/>
        <n v="1.0900000000000001"/>
        <n v="-0.47"/>
        <n v="7.27"/>
        <n v="6.81"/>
        <n v="6.67"/>
        <n v="6.72"/>
        <n v="4.4400000000000004"/>
        <n v="-0.3"/>
        <n v="8.8800000000000008"/>
        <n v="7.97"/>
        <n v="5.51"/>
        <n v="3.33"/>
        <n v="-0.44"/>
        <n v="9.4600000000000009"/>
        <n v="8.9499999999999993"/>
        <n v="7.68"/>
        <n v="3.37"/>
        <n v="9.8699999999999992"/>
        <n v="9.1"/>
        <n v="7.4"/>
        <n v="6.07"/>
        <n v="4.57"/>
        <n v="-0.31"/>
        <n v="10.44"/>
        <n v="9.6300000000000008"/>
        <n v="6.01"/>
        <n v="-0.27"/>
        <n v="10.63"/>
        <n v="9.9600000000000009"/>
        <n v="8.6999999999999993"/>
        <n v="6.04"/>
        <n v="4.54"/>
        <n v="-0.72"/>
        <n v="10.98"/>
        <n v="10.37"/>
        <n v="9.08"/>
        <n v="6.98"/>
        <n v="5.18"/>
        <n v="-0.84"/>
        <n v="11.05"/>
        <n v="10.94"/>
        <n v="9.25"/>
        <n v="7.71"/>
        <n v="5.32"/>
        <n v="-0.77"/>
        <n v="8.3800000000000008"/>
        <n v="7.08"/>
        <n v="6.6"/>
        <n v="5.15"/>
        <n v="2.35"/>
        <n v="-0.91"/>
        <n v="9.3800000000000008"/>
        <n v="8.77"/>
        <n v="6.83"/>
        <n v="7.57"/>
        <n v="2.58"/>
        <n v="-1.02"/>
        <n v="9.66"/>
        <n v="9.23"/>
        <n v="8.19"/>
        <n v="7.89"/>
        <n v="4"/>
        <n v="-0.17"/>
        <n v="9.7100000000000009"/>
        <n v="8.06"/>
        <n v="8.33"/>
        <n v="4.47"/>
        <n v="9.94"/>
        <n v="9.98"/>
        <n v="8.76"/>
        <n v="7.05"/>
        <n v="4.96"/>
        <n v="-0.1"/>
        <n v="10.08"/>
        <n v="9.9700000000000006"/>
        <n v="9.16"/>
        <n v="5.72"/>
        <n v="-0.54"/>
        <n v="10.220000000000001"/>
        <n v="10.210000000000001"/>
        <n v="9.77"/>
        <n v="7.92"/>
        <n v="5.39"/>
        <n v="11.12"/>
        <n v="10.67"/>
        <n v="9.92"/>
        <n v="7.95"/>
        <n v="5.69"/>
        <n v="-0.38"/>
        <n v="11.59"/>
        <n v="10.88"/>
        <n v="10.3"/>
        <n v="8.81"/>
        <n v="11.74"/>
        <n v="11.13"/>
        <n v="10.68"/>
        <n v="9.33"/>
        <n v="6.1"/>
        <n v="6.39"/>
        <n v="2.16"/>
        <n v="0.54"/>
        <n v="9.5299999999999994"/>
        <n v="8.2799999999999994"/>
        <n v="2.0499999999999998"/>
        <n v="0.47"/>
        <n v="10.93"/>
        <n v="8.74"/>
        <n v="0.56000000000000005"/>
        <n v="10.99"/>
        <n v="10.38"/>
        <n v="9.68"/>
        <n v="0.74"/>
        <n v="8.6300000000000008"/>
        <n v="7.64"/>
        <n v="10.75"/>
        <n v="0.61"/>
        <n v="1.86"/>
        <n v="3.88"/>
        <n v="2.2599999999999998"/>
        <n v="1.02"/>
        <n v="0.97"/>
        <n v="0.09"/>
        <n v="9.2899999999999991"/>
        <n v="5.3"/>
        <n v="1.62"/>
        <n v="1.56"/>
        <n v="0.03"/>
        <n v="2.59"/>
        <n v="2.95"/>
        <n v="0.67"/>
        <n v="0.14000000000000001"/>
        <n v="8.07"/>
        <n v="6.16"/>
        <n v="4.09"/>
        <n v="0.24"/>
        <n v="10.92"/>
        <n v="8.6"/>
        <n v="7.66"/>
        <n v="3.28"/>
        <n v="0.81"/>
        <n v="6.76"/>
        <n v="3.5"/>
        <n v="0.28000000000000003"/>
        <n v="-0.22"/>
        <n v="9.99"/>
        <n v="6.75"/>
        <n v="3.13"/>
        <n v="0.52"/>
        <n v="7.58"/>
        <n v="6.61"/>
        <n v="3.04"/>
        <n v="0.69"/>
        <n v="-0.34"/>
        <n v="11.15"/>
        <n v="9.61"/>
        <n v="2.65"/>
        <n v="11.98"/>
        <n v="10.029999999999999"/>
        <n v="9.36"/>
        <n v="6.53"/>
        <n v="3.15"/>
        <n v="-0.92"/>
        <n v="12"/>
        <n v="10.86"/>
        <n v="10.119999999999999"/>
        <n v="7.25"/>
        <n v="3.54"/>
        <n v="12.69"/>
        <n v="11.11"/>
        <n v="10.74"/>
        <n v="3.56"/>
        <n v="12.52"/>
        <n v="11.78"/>
        <n v="10.1"/>
        <n v="9.84"/>
        <n v="3.69"/>
        <n v="1.1200000000000001"/>
        <n v="13.6"/>
        <n v="11.91"/>
        <n v="10.4"/>
        <n v="8.92"/>
        <n v="4.12"/>
        <n v="0.38"/>
        <n v="13.9"/>
        <n v="11.54"/>
        <n v="10.97"/>
        <n v="7.94"/>
        <n v="4.34"/>
        <n v="0.76"/>
        <n v="11.43"/>
        <n v="8.5299999999999994"/>
        <n v="3.65"/>
        <n v="1.71"/>
        <n v="0.82"/>
        <n v="11.42"/>
        <n v="10.36"/>
        <n v="3.84"/>
        <n v="1.57"/>
        <n v="0.89"/>
        <n v="16.54"/>
        <n v="10.77"/>
        <n v="5.94"/>
        <n v="4.63"/>
        <n v="1.94"/>
        <n v="13.46"/>
        <n v="12.41"/>
        <n v="6.3"/>
        <n v="4.87"/>
        <n v="2.1"/>
        <n v="13.86"/>
        <n v="11.61"/>
        <n v="8.67"/>
        <n v="5.87"/>
        <n v="2.2000000000000002"/>
        <n v="13.95"/>
        <n v="12.23"/>
        <n v="9.15"/>
        <n v="2.9"/>
        <n v="1.03"/>
        <n v="13.52"/>
        <n v="6.09"/>
        <n v="3.2"/>
        <n v="1.05"/>
        <n v="13.25"/>
        <n v="6.32"/>
        <n v="3.19"/>
        <n v="13.72"/>
        <n v="13.7"/>
        <n v="12.17"/>
        <n v="6.64"/>
        <n v="3.76"/>
        <n v="14.08"/>
        <n v="13.05"/>
        <n v="12.19"/>
        <n v="7.2"/>
        <n v="4.7"/>
        <n v="0.83"/>
        <n v="6.29"/>
        <n v="1.82"/>
        <n v="1.17"/>
        <n v="0.41"/>
        <n v="13.53"/>
        <n v="10.62"/>
        <n v="6.84"/>
        <n v="2.1800000000000002"/>
        <n v="1.26"/>
        <n v="0.53"/>
        <n v="14.78"/>
        <n v="11.7"/>
        <n v="9.49"/>
        <n v="6.45"/>
        <n v="1.46"/>
        <n v="14.87"/>
        <n v="11.71"/>
        <n v="6.55"/>
        <n v="3.48"/>
        <n v="0.59"/>
        <n v="15.4"/>
        <n v="10.34"/>
        <n v="6.52"/>
        <n v="4.37"/>
        <n v="3.08"/>
        <n v="12.7"/>
        <n v="1.24"/>
        <n v="0.51"/>
        <n v="0.32"/>
        <n v="0.34"/>
        <n v="7.02"/>
        <n v="3.72"/>
        <n v="0.85"/>
        <n v="0.49"/>
        <n v="0.33"/>
        <n v="10.64"/>
        <n v="5.09"/>
        <n v="2.31"/>
        <n v="1"/>
        <n v="12.15"/>
        <n v="9.11"/>
        <n v="5.08"/>
        <n v="1.85"/>
        <n v="1.08"/>
        <n v="0.4"/>
        <n v="9.07"/>
        <n v="5.99"/>
        <n v="1.76"/>
        <n v="1.64"/>
        <n v="8.1999999999999993"/>
        <n v="8.85"/>
        <n v="0.21"/>
        <n v="0.26"/>
        <n v="13.31"/>
        <n v="8.9600000000000009"/>
        <n v="2.19"/>
        <n v="0.95"/>
        <n v="0.39"/>
        <n v="0.25"/>
        <n v="13.13"/>
        <n v="1.06"/>
        <n v="0.23"/>
        <n v="13.34"/>
        <n v="12.02"/>
        <n v="6.46"/>
        <n v="2.99"/>
        <n v="0.88"/>
        <n v="0.19"/>
        <n v="14.43"/>
        <n v="13.63"/>
        <n v="6.7"/>
        <n v="1.22"/>
        <n v="0.5"/>
        <n v="15.04"/>
        <n v="14.95"/>
        <n v="3.67"/>
        <n v="16.829999999999998"/>
        <n v="16.75"/>
        <n v="10.6"/>
        <n v="4.95"/>
        <n v="0.56999999999999995"/>
        <n v="15.76"/>
        <n v="15.87"/>
        <n v="11.95"/>
        <n v="5.93"/>
        <n v="2.74"/>
        <n v="0.3"/>
        <n v="16.95"/>
        <n v="15.91"/>
        <n v="12.79"/>
        <n v="17.62"/>
        <n v="17.97"/>
        <n v="12.03"/>
        <n v="7.82"/>
        <n v="1.9"/>
        <n v="11.45"/>
        <n v="6.92"/>
        <n v="0.99"/>
        <n v="0.46"/>
        <n v="15.14"/>
        <n v="11.4"/>
        <n v="0.71"/>
        <n v="0.15"/>
        <n v="15.62"/>
        <n v="5.53"/>
        <n v="14.83"/>
        <n v="12.36"/>
        <n v="6.63"/>
        <n v="5.33"/>
        <n v="0.55000000000000004"/>
        <n v="16.47"/>
        <n v="14.96"/>
        <n v="9.93"/>
        <n v="1.3"/>
        <n v="0.35"/>
        <n v="15.96"/>
        <n v="9.3699999999999992"/>
        <n v="1.41"/>
        <n v="0.45"/>
        <n v="15.5"/>
        <n v="14.8"/>
        <n v="4.83"/>
        <n v="1.61"/>
        <n v="14.46"/>
        <n v="9.1199999999999992"/>
        <n v="4.99"/>
        <n v="0.1"/>
        <n v="15.24"/>
        <n v="14.82"/>
        <n v="10.26"/>
        <n v="5.07"/>
        <n v="1.1000000000000001"/>
        <n v="14.77"/>
        <n v="11.9"/>
        <n v="5.16"/>
        <n v="1.88"/>
        <n v="0.2"/>
        <n v="7.79"/>
        <n v="6.33"/>
        <n v="1.29"/>
        <n v="1.34"/>
        <n v="0.01"/>
        <n v="6.56"/>
        <n v="1.92"/>
        <n v="15.8"/>
        <n v="8.57"/>
        <n v="0.05"/>
        <n v="15.47"/>
        <n v="11.03"/>
        <n v="3.09"/>
        <n v="0.02"/>
        <n v="14.71"/>
        <n v="11.32"/>
        <n v="2.42"/>
        <n v="0.92"/>
        <n v="0.04"/>
        <n v="15.27"/>
        <n v="11.68"/>
        <n v="8.52"/>
        <n v="2.88"/>
        <n v="0.98"/>
        <n v="14.62"/>
        <n v="11.56"/>
        <n v="8.56"/>
        <n v="2.75"/>
        <n v="1.2"/>
        <n v="16.350000000000001"/>
        <n v="12.68"/>
        <n v="9.35"/>
        <n v="2.87"/>
        <n v="1.72"/>
        <n v="13.48"/>
        <n v="9.5399999999999991"/>
        <n v="2.29"/>
        <n v="15.89"/>
        <n v="13.58"/>
        <n v="9.86"/>
        <n v="2.33"/>
        <n v="8.73"/>
        <n v="8.49"/>
        <n v="1.38"/>
        <n v="13.22"/>
        <n v="8.89"/>
        <n v="1.21"/>
        <n v="0.75"/>
        <n v="10.199999999999999"/>
        <n v="11.09"/>
        <n v="4.72"/>
        <n v="0.86"/>
        <n v="14.59"/>
        <n v="12.43"/>
        <n v="4.33"/>
        <n v="0.91"/>
        <n v="15.98"/>
        <n v="13.12"/>
        <n v="0.79"/>
        <n v="16.190000000000001"/>
        <n v="12.87"/>
        <n v="4.24"/>
        <n v="0.36"/>
        <n v="17.329999999999998"/>
        <n v="13.19"/>
        <n v="4.78"/>
        <n v="1.51"/>
        <n v="17.88"/>
        <n v="13.92"/>
        <n v="5.1100000000000003"/>
        <n v="2.2400000000000002"/>
        <n v="0.77"/>
        <n v="17.29"/>
        <n v="15.68"/>
        <n v="5.84"/>
        <n v="17.440000000000001"/>
        <n v="16.170000000000002"/>
        <n v="1.67"/>
        <n v="16.14"/>
        <n v="14.41"/>
        <n v="9.82"/>
        <n v="1.01"/>
        <n v="13.79"/>
        <n v="2.34"/>
        <n v="16.48"/>
        <n v="7.07"/>
        <n v="2.57"/>
        <n v="19.920000000000002"/>
        <n v="16.11"/>
        <n v="7.61"/>
        <n v="3.63"/>
        <n v="19.54"/>
        <n v="16.93"/>
        <n v="20"/>
        <n v="16.66"/>
        <n v="4.5599999999999996"/>
        <n v="2.0699999999999998"/>
        <n v="20.47"/>
        <n v="17.22"/>
        <n v="10.32"/>
        <n v="2.08"/>
        <n v="0.16"/>
        <n v="20.51"/>
        <n v="17.190000000000001"/>
        <n v="12.5"/>
        <n v="6.23"/>
        <n v="2.39"/>
        <n v="0.11"/>
        <n v="20.399999999999999"/>
        <n v="18.579999999999998"/>
        <n v="13.04"/>
        <n v="2.68"/>
        <n v="0.48"/>
        <n v="3.14"/>
        <n v="1.75"/>
        <n v="0.31"/>
        <n v="9.0399999999999991"/>
        <n v="4.6399999999999997"/>
        <n v="2.48"/>
        <n v="0.22"/>
        <n v="16.260000000000002"/>
        <n v="14.57"/>
        <n v="4.74"/>
        <n v="0.6"/>
        <n v="15.82"/>
        <n v="7.7"/>
        <n v="15.95"/>
        <n v="14.2"/>
        <n v="7.93"/>
        <n v="3.97"/>
        <n v="0.62"/>
        <n v="0.68"/>
        <n v="14.94"/>
        <n v="8.08"/>
        <n v="3.86"/>
        <n v="16.62"/>
        <n v="14.47"/>
        <n v="3.91"/>
        <n v="17.309999999999999"/>
        <n v="14.24"/>
        <n v="9.5500000000000007"/>
        <n v="4.26"/>
        <n v="0.87"/>
        <n v="17.86"/>
        <n v="14.04"/>
        <n v="8.35"/>
        <n v="2.66"/>
        <n v="18.02"/>
        <n v="14.01"/>
        <n v="8.44"/>
        <n v="4.97"/>
        <n v="2.2999999999999998"/>
        <n v="15.37"/>
        <n v="13.74"/>
        <n v="5.52"/>
        <n v="13.44"/>
        <n v="11.17"/>
        <n v="0.84"/>
        <n v="16.05"/>
        <n v="13.61"/>
        <n v="4.28"/>
        <n v="0.65"/>
        <n v="0.28999999999999998"/>
        <n v="17.920000000000002"/>
        <n v="16.29"/>
        <n v="7.69"/>
        <n v="4.5999999999999996"/>
        <n v="1.18"/>
        <n v="20.68"/>
        <n v="19.760000000000002"/>
        <n v="8.82"/>
        <n v="4.8"/>
        <n v="20.75"/>
        <n v="20.059999999999999"/>
        <n v="8.41"/>
        <n v="5.14"/>
        <n v="0.78"/>
        <n v="20.89"/>
        <n v="19.649999999999999"/>
        <n v="8.4"/>
        <n v="5.8"/>
        <n v="1.93"/>
        <n v="20.55"/>
        <n v="10.28"/>
        <n v="0.18"/>
        <n v="20.69"/>
        <n v="20.350000000000001"/>
        <n v="15.53"/>
        <n v="5.97"/>
        <n v="1.97"/>
        <n v="18.11"/>
        <n v="17.239999999999998"/>
        <n v="18.100000000000001"/>
        <n v="6.43"/>
        <n v="13.5"/>
        <n v="10.039999999999999"/>
        <n v="7.26"/>
        <n v="1.1399999999999999"/>
        <n v="13.47"/>
        <n v="10.51"/>
        <n v="13.98"/>
        <n v="7.03"/>
        <n v="3.66"/>
        <n v="7.06"/>
        <n v="16.86"/>
        <n v="13.16"/>
        <n v="3.87"/>
        <n v="0.63"/>
        <n v="17.510000000000002"/>
        <n v="13"/>
        <n v="8.66"/>
        <n v="4.53"/>
        <n v="1.31"/>
        <n v="17.36"/>
        <n v="4.29"/>
        <n v="15.63"/>
        <n v="9.2100000000000009"/>
        <n v="1.35"/>
        <n v="17.68"/>
        <n v="15.97"/>
        <n v="9.32"/>
        <n v="4.91"/>
        <n v="1.63"/>
        <n v="18.78"/>
        <n v="17.989999999999998"/>
        <n v="8.84"/>
        <n v="4.3600000000000003"/>
        <n v="1.73"/>
        <n v="15.93"/>
        <n v="15.51"/>
        <n v="10.83"/>
        <n v="3.32"/>
        <n v="16.8"/>
        <n v="15.9"/>
        <n v="9.58"/>
        <n v="1.07"/>
        <n v="0.44"/>
        <n v="17.420000000000002"/>
        <n v="19.96"/>
        <n v="18.87"/>
        <n v="2.2799999999999998"/>
        <n v="0.94"/>
        <n v="17.96"/>
        <n v="21.22"/>
        <n v="17.809999999999999"/>
        <n v="3.4"/>
        <n v="20.65"/>
        <n v="1.6"/>
        <n v="21.47"/>
        <n v="20.149999999999999"/>
        <n v="11.88"/>
        <n v="6.15"/>
        <n v="21.97"/>
        <n v="21.13"/>
        <n v="14.1"/>
        <n v="2.62"/>
        <n v="19.63"/>
        <n v="18.88"/>
        <n v="15.08"/>
        <n v="7.18"/>
        <n v="2.72"/>
        <n v="0.7"/>
        <n v="11.08"/>
        <n v="9.4700000000000006"/>
        <n v="3.01"/>
        <n v="1.87"/>
        <n v="0.12"/>
        <n v="16.36"/>
        <n v="1.96"/>
        <n v="16.84"/>
        <n v="3.21"/>
        <n v="16.96"/>
        <n v="7.84"/>
        <n v="0.13"/>
        <n v="16.55"/>
        <n v="12.06"/>
        <n v="8"/>
        <n v="1.59"/>
        <n v="17.75"/>
        <n v="12.42"/>
        <n v="2.61"/>
        <n v="17.95"/>
        <n v="14.06"/>
        <n v="8.99"/>
        <n v="2.77"/>
        <n v="18.13"/>
        <n v="14.34"/>
        <n v="8.94"/>
        <n v="2.8"/>
        <n v="18.440000000000001"/>
        <n v="15.71"/>
        <n v="9.73"/>
        <n v="3.39"/>
        <n v="19.37"/>
        <n v="9.89"/>
        <n v="0.72"/>
        <n v="19.95"/>
        <n v="19.239999999999998"/>
        <n v="10.09"/>
        <n v="2.06"/>
        <n v="0"/>
        <n v="17.66"/>
        <n v="8.15"/>
        <n v="5.03"/>
        <n v="0.66"/>
        <n v="0.17"/>
        <n v="22.22"/>
        <n v="13.49"/>
        <n v="9.09"/>
        <n v="3.24"/>
        <n v="21.63"/>
        <n v="15.09"/>
        <n v="3.61"/>
        <n v="22.72"/>
        <n v="16.739999999999998"/>
        <n v="9.31"/>
        <n v="4.38"/>
        <n v="20.7"/>
        <n v="16.61"/>
        <n v="10.58"/>
        <n v="0.08"/>
        <n v="20.12"/>
        <n v="6.47"/>
        <n v="1.89"/>
        <n v="19.079999999999998"/>
        <n v="18.920000000000002"/>
        <n v="13.33"/>
        <n v="1.39"/>
        <n v="18.12"/>
        <n v="17.61"/>
        <n v="1.54"/>
        <n v="22.31"/>
        <n v="19.93"/>
        <n v="19.739999999999998"/>
        <n v="0.64"/>
        <n v="20.79"/>
        <n v="10.33"/>
        <n v="3.18"/>
        <n v="21.58"/>
        <n v="13.75"/>
        <n v="1.43"/>
        <n v="20.28"/>
        <n v="16.989999999999998"/>
        <n v="21.17"/>
        <n v="17.079999999999998"/>
        <n v="10.050000000000001"/>
        <n v="21.93"/>
        <n v="18.04"/>
        <n v="2.02"/>
        <n v="22.09"/>
        <n v="18.03"/>
        <n v="17.43"/>
        <n v="13.18"/>
        <n v="15.23"/>
        <n v="16.13"/>
        <n v="10.46"/>
        <n v="2.2200000000000002"/>
        <n v="10.49"/>
        <n v="8.32"/>
        <n v="0.96"/>
        <n v="8.8000000000000007"/>
        <n v="9.69"/>
        <n v="2.63"/>
        <n v="1.8"/>
        <n v="17.600000000000001"/>
        <n v="10.57"/>
        <n v="17.05"/>
        <n v="11.31"/>
        <n v="4.21"/>
        <n v="23.91"/>
        <n v="5.0999999999999996"/>
        <n v="2.0299999999999998"/>
        <n v="23.2"/>
        <n v="2.73"/>
        <n v="22.45"/>
        <n v="6.05"/>
        <n v="23.34"/>
        <n v="15.38"/>
        <n v="6.48"/>
        <n v="21.27"/>
        <n v="6.03"/>
      </sharedItems>
    </cacheField>
    <cacheField name="solid_flux" numFmtId="0">
      <sharedItems containsSemiMixedTypes="0" containsString="0" containsNumber="1" minValue="-170.65" maxValue="3590.3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x v="0"/>
    <x v="0"/>
    <x v="0"/>
    <x v="0"/>
    <x v="0"/>
    <n v="77.86"/>
  </r>
  <r>
    <x v="0"/>
    <x v="0"/>
    <x v="1"/>
    <x v="1"/>
    <x v="1"/>
    <x v="1"/>
    <n v="108.9"/>
  </r>
  <r>
    <x v="0"/>
    <x v="0"/>
    <x v="1"/>
    <x v="2"/>
    <x v="2"/>
    <x v="2"/>
    <n v="110.72"/>
  </r>
  <r>
    <x v="0"/>
    <x v="0"/>
    <x v="1"/>
    <x v="3"/>
    <x v="3"/>
    <x v="3"/>
    <n v="122.2"/>
  </r>
  <r>
    <x v="0"/>
    <x v="0"/>
    <x v="1"/>
    <x v="4"/>
    <x v="4"/>
    <x v="4"/>
    <n v="111.91"/>
  </r>
  <r>
    <x v="0"/>
    <x v="0"/>
    <x v="2"/>
    <x v="2"/>
    <x v="5"/>
    <x v="5"/>
    <n v="128.9"/>
  </r>
  <r>
    <x v="0"/>
    <x v="0"/>
    <x v="2"/>
    <x v="3"/>
    <x v="6"/>
    <x v="6"/>
    <n v="140.55000000000001"/>
  </r>
  <r>
    <x v="0"/>
    <x v="0"/>
    <x v="2"/>
    <x v="4"/>
    <x v="7"/>
    <x v="7"/>
    <n v="113.05"/>
  </r>
  <r>
    <x v="0"/>
    <x v="0"/>
    <x v="2"/>
    <x v="5"/>
    <x v="8"/>
    <x v="8"/>
    <n v="-3.74"/>
  </r>
  <r>
    <x v="0"/>
    <x v="0"/>
    <x v="2"/>
    <x v="1"/>
    <x v="9"/>
    <x v="9"/>
    <n v="135.06"/>
  </r>
  <r>
    <x v="0"/>
    <x v="0"/>
    <x v="2"/>
    <x v="0"/>
    <x v="10"/>
    <x v="10"/>
    <n v="132.46"/>
  </r>
  <r>
    <x v="0"/>
    <x v="0"/>
    <x v="3"/>
    <x v="5"/>
    <x v="11"/>
    <x v="11"/>
    <n v="-2.0499999999999998"/>
  </r>
  <r>
    <x v="0"/>
    <x v="0"/>
    <x v="3"/>
    <x v="0"/>
    <x v="2"/>
    <x v="12"/>
    <n v="138.44999999999999"/>
  </r>
  <r>
    <x v="0"/>
    <x v="0"/>
    <x v="1"/>
    <x v="5"/>
    <x v="12"/>
    <x v="13"/>
    <n v="-33.619999999999997"/>
  </r>
  <r>
    <x v="0"/>
    <x v="0"/>
    <x v="3"/>
    <x v="4"/>
    <x v="7"/>
    <x v="14"/>
    <n v="138.94"/>
  </r>
  <r>
    <x v="0"/>
    <x v="0"/>
    <x v="3"/>
    <x v="2"/>
    <x v="13"/>
    <x v="15"/>
    <n v="128.13999999999999"/>
  </r>
  <r>
    <x v="0"/>
    <x v="0"/>
    <x v="3"/>
    <x v="3"/>
    <x v="14"/>
    <x v="16"/>
    <n v="133.02000000000001"/>
  </r>
  <r>
    <x v="0"/>
    <x v="0"/>
    <x v="4"/>
    <x v="1"/>
    <x v="13"/>
    <x v="17"/>
    <n v="136.02000000000001"/>
  </r>
  <r>
    <x v="0"/>
    <x v="0"/>
    <x v="4"/>
    <x v="0"/>
    <x v="2"/>
    <x v="18"/>
    <n v="139.78"/>
  </r>
  <r>
    <x v="0"/>
    <x v="0"/>
    <x v="4"/>
    <x v="3"/>
    <x v="14"/>
    <x v="19"/>
    <n v="130.69"/>
  </r>
  <r>
    <x v="0"/>
    <x v="0"/>
    <x v="4"/>
    <x v="5"/>
    <x v="15"/>
    <x v="20"/>
    <n v="-0.4"/>
  </r>
  <r>
    <x v="0"/>
    <x v="0"/>
    <x v="4"/>
    <x v="4"/>
    <x v="16"/>
    <x v="21"/>
    <n v="137.97999999999999"/>
  </r>
  <r>
    <x v="0"/>
    <x v="0"/>
    <x v="4"/>
    <x v="2"/>
    <x v="17"/>
    <x v="22"/>
    <n v="131.06"/>
  </r>
  <r>
    <x v="0"/>
    <x v="0"/>
    <x v="5"/>
    <x v="1"/>
    <x v="9"/>
    <x v="23"/>
    <n v="135.78"/>
  </r>
  <r>
    <x v="0"/>
    <x v="0"/>
    <x v="5"/>
    <x v="4"/>
    <x v="18"/>
    <x v="24"/>
    <n v="133.74"/>
  </r>
  <r>
    <x v="0"/>
    <x v="0"/>
    <x v="5"/>
    <x v="5"/>
    <x v="19"/>
    <x v="25"/>
    <n v="-55.7"/>
  </r>
  <r>
    <x v="0"/>
    <x v="0"/>
    <x v="5"/>
    <x v="0"/>
    <x v="20"/>
    <x v="26"/>
    <n v="129.22999999999999"/>
  </r>
  <r>
    <x v="0"/>
    <x v="0"/>
    <x v="3"/>
    <x v="1"/>
    <x v="9"/>
    <x v="27"/>
    <n v="136.36000000000001"/>
  </r>
  <r>
    <x v="0"/>
    <x v="0"/>
    <x v="1"/>
    <x v="0"/>
    <x v="21"/>
    <x v="28"/>
    <n v="111.53"/>
  </r>
  <r>
    <x v="0"/>
    <x v="0"/>
    <x v="6"/>
    <x v="5"/>
    <x v="22"/>
    <x v="29"/>
    <n v="-1.59"/>
  </r>
  <r>
    <x v="0"/>
    <x v="0"/>
    <x v="6"/>
    <x v="4"/>
    <x v="23"/>
    <x v="30"/>
    <n v="147.55000000000001"/>
  </r>
  <r>
    <x v="0"/>
    <x v="0"/>
    <x v="0"/>
    <x v="1"/>
    <x v="24"/>
    <x v="31"/>
    <n v="95.73"/>
  </r>
  <r>
    <x v="0"/>
    <x v="0"/>
    <x v="0"/>
    <x v="2"/>
    <x v="25"/>
    <x v="32"/>
    <n v="106.71"/>
  </r>
  <r>
    <x v="0"/>
    <x v="0"/>
    <x v="0"/>
    <x v="3"/>
    <x v="26"/>
    <x v="33"/>
    <n v="60.4"/>
  </r>
  <r>
    <x v="0"/>
    <x v="0"/>
    <x v="0"/>
    <x v="4"/>
    <x v="19"/>
    <x v="34"/>
    <n v="64.180000000000007"/>
  </r>
  <r>
    <x v="0"/>
    <x v="0"/>
    <x v="0"/>
    <x v="5"/>
    <x v="27"/>
    <x v="35"/>
    <n v="-75.13"/>
  </r>
  <r>
    <x v="0"/>
    <x v="0"/>
    <x v="7"/>
    <x v="4"/>
    <x v="28"/>
    <x v="36"/>
    <n v="101.75"/>
  </r>
  <r>
    <x v="0"/>
    <x v="0"/>
    <x v="7"/>
    <x v="3"/>
    <x v="29"/>
    <x v="37"/>
    <n v="91.94"/>
  </r>
  <r>
    <x v="0"/>
    <x v="0"/>
    <x v="7"/>
    <x v="5"/>
    <x v="30"/>
    <x v="38"/>
    <n v="-73.98"/>
  </r>
  <r>
    <x v="0"/>
    <x v="0"/>
    <x v="7"/>
    <x v="1"/>
    <x v="31"/>
    <x v="39"/>
    <n v="107.53"/>
  </r>
  <r>
    <x v="0"/>
    <x v="0"/>
    <x v="7"/>
    <x v="0"/>
    <x v="32"/>
    <x v="40"/>
    <n v="94.57"/>
  </r>
  <r>
    <x v="0"/>
    <x v="0"/>
    <x v="7"/>
    <x v="2"/>
    <x v="33"/>
    <x v="41"/>
    <n v="118.54"/>
  </r>
  <r>
    <x v="0"/>
    <x v="0"/>
    <x v="8"/>
    <x v="0"/>
    <x v="34"/>
    <x v="42"/>
    <n v="99.26"/>
  </r>
  <r>
    <x v="0"/>
    <x v="0"/>
    <x v="8"/>
    <x v="1"/>
    <x v="20"/>
    <x v="43"/>
    <n v="100.62"/>
  </r>
  <r>
    <x v="0"/>
    <x v="0"/>
    <x v="8"/>
    <x v="2"/>
    <x v="35"/>
    <x v="44"/>
    <n v="106.98"/>
  </r>
  <r>
    <x v="0"/>
    <x v="0"/>
    <x v="8"/>
    <x v="3"/>
    <x v="36"/>
    <x v="45"/>
    <n v="94.42"/>
  </r>
  <r>
    <x v="0"/>
    <x v="0"/>
    <x v="8"/>
    <x v="4"/>
    <x v="37"/>
    <x v="46"/>
    <n v="100.03"/>
  </r>
  <r>
    <x v="0"/>
    <x v="0"/>
    <x v="8"/>
    <x v="5"/>
    <x v="38"/>
    <x v="47"/>
    <n v="-67.459999999999994"/>
  </r>
  <r>
    <x v="0"/>
    <x v="0"/>
    <x v="9"/>
    <x v="0"/>
    <x v="20"/>
    <x v="48"/>
    <n v="136.32"/>
  </r>
  <r>
    <x v="0"/>
    <x v="0"/>
    <x v="9"/>
    <x v="3"/>
    <x v="14"/>
    <x v="49"/>
    <n v="136.41999999999999"/>
  </r>
  <r>
    <x v="0"/>
    <x v="0"/>
    <x v="9"/>
    <x v="2"/>
    <x v="35"/>
    <x v="50"/>
    <n v="141.58000000000001"/>
  </r>
  <r>
    <x v="0"/>
    <x v="0"/>
    <x v="9"/>
    <x v="1"/>
    <x v="39"/>
    <x v="51"/>
    <n v="138.96"/>
  </r>
  <r>
    <x v="0"/>
    <x v="0"/>
    <x v="9"/>
    <x v="4"/>
    <x v="40"/>
    <x v="52"/>
    <n v="149"/>
  </r>
  <r>
    <x v="0"/>
    <x v="0"/>
    <x v="9"/>
    <x v="5"/>
    <x v="41"/>
    <x v="53"/>
    <n v="-66.13"/>
  </r>
  <r>
    <x v="0"/>
    <x v="0"/>
    <x v="6"/>
    <x v="0"/>
    <x v="42"/>
    <x v="54"/>
    <n v="106.33"/>
  </r>
  <r>
    <x v="0"/>
    <x v="0"/>
    <x v="6"/>
    <x v="1"/>
    <x v="24"/>
    <x v="55"/>
    <n v="110.78"/>
  </r>
  <r>
    <x v="0"/>
    <x v="0"/>
    <x v="6"/>
    <x v="2"/>
    <x v="5"/>
    <x v="56"/>
    <n v="110.53"/>
  </r>
  <r>
    <x v="0"/>
    <x v="0"/>
    <x v="6"/>
    <x v="3"/>
    <x v="43"/>
    <x v="57"/>
    <n v="115.56"/>
  </r>
  <r>
    <x v="0"/>
    <x v="0"/>
    <x v="5"/>
    <x v="2"/>
    <x v="35"/>
    <x v="58"/>
    <n v="137.22"/>
  </r>
  <r>
    <x v="0"/>
    <x v="0"/>
    <x v="5"/>
    <x v="3"/>
    <x v="14"/>
    <x v="59"/>
    <n v="133.87"/>
  </r>
  <r>
    <x v="1"/>
    <x v="0"/>
    <x v="0"/>
    <x v="0"/>
    <x v="34"/>
    <x v="60"/>
    <n v="87.78"/>
  </r>
  <r>
    <x v="1"/>
    <x v="0"/>
    <x v="0"/>
    <x v="1"/>
    <x v="44"/>
    <x v="61"/>
    <n v="78.680000000000007"/>
  </r>
  <r>
    <x v="1"/>
    <x v="0"/>
    <x v="0"/>
    <x v="2"/>
    <x v="45"/>
    <x v="62"/>
    <n v="95.1"/>
  </r>
  <r>
    <x v="1"/>
    <x v="0"/>
    <x v="0"/>
    <x v="3"/>
    <x v="46"/>
    <x v="63"/>
    <n v="147.25"/>
  </r>
  <r>
    <x v="1"/>
    <x v="0"/>
    <x v="0"/>
    <x v="4"/>
    <x v="47"/>
    <x v="64"/>
    <n v="110.8"/>
  </r>
  <r>
    <x v="1"/>
    <x v="0"/>
    <x v="0"/>
    <x v="5"/>
    <x v="48"/>
    <x v="65"/>
    <n v="-23.21"/>
  </r>
  <r>
    <x v="1"/>
    <x v="0"/>
    <x v="7"/>
    <x v="0"/>
    <x v="49"/>
    <x v="56"/>
    <n v="111.67"/>
  </r>
  <r>
    <x v="1"/>
    <x v="0"/>
    <x v="7"/>
    <x v="1"/>
    <x v="3"/>
    <x v="66"/>
    <n v="95.79"/>
  </r>
  <r>
    <x v="1"/>
    <x v="0"/>
    <x v="7"/>
    <x v="2"/>
    <x v="50"/>
    <x v="67"/>
    <n v="86.24"/>
  </r>
  <r>
    <x v="1"/>
    <x v="0"/>
    <x v="7"/>
    <x v="3"/>
    <x v="51"/>
    <x v="68"/>
    <n v="185.4"/>
  </r>
  <r>
    <x v="1"/>
    <x v="0"/>
    <x v="7"/>
    <x v="4"/>
    <x v="52"/>
    <x v="69"/>
    <n v="134.68"/>
  </r>
  <r>
    <x v="1"/>
    <x v="0"/>
    <x v="7"/>
    <x v="5"/>
    <x v="48"/>
    <x v="70"/>
    <n v="-53.82"/>
  </r>
  <r>
    <x v="1"/>
    <x v="0"/>
    <x v="8"/>
    <x v="0"/>
    <x v="53"/>
    <x v="71"/>
    <n v="93.65"/>
  </r>
  <r>
    <x v="1"/>
    <x v="0"/>
    <x v="8"/>
    <x v="1"/>
    <x v="21"/>
    <x v="72"/>
    <n v="104.83"/>
  </r>
  <r>
    <x v="1"/>
    <x v="0"/>
    <x v="8"/>
    <x v="2"/>
    <x v="2"/>
    <x v="73"/>
    <n v="120.35"/>
  </r>
  <r>
    <x v="1"/>
    <x v="0"/>
    <x v="8"/>
    <x v="3"/>
    <x v="54"/>
    <x v="74"/>
    <n v="81.08"/>
  </r>
  <r>
    <x v="1"/>
    <x v="0"/>
    <x v="8"/>
    <x v="4"/>
    <x v="55"/>
    <x v="75"/>
    <n v="108.05"/>
  </r>
  <r>
    <x v="1"/>
    <x v="0"/>
    <x v="8"/>
    <x v="5"/>
    <x v="56"/>
    <x v="76"/>
    <n v="-16.91"/>
  </r>
  <r>
    <x v="1"/>
    <x v="0"/>
    <x v="6"/>
    <x v="0"/>
    <x v="57"/>
    <x v="77"/>
    <n v="132.03"/>
  </r>
  <r>
    <x v="1"/>
    <x v="0"/>
    <x v="6"/>
    <x v="1"/>
    <x v="24"/>
    <x v="78"/>
    <n v="127.2"/>
  </r>
  <r>
    <x v="1"/>
    <x v="0"/>
    <x v="6"/>
    <x v="2"/>
    <x v="58"/>
    <x v="19"/>
    <n v="125.96"/>
  </r>
  <r>
    <x v="1"/>
    <x v="0"/>
    <x v="6"/>
    <x v="3"/>
    <x v="59"/>
    <x v="79"/>
    <n v="112.64"/>
  </r>
  <r>
    <x v="1"/>
    <x v="0"/>
    <x v="6"/>
    <x v="4"/>
    <x v="60"/>
    <x v="80"/>
    <n v="113.8"/>
  </r>
  <r>
    <x v="1"/>
    <x v="0"/>
    <x v="6"/>
    <x v="5"/>
    <x v="61"/>
    <x v="81"/>
    <n v="-30.15"/>
  </r>
  <r>
    <x v="1"/>
    <x v="0"/>
    <x v="1"/>
    <x v="0"/>
    <x v="62"/>
    <x v="82"/>
    <n v="123.05"/>
  </r>
  <r>
    <x v="1"/>
    <x v="0"/>
    <x v="1"/>
    <x v="1"/>
    <x v="63"/>
    <x v="83"/>
    <n v="118.16"/>
  </r>
  <r>
    <x v="1"/>
    <x v="0"/>
    <x v="1"/>
    <x v="2"/>
    <x v="32"/>
    <x v="84"/>
    <n v="113.91"/>
  </r>
  <r>
    <x v="1"/>
    <x v="0"/>
    <x v="1"/>
    <x v="3"/>
    <x v="44"/>
    <x v="40"/>
    <n v="107.36"/>
  </r>
  <r>
    <x v="1"/>
    <x v="0"/>
    <x v="1"/>
    <x v="4"/>
    <x v="64"/>
    <x v="85"/>
    <n v="102.34"/>
  </r>
  <r>
    <x v="1"/>
    <x v="0"/>
    <x v="1"/>
    <x v="5"/>
    <x v="65"/>
    <x v="47"/>
    <n v="-47.77"/>
  </r>
  <r>
    <x v="1"/>
    <x v="0"/>
    <x v="2"/>
    <x v="0"/>
    <x v="66"/>
    <x v="86"/>
    <n v="131.87"/>
  </r>
  <r>
    <x v="1"/>
    <x v="0"/>
    <x v="2"/>
    <x v="1"/>
    <x v="67"/>
    <x v="87"/>
    <n v="127.31"/>
  </r>
  <r>
    <x v="1"/>
    <x v="0"/>
    <x v="2"/>
    <x v="2"/>
    <x v="68"/>
    <x v="88"/>
    <n v="122.12"/>
  </r>
  <r>
    <x v="1"/>
    <x v="0"/>
    <x v="2"/>
    <x v="3"/>
    <x v="5"/>
    <x v="89"/>
    <n v="114.22"/>
  </r>
  <r>
    <x v="1"/>
    <x v="0"/>
    <x v="2"/>
    <x v="4"/>
    <x v="69"/>
    <x v="90"/>
    <n v="100.51"/>
  </r>
  <r>
    <x v="1"/>
    <x v="0"/>
    <x v="2"/>
    <x v="5"/>
    <x v="70"/>
    <x v="91"/>
    <n v="-17.28"/>
  </r>
  <r>
    <x v="1"/>
    <x v="0"/>
    <x v="3"/>
    <x v="0"/>
    <x v="71"/>
    <x v="92"/>
    <n v="128.85"/>
  </r>
  <r>
    <x v="1"/>
    <x v="0"/>
    <x v="3"/>
    <x v="1"/>
    <x v="63"/>
    <x v="93"/>
    <n v="127.38"/>
  </r>
  <r>
    <x v="1"/>
    <x v="0"/>
    <x v="3"/>
    <x v="2"/>
    <x v="32"/>
    <x v="78"/>
    <n v="118.41"/>
  </r>
  <r>
    <x v="1"/>
    <x v="0"/>
    <x v="3"/>
    <x v="3"/>
    <x v="13"/>
    <x v="94"/>
    <n v="106.73"/>
  </r>
  <r>
    <x v="1"/>
    <x v="0"/>
    <x v="3"/>
    <x v="4"/>
    <x v="72"/>
    <x v="75"/>
    <n v="114.66"/>
  </r>
  <r>
    <x v="1"/>
    <x v="0"/>
    <x v="3"/>
    <x v="5"/>
    <x v="73"/>
    <x v="95"/>
    <n v="-14.97"/>
  </r>
  <r>
    <x v="1"/>
    <x v="0"/>
    <x v="4"/>
    <x v="0"/>
    <x v="53"/>
    <x v="96"/>
    <n v="136.30000000000001"/>
  </r>
  <r>
    <x v="1"/>
    <x v="0"/>
    <x v="4"/>
    <x v="1"/>
    <x v="34"/>
    <x v="97"/>
    <n v="137.11000000000001"/>
  </r>
  <r>
    <x v="1"/>
    <x v="0"/>
    <x v="4"/>
    <x v="2"/>
    <x v="24"/>
    <x v="98"/>
    <n v="139.62"/>
  </r>
  <r>
    <x v="1"/>
    <x v="0"/>
    <x v="4"/>
    <x v="3"/>
    <x v="39"/>
    <x v="99"/>
    <n v="111.62"/>
  </r>
  <r>
    <x v="1"/>
    <x v="0"/>
    <x v="4"/>
    <x v="4"/>
    <x v="74"/>
    <x v="100"/>
    <n v="116.22"/>
  </r>
  <r>
    <x v="1"/>
    <x v="0"/>
    <x v="4"/>
    <x v="5"/>
    <x v="75"/>
    <x v="101"/>
    <n v="-38.93"/>
  </r>
  <r>
    <x v="1"/>
    <x v="0"/>
    <x v="5"/>
    <x v="0"/>
    <x v="63"/>
    <x v="102"/>
    <n v="145.01"/>
  </r>
  <r>
    <x v="1"/>
    <x v="0"/>
    <x v="5"/>
    <x v="1"/>
    <x v="76"/>
    <x v="103"/>
    <n v="144.57"/>
  </r>
  <r>
    <x v="1"/>
    <x v="0"/>
    <x v="5"/>
    <x v="2"/>
    <x v="32"/>
    <x v="104"/>
    <n v="133.43"/>
  </r>
  <r>
    <x v="1"/>
    <x v="0"/>
    <x v="5"/>
    <x v="3"/>
    <x v="77"/>
    <x v="105"/>
    <n v="112.93"/>
  </r>
  <r>
    <x v="1"/>
    <x v="0"/>
    <x v="5"/>
    <x v="4"/>
    <x v="14"/>
    <x v="106"/>
    <n v="107.27"/>
  </r>
  <r>
    <x v="1"/>
    <x v="0"/>
    <x v="5"/>
    <x v="5"/>
    <x v="78"/>
    <x v="107"/>
    <n v="-44.46"/>
  </r>
  <r>
    <x v="1"/>
    <x v="0"/>
    <x v="9"/>
    <x v="0"/>
    <x v="0"/>
    <x v="108"/>
    <n v="140.6"/>
  </r>
  <r>
    <x v="1"/>
    <x v="0"/>
    <x v="9"/>
    <x v="1"/>
    <x v="53"/>
    <x v="109"/>
    <n v="141.02000000000001"/>
  </r>
  <r>
    <x v="1"/>
    <x v="0"/>
    <x v="9"/>
    <x v="2"/>
    <x v="42"/>
    <x v="110"/>
    <n v="132.57"/>
  </r>
  <r>
    <x v="1"/>
    <x v="0"/>
    <x v="9"/>
    <x v="3"/>
    <x v="32"/>
    <x v="111"/>
    <n v="113.5"/>
  </r>
  <r>
    <x v="1"/>
    <x v="0"/>
    <x v="9"/>
    <x v="4"/>
    <x v="58"/>
    <x v="112"/>
    <n v="106.61"/>
  </r>
  <r>
    <x v="1"/>
    <x v="0"/>
    <x v="9"/>
    <x v="5"/>
    <x v="79"/>
    <x v="113"/>
    <n v="-36.61"/>
  </r>
  <r>
    <x v="2"/>
    <x v="0"/>
    <x v="0"/>
    <x v="0"/>
    <x v="53"/>
    <x v="114"/>
    <n v="107.43"/>
  </r>
  <r>
    <x v="2"/>
    <x v="0"/>
    <x v="0"/>
    <x v="1"/>
    <x v="53"/>
    <x v="115"/>
    <n v="90.67"/>
  </r>
  <r>
    <x v="2"/>
    <x v="0"/>
    <x v="0"/>
    <x v="2"/>
    <x v="9"/>
    <x v="116"/>
    <n v="120.65"/>
  </r>
  <r>
    <x v="2"/>
    <x v="0"/>
    <x v="0"/>
    <x v="3"/>
    <x v="80"/>
    <x v="117"/>
    <n v="138.08000000000001"/>
  </r>
  <r>
    <x v="2"/>
    <x v="0"/>
    <x v="0"/>
    <x v="4"/>
    <x v="81"/>
    <x v="118"/>
    <n v="77.59"/>
  </r>
  <r>
    <x v="2"/>
    <x v="0"/>
    <x v="0"/>
    <x v="5"/>
    <x v="82"/>
    <x v="119"/>
    <n v="-54.53"/>
  </r>
  <r>
    <x v="2"/>
    <x v="0"/>
    <x v="7"/>
    <x v="0"/>
    <x v="83"/>
    <x v="120"/>
    <n v="103.28"/>
  </r>
  <r>
    <x v="2"/>
    <x v="0"/>
    <x v="7"/>
    <x v="1"/>
    <x v="84"/>
    <x v="121"/>
    <n v="137.24"/>
  </r>
  <r>
    <x v="2"/>
    <x v="0"/>
    <x v="7"/>
    <x v="2"/>
    <x v="85"/>
    <x v="122"/>
    <n v="92.84"/>
  </r>
  <r>
    <x v="2"/>
    <x v="0"/>
    <x v="7"/>
    <x v="3"/>
    <x v="86"/>
    <x v="123"/>
    <n v="73.23"/>
  </r>
  <r>
    <x v="2"/>
    <x v="0"/>
    <x v="7"/>
    <x v="4"/>
    <x v="87"/>
    <x v="124"/>
    <n v="101.02"/>
  </r>
  <r>
    <x v="2"/>
    <x v="0"/>
    <x v="7"/>
    <x v="5"/>
    <x v="88"/>
    <x v="125"/>
    <n v="-38.53"/>
  </r>
  <r>
    <x v="2"/>
    <x v="0"/>
    <x v="8"/>
    <x v="0"/>
    <x v="62"/>
    <x v="126"/>
    <n v="126.33"/>
  </r>
  <r>
    <x v="2"/>
    <x v="0"/>
    <x v="8"/>
    <x v="1"/>
    <x v="89"/>
    <x v="127"/>
    <n v="115.63"/>
  </r>
  <r>
    <x v="2"/>
    <x v="0"/>
    <x v="8"/>
    <x v="2"/>
    <x v="71"/>
    <x v="128"/>
    <n v="100.57"/>
  </r>
  <r>
    <x v="2"/>
    <x v="0"/>
    <x v="8"/>
    <x v="3"/>
    <x v="66"/>
    <x v="129"/>
    <n v="104.91"/>
  </r>
  <r>
    <x v="2"/>
    <x v="0"/>
    <x v="8"/>
    <x v="4"/>
    <x v="80"/>
    <x v="130"/>
    <n v="107.27"/>
  </r>
  <r>
    <x v="2"/>
    <x v="0"/>
    <x v="8"/>
    <x v="5"/>
    <x v="90"/>
    <x v="131"/>
    <n v="-7.25"/>
  </r>
  <r>
    <x v="2"/>
    <x v="0"/>
    <x v="6"/>
    <x v="0"/>
    <x v="34"/>
    <x v="97"/>
    <n v="136.06"/>
  </r>
  <r>
    <x v="2"/>
    <x v="0"/>
    <x v="6"/>
    <x v="1"/>
    <x v="0"/>
    <x v="132"/>
    <n v="123.15"/>
  </r>
  <r>
    <x v="2"/>
    <x v="0"/>
    <x v="6"/>
    <x v="2"/>
    <x v="91"/>
    <x v="133"/>
    <n v="125.49"/>
  </r>
  <r>
    <x v="2"/>
    <x v="0"/>
    <x v="6"/>
    <x v="3"/>
    <x v="71"/>
    <x v="134"/>
    <n v="101.84"/>
  </r>
  <r>
    <x v="2"/>
    <x v="0"/>
    <x v="6"/>
    <x v="4"/>
    <x v="92"/>
    <x v="135"/>
    <n v="102.35"/>
  </r>
  <r>
    <x v="2"/>
    <x v="0"/>
    <x v="6"/>
    <x v="5"/>
    <x v="93"/>
    <x v="70"/>
    <n v="-26.41"/>
  </r>
  <r>
    <x v="2"/>
    <x v="0"/>
    <x v="1"/>
    <x v="0"/>
    <x v="62"/>
    <x v="136"/>
    <n v="130.03"/>
  </r>
  <r>
    <x v="2"/>
    <x v="0"/>
    <x v="1"/>
    <x v="1"/>
    <x v="83"/>
    <x v="137"/>
    <n v="109.79"/>
  </r>
  <r>
    <x v="2"/>
    <x v="0"/>
    <x v="1"/>
    <x v="2"/>
    <x v="34"/>
    <x v="138"/>
    <n v="119.44"/>
  </r>
  <r>
    <x v="2"/>
    <x v="0"/>
    <x v="1"/>
    <x v="3"/>
    <x v="10"/>
    <x v="139"/>
    <n v="124.44"/>
  </r>
  <r>
    <x v="2"/>
    <x v="0"/>
    <x v="1"/>
    <x v="4"/>
    <x v="94"/>
    <x v="140"/>
    <n v="107.9"/>
  </r>
  <r>
    <x v="2"/>
    <x v="0"/>
    <x v="1"/>
    <x v="5"/>
    <x v="11"/>
    <x v="141"/>
    <n v="-4.9000000000000004"/>
  </r>
  <r>
    <x v="2"/>
    <x v="0"/>
    <x v="2"/>
    <x v="0"/>
    <x v="85"/>
    <x v="142"/>
    <n v="137.07"/>
  </r>
  <r>
    <x v="2"/>
    <x v="0"/>
    <x v="2"/>
    <x v="1"/>
    <x v="54"/>
    <x v="143"/>
    <n v="120.68"/>
  </r>
  <r>
    <x v="2"/>
    <x v="0"/>
    <x v="2"/>
    <x v="2"/>
    <x v="71"/>
    <x v="144"/>
    <n v="112.26"/>
  </r>
  <r>
    <x v="2"/>
    <x v="0"/>
    <x v="2"/>
    <x v="3"/>
    <x v="95"/>
    <x v="84"/>
    <n v="131.11000000000001"/>
  </r>
  <r>
    <x v="2"/>
    <x v="0"/>
    <x v="2"/>
    <x v="4"/>
    <x v="5"/>
    <x v="145"/>
    <n v="107.82"/>
  </r>
  <r>
    <x v="2"/>
    <x v="0"/>
    <x v="2"/>
    <x v="5"/>
    <x v="96"/>
    <x v="146"/>
    <n v="-11.96"/>
  </r>
  <r>
    <x v="2"/>
    <x v="0"/>
    <x v="3"/>
    <x v="0"/>
    <x v="62"/>
    <x v="147"/>
    <n v="132.38"/>
  </r>
  <r>
    <x v="2"/>
    <x v="0"/>
    <x v="3"/>
    <x v="1"/>
    <x v="97"/>
    <x v="148"/>
    <n v="118.28"/>
  </r>
  <r>
    <x v="2"/>
    <x v="0"/>
    <x v="3"/>
    <x v="2"/>
    <x v="54"/>
    <x v="149"/>
    <n v="117.88"/>
  </r>
  <r>
    <x v="2"/>
    <x v="0"/>
    <x v="3"/>
    <x v="3"/>
    <x v="91"/>
    <x v="150"/>
    <n v="122.52"/>
  </r>
  <r>
    <x v="2"/>
    <x v="0"/>
    <x v="3"/>
    <x v="4"/>
    <x v="59"/>
    <x v="151"/>
    <n v="110.75"/>
  </r>
  <r>
    <x v="2"/>
    <x v="0"/>
    <x v="3"/>
    <x v="5"/>
    <x v="98"/>
    <x v="76"/>
    <n v="-6.51"/>
  </r>
  <r>
    <x v="2"/>
    <x v="0"/>
    <x v="4"/>
    <x v="0"/>
    <x v="99"/>
    <x v="152"/>
    <n v="125.79"/>
  </r>
  <r>
    <x v="2"/>
    <x v="0"/>
    <x v="4"/>
    <x v="1"/>
    <x v="97"/>
    <x v="153"/>
    <n v="123.98"/>
  </r>
  <r>
    <x v="2"/>
    <x v="0"/>
    <x v="4"/>
    <x v="2"/>
    <x v="71"/>
    <x v="154"/>
    <n v="121.85"/>
  </r>
  <r>
    <x v="2"/>
    <x v="0"/>
    <x v="4"/>
    <x v="3"/>
    <x v="34"/>
    <x v="155"/>
    <n v="108.69"/>
  </r>
  <r>
    <x v="2"/>
    <x v="0"/>
    <x v="4"/>
    <x v="4"/>
    <x v="31"/>
    <x v="156"/>
    <n v="103.37"/>
  </r>
  <r>
    <x v="2"/>
    <x v="0"/>
    <x v="4"/>
    <x v="5"/>
    <x v="20"/>
    <x v="157"/>
    <n v="-5.43"/>
  </r>
  <r>
    <x v="2"/>
    <x v="0"/>
    <x v="5"/>
    <x v="0"/>
    <x v="97"/>
    <x v="158"/>
    <n v="133.97999999999999"/>
  </r>
  <r>
    <x v="2"/>
    <x v="0"/>
    <x v="5"/>
    <x v="1"/>
    <x v="71"/>
    <x v="159"/>
    <n v="134.11000000000001"/>
  </r>
  <r>
    <x v="2"/>
    <x v="0"/>
    <x v="5"/>
    <x v="2"/>
    <x v="54"/>
    <x v="160"/>
    <n v="125.13"/>
  </r>
  <r>
    <x v="2"/>
    <x v="0"/>
    <x v="5"/>
    <x v="3"/>
    <x v="100"/>
    <x v="161"/>
    <n v="104.66"/>
  </r>
  <r>
    <x v="2"/>
    <x v="0"/>
    <x v="5"/>
    <x v="4"/>
    <x v="31"/>
    <x v="156"/>
    <n v="102.85"/>
  </r>
  <r>
    <x v="2"/>
    <x v="0"/>
    <x v="5"/>
    <x v="5"/>
    <x v="39"/>
    <x v="35"/>
    <n v="-10.58"/>
  </r>
  <r>
    <x v="2"/>
    <x v="0"/>
    <x v="9"/>
    <x v="0"/>
    <x v="101"/>
    <x v="162"/>
    <n v="127.73"/>
  </r>
  <r>
    <x v="2"/>
    <x v="0"/>
    <x v="9"/>
    <x v="1"/>
    <x v="54"/>
    <x v="163"/>
    <n v="134.16"/>
  </r>
  <r>
    <x v="2"/>
    <x v="0"/>
    <x v="9"/>
    <x v="2"/>
    <x v="99"/>
    <x v="164"/>
    <n v="122.16"/>
  </r>
  <r>
    <x v="2"/>
    <x v="0"/>
    <x v="9"/>
    <x v="3"/>
    <x v="97"/>
    <x v="165"/>
    <n v="108.21"/>
  </r>
  <r>
    <x v="2"/>
    <x v="0"/>
    <x v="9"/>
    <x v="4"/>
    <x v="102"/>
    <x v="166"/>
    <n v="117.88"/>
  </r>
  <r>
    <x v="2"/>
    <x v="0"/>
    <x v="9"/>
    <x v="5"/>
    <x v="39"/>
    <x v="157"/>
    <n v="-7.01"/>
  </r>
  <r>
    <x v="0"/>
    <x v="1"/>
    <x v="0"/>
    <x v="0"/>
    <x v="103"/>
    <x v="167"/>
    <n v="148.49"/>
  </r>
  <r>
    <x v="0"/>
    <x v="1"/>
    <x v="2"/>
    <x v="2"/>
    <x v="104"/>
    <x v="155"/>
    <n v="232.62"/>
  </r>
  <r>
    <x v="0"/>
    <x v="1"/>
    <x v="2"/>
    <x v="3"/>
    <x v="105"/>
    <x v="32"/>
    <n v="209.93"/>
  </r>
  <r>
    <x v="0"/>
    <x v="1"/>
    <x v="2"/>
    <x v="4"/>
    <x v="106"/>
    <x v="168"/>
    <n v="196.72"/>
  </r>
  <r>
    <x v="0"/>
    <x v="1"/>
    <x v="2"/>
    <x v="5"/>
    <x v="107"/>
    <x v="169"/>
    <n v="80.66"/>
  </r>
  <r>
    <x v="0"/>
    <x v="1"/>
    <x v="3"/>
    <x v="0"/>
    <x v="6"/>
    <x v="109"/>
    <n v="252.88"/>
  </r>
  <r>
    <x v="0"/>
    <x v="1"/>
    <x v="3"/>
    <x v="1"/>
    <x v="108"/>
    <x v="170"/>
    <n v="214.96"/>
  </r>
  <r>
    <x v="0"/>
    <x v="1"/>
    <x v="3"/>
    <x v="2"/>
    <x v="109"/>
    <x v="171"/>
    <n v="217.09"/>
  </r>
  <r>
    <x v="0"/>
    <x v="1"/>
    <x v="3"/>
    <x v="3"/>
    <x v="110"/>
    <x v="43"/>
    <n v="196.66"/>
  </r>
  <r>
    <x v="0"/>
    <x v="1"/>
    <x v="3"/>
    <x v="4"/>
    <x v="51"/>
    <x v="172"/>
    <n v="152.19999999999999"/>
  </r>
  <r>
    <x v="0"/>
    <x v="1"/>
    <x v="3"/>
    <x v="5"/>
    <x v="111"/>
    <x v="173"/>
    <n v="72.38"/>
  </r>
  <r>
    <x v="0"/>
    <x v="1"/>
    <x v="4"/>
    <x v="0"/>
    <x v="6"/>
    <x v="174"/>
    <n v="253.2"/>
  </r>
  <r>
    <x v="0"/>
    <x v="1"/>
    <x v="4"/>
    <x v="1"/>
    <x v="92"/>
    <x v="154"/>
    <n v="227.25"/>
  </r>
  <r>
    <x v="0"/>
    <x v="1"/>
    <x v="2"/>
    <x v="1"/>
    <x v="112"/>
    <x v="87"/>
    <n v="248.25"/>
  </r>
  <r>
    <x v="0"/>
    <x v="1"/>
    <x v="4"/>
    <x v="2"/>
    <x v="33"/>
    <x v="175"/>
    <n v="205.76"/>
  </r>
  <r>
    <x v="0"/>
    <x v="1"/>
    <x v="4"/>
    <x v="4"/>
    <x v="113"/>
    <x v="172"/>
    <n v="160.93"/>
  </r>
  <r>
    <x v="0"/>
    <x v="1"/>
    <x v="4"/>
    <x v="5"/>
    <x v="114"/>
    <x v="176"/>
    <n v="78.400000000000006"/>
  </r>
  <r>
    <x v="0"/>
    <x v="1"/>
    <x v="5"/>
    <x v="0"/>
    <x v="115"/>
    <x v="177"/>
    <n v="230.19"/>
  </r>
  <r>
    <x v="0"/>
    <x v="1"/>
    <x v="5"/>
    <x v="1"/>
    <x v="103"/>
    <x v="178"/>
    <n v="241.51"/>
  </r>
  <r>
    <x v="0"/>
    <x v="1"/>
    <x v="5"/>
    <x v="2"/>
    <x v="59"/>
    <x v="179"/>
    <n v="197.45"/>
  </r>
  <r>
    <x v="0"/>
    <x v="1"/>
    <x v="5"/>
    <x v="3"/>
    <x v="116"/>
    <x v="17"/>
    <n v="209.05"/>
  </r>
  <r>
    <x v="0"/>
    <x v="1"/>
    <x v="5"/>
    <x v="4"/>
    <x v="117"/>
    <x v="124"/>
    <n v="201.46"/>
  </r>
  <r>
    <x v="0"/>
    <x v="1"/>
    <x v="5"/>
    <x v="5"/>
    <x v="118"/>
    <x v="180"/>
    <n v="117.64"/>
  </r>
  <r>
    <x v="0"/>
    <x v="1"/>
    <x v="9"/>
    <x v="0"/>
    <x v="119"/>
    <x v="174"/>
    <n v="230.91"/>
  </r>
  <r>
    <x v="0"/>
    <x v="1"/>
    <x v="9"/>
    <x v="1"/>
    <x v="6"/>
    <x v="137"/>
    <n v="231.41"/>
  </r>
  <r>
    <x v="0"/>
    <x v="1"/>
    <x v="9"/>
    <x v="2"/>
    <x v="36"/>
    <x v="181"/>
    <n v="244.81"/>
  </r>
  <r>
    <x v="0"/>
    <x v="1"/>
    <x v="9"/>
    <x v="3"/>
    <x v="116"/>
    <x v="182"/>
    <n v="209.26"/>
  </r>
  <r>
    <x v="0"/>
    <x v="1"/>
    <x v="4"/>
    <x v="3"/>
    <x v="120"/>
    <x v="115"/>
    <n v="194.77"/>
  </r>
  <r>
    <x v="0"/>
    <x v="1"/>
    <x v="2"/>
    <x v="0"/>
    <x v="121"/>
    <x v="183"/>
    <n v="239.73"/>
  </r>
  <r>
    <x v="0"/>
    <x v="1"/>
    <x v="1"/>
    <x v="5"/>
    <x v="122"/>
    <x v="184"/>
    <n v="100.78"/>
  </r>
  <r>
    <x v="0"/>
    <x v="1"/>
    <x v="1"/>
    <x v="4"/>
    <x v="123"/>
    <x v="185"/>
    <n v="182.52"/>
  </r>
  <r>
    <x v="0"/>
    <x v="1"/>
    <x v="0"/>
    <x v="1"/>
    <x v="124"/>
    <x v="186"/>
    <n v="198.32"/>
  </r>
  <r>
    <x v="0"/>
    <x v="1"/>
    <x v="0"/>
    <x v="2"/>
    <x v="125"/>
    <x v="187"/>
    <n v="159.47999999999999"/>
  </r>
  <r>
    <x v="0"/>
    <x v="1"/>
    <x v="0"/>
    <x v="3"/>
    <x v="126"/>
    <x v="188"/>
    <n v="235.94"/>
  </r>
  <r>
    <x v="0"/>
    <x v="1"/>
    <x v="0"/>
    <x v="4"/>
    <x v="127"/>
    <x v="189"/>
    <n v="252.9"/>
  </r>
  <r>
    <x v="0"/>
    <x v="1"/>
    <x v="0"/>
    <x v="5"/>
    <x v="128"/>
    <x v="190"/>
    <n v="40.74"/>
  </r>
  <r>
    <x v="0"/>
    <x v="1"/>
    <x v="7"/>
    <x v="0"/>
    <x v="129"/>
    <x v="191"/>
    <n v="183.56"/>
  </r>
  <r>
    <x v="0"/>
    <x v="1"/>
    <x v="7"/>
    <x v="1"/>
    <x v="130"/>
    <x v="192"/>
    <n v="221.5"/>
  </r>
  <r>
    <x v="0"/>
    <x v="1"/>
    <x v="7"/>
    <x v="2"/>
    <x v="131"/>
    <x v="193"/>
    <n v="192.38"/>
  </r>
  <r>
    <x v="0"/>
    <x v="1"/>
    <x v="7"/>
    <x v="3"/>
    <x v="132"/>
    <x v="194"/>
    <n v="145.07"/>
  </r>
  <r>
    <x v="0"/>
    <x v="1"/>
    <x v="7"/>
    <x v="4"/>
    <x v="133"/>
    <x v="169"/>
    <n v="231.04"/>
  </r>
  <r>
    <x v="0"/>
    <x v="1"/>
    <x v="7"/>
    <x v="5"/>
    <x v="134"/>
    <x v="195"/>
    <n v="15.89"/>
  </r>
  <r>
    <x v="0"/>
    <x v="1"/>
    <x v="8"/>
    <x v="0"/>
    <x v="135"/>
    <x v="143"/>
    <n v="227.89"/>
  </r>
  <r>
    <x v="0"/>
    <x v="1"/>
    <x v="8"/>
    <x v="1"/>
    <x v="136"/>
    <x v="155"/>
    <n v="231.38"/>
  </r>
  <r>
    <x v="0"/>
    <x v="1"/>
    <x v="8"/>
    <x v="2"/>
    <x v="137"/>
    <x v="196"/>
    <n v="237.48"/>
  </r>
  <r>
    <x v="0"/>
    <x v="1"/>
    <x v="8"/>
    <x v="3"/>
    <x v="138"/>
    <x v="197"/>
    <n v="199.38"/>
  </r>
  <r>
    <x v="0"/>
    <x v="1"/>
    <x v="8"/>
    <x v="4"/>
    <x v="139"/>
    <x v="198"/>
    <n v="238.79"/>
  </r>
  <r>
    <x v="0"/>
    <x v="1"/>
    <x v="8"/>
    <x v="5"/>
    <x v="140"/>
    <x v="199"/>
    <n v="74.92"/>
  </r>
  <r>
    <x v="0"/>
    <x v="1"/>
    <x v="6"/>
    <x v="0"/>
    <x v="103"/>
    <x v="183"/>
    <n v="250.12"/>
  </r>
  <r>
    <x v="0"/>
    <x v="1"/>
    <x v="6"/>
    <x v="1"/>
    <x v="141"/>
    <x v="200"/>
    <n v="261.97000000000003"/>
  </r>
  <r>
    <x v="0"/>
    <x v="1"/>
    <x v="6"/>
    <x v="2"/>
    <x v="142"/>
    <x v="201"/>
    <n v="224.1"/>
  </r>
  <r>
    <x v="0"/>
    <x v="1"/>
    <x v="6"/>
    <x v="3"/>
    <x v="143"/>
    <x v="202"/>
    <n v="187.73"/>
  </r>
  <r>
    <x v="0"/>
    <x v="1"/>
    <x v="6"/>
    <x v="4"/>
    <x v="144"/>
    <x v="4"/>
    <n v="206.76"/>
  </r>
  <r>
    <x v="0"/>
    <x v="1"/>
    <x v="6"/>
    <x v="5"/>
    <x v="145"/>
    <x v="203"/>
    <n v="42.46"/>
  </r>
  <r>
    <x v="0"/>
    <x v="1"/>
    <x v="1"/>
    <x v="0"/>
    <x v="59"/>
    <x v="204"/>
    <n v="223.22"/>
  </r>
  <r>
    <x v="0"/>
    <x v="1"/>
    <x v="1"/>
    <x v="1"/>
    <x v="36"/>
    <x v="205"/>
    <n v="243.22"/>
  </r>
  <r>
    <x v="0"/>
    <x v="1"/>
    <x v="1"/>
    <x v="2"/>
    <x v="146"/>
    <x v="206"/>
    <n v="192.58"/>
  </r>
  <r>
    <x v="0"/>
    <x v="1"/>
    <x v="1"/>
    <x v="3"/>
    <x v="147"/>
    <x v="207"/>
    <n v="214.92"/>
  </r>
  <r>
    <x v="0"/>
    <x v="1"/>
    <x v="9"/>
    <x v="4"/>
    <x v="148"/>
    <x v="172"/>
    <n v="160.19"/>
  </r>
  <r>
    <x v="0"/>
    <x v="1"/>
    <x v="9"/>
    <x v="5"/>
    <x v="149"/>
    <x v="208"/>
    <n v="119.27"/>
  </r>
  <r>
    <x v="1"/>
    <x v="1"/>
    <x v="0"/>
    <x v="0"/>
    <x v="150"/>
    <x v="209"/>
    <n v="116.95"/>
  </r>
  <r>
    <x v="1"/>
    <x v="1"/>
    <x v="0"/>
    <x v="1"/>
    <x v="151"/>
    <x v="210"/>
    <n v="115.42"/>
  </r>
  <r>
    <x v="1"/>
    <x v="1"/>
    <x v="0"/>
    <x v="2"/>
    <x v="152"/>
    <x v="7"/>
    <n v="258.17"/>
  </r>
  <r>
    <x v="1"/>
    <x v="1"/>
    <x v="0"/>
    <x v="3"/>
    <x v="153"/>
    <x v="69"/>
    <n v="344.98"/>
  </r>
  <r>
    <x v="1"/>
    <x v="1"/>
    <x v="0"/>
    <x v="4"/>
    <x v="154"/>
    <x v="211"/>
    <n v="158.58000000000001"/>
  </r>
  <r>
    <x v="1"/>
    <x v="1"/>
    <x v="0"/>
    <x v="5"/>
    <x v="155"/>
    <x v="212"/>
    <n v="-170.65"/>
  </r>
  <r>
    <x v="1"/>
    <x v="1"/>
    <x v="7"/>
    <x v="0"/>
    <x v="2"/>
    <x v="213"/>
    <n v="180.03"/>
  </r>
  <r>
    <x v="1"/>
    <x v="1"/>
    <x v="7"/>
    <x v="1"/>
    <x v="14"/>
    <x v="10"/>
    <n v="155.32"/>
  </r>
  <r>
    <x v="1"/>
    <x v="1"/>
    <x v="7"/>
    <x v="2"/>
    <x v="156"/>
    <x v="214"/>
    <n v="224.35"/>
  </r>
  <r>
    <x v="1"/>
    <x v="1"/>
    <x v="7"/>
    <x v="3"/>
    <x v="157"/>
    <x v="215"/>
    <n v="194.41"/>
  </r>
  <r>
    <x v="1"/>
    <x v="1"/>
    <x v="7"/>
    <x v="4"/>
    <x v="158"/>
    <x v="216"/>
    <n v="191.87"/>
  </r>
  <r>
    <x v="1"/>
    <x v="1"/>
    <x v="7"/>
    <x v="5"/>
    <x v="159"/>
    <x v="81"/>
    <n v="-150.44999999999999"/>
  </r>
  <r>
    <x v="1"/>
    <x v="1"/>
    <x v="8"/>
    <x v="0"/>
    <x v="2"/>
    <x v="142"/>
    <n v="180.97"/>
  </r>
  <r>
    <x v="1"/>
    <x v="1"/>
    <x v="8"/>
    <x v="1"/>
    <x v="160"/>
    <x v="217"/>
    <n v="204.68"/>
  </r>
  <r>
    <x v="1"/>
    <x v="1"/>
    <x v="8"/>
    <x v="2"/>
    <x v="161"/>
    <x v="218"/>
    <n v="238.83"/>
  </r>
  <r>
    <x v="1"/>
    <x v="1"/>
    <x v="8"/>
    <x v="3"/>
    <x v="162"/>
    <x v="219"/>
    <n v="109.6"/>
  </r>
  <r>
    <x v="1"/>
    <x v="1"/>
    <x v="8"/>
    <x v="4"/>
    <x v="163"/>
    <x v="220"/>
    <n v="273.33999999999997"/>
  </r>
  <r>
    <x v="1"/>
    <x v="1"/>
    <x v="8"/>
    <x v="5"/>
    <x v="164"/>
    <x v="221"/>
    <n v="-73.67"/>
  </r>
  <r>
    <x v="1"/>
    <x v="1"/>
    <x v="6"/>
    <x v="0"/>
    <x v="119"/>
    <x v="222"/>
    <n v="235.79"/>
  </r>
  <r>
    <x v="1"/>
    <x v="1"/>
    <x v="6"/>
    <x v="1"/>
    <x v="165"/>
    <x v="223"/>
    <n v="236.35"/>
  </r>
  <r>
    <x v="1"/>
    <x v="1"/>
    <x v="6"/>
    <x v="2"/>
    <x v="166"/>
    <x v="54"/>
    <n v="213.94"/>
  </r>
  <r>
    <x v="1"/>
    <x v="1"/>
    <x v="6"/>
    <x v="3"/>
    <x v="142"/>
    <x v="94"/>
    <n v="218.56"/>
  </r>
  <r>
    <x v="1"/>
    <x v="1"/>
    <x v="6"/>
    <x v="4"/>
    <x v="167"/>
    <x v="224"/>
    <n v="196.29"/>
  </r>
  <r>
    <x v="1"/>
    <x v="1"/>
    <x v="6"/>
    <x v="5"/>
    <x v="168"/>
    <x v="180"/>
    <n v="142.1"/>
  </r>
  <r>
    <x v="1"/>
    <x v="1"/>
    <x v="1"/>
    <x v="0"/>
    <x v="102"/>
    <x v="225"/>
    <n v="232.23"/>
  </r>
  <r>
    <x v="1"/>
    <x v="1"/>
    <x v="1"/>
    <x v="1"/>
    <x v="94"/>
    <x v="226"/>
    <n v="216.91"/>
  </r>
  <r>
    <x v="1"/>
    <x v="1"/>
    <x v="1"/>
    <x v="2"/>
    <x v="33"/>
    <x v="227"/>
    <n v="219.72"/>
  </r>
  <r>
    <x v="1"/>
    <x v="1"/>
    <x v="1"/>
    <x v="3"/>
    <x v="169"/>
    <x v="228"/>
    <n v="265.89"/>
  </r>
  <r>
    <x v="1"/>
    <x v="1"/>
    <x v="1"/>
    <x v="4"/>
    <x v="170"/>
    <x v="229"/>
    <n v="248.2"/>
  </r>
  <r>
    <x v="1"/>
    <x v="1"/>
    <x v="1"/>
    <x v="5"/>
    <x v="171"/>
    <x v="230"/>
    <n v="-169.12"/>
  </r>
  <r>
    <x v="1"/>
    <x v="1"/>
    <x v="2"/>
    <x v="0"/>
    <x v="108"/>
    <x v="231"/>
    <n v="270.99"/>
  </r>
  <r>
    <x v="1"/>
    <x v="1"/>
    <x v="2"/>
    <x v="1"/>
    <x v="172"/>
    <x v="232"/>
    <n v="257.45"/>
  </r>
  <r>
    <x v="1"/>
    <x v="1"/>
    <x v="2"/>
    <x v="2"/>
    <x v="69"/>
    <x v="233"/>
    <n v="223.36"/>
  </r>
  <r>
    <x v="1"/>
    <x v="1"/>
    <x v="2"/>
    <x v="3"/>
    <x v="173"/>
    <x v="234"/>
    <n v="256.64"/>
  </r>
  <r>
    <x v="1"/>
    <x v="1"/>
    <x v="2"/>
    <x v="4"/>
    <x v="174"/>
    <x v="235"/>
    <n v="231.44"/>
  </r>
  <r>
    <x v="1"/>
    <x v="1"/>
    <x v="2"/>
    <x v="5"/>
    <x v="175"/>
    <x v="173"/>
    <n v="79.790000000000006"/>
  </r>
  <r>
    <x v="1"/>
    <x v="1"/>
    <x v="3"/>
    <x v="0"/>
    <x v="14"/>
    <x v="236"/>
    <n v="262.60000000000002"/>
  </r>
  <r>
    <x v="1"/>
    <x v="1"/>
    <x v="3"/>
    <x v="1"/>
    <x v="121"/>
    <x v="237"/>
    <n v="247.56"/>
  </r>
  <r>
    <x v="1"/>
    <x v="1"/>
    <x v="3"/>
    <x v="2"/>
    <x v="129"/>
    <x v="238"/>
    <n v="212.41"/>
  </r>
  <r>
    <x v="1"/>
    <x v="1"/>
    <x v="3"/>
    <x v="3"/>
    <x v="115"/>
    <x v="136"/>
    <n v="209.39"/>
  </r>
  <r>
    <x v="1"/>
    <x v="1"/>
    <x v="3"/>
    <x v="4"/>
    <x v="75"/>
    <x v="239"/>
    <n v="192.77"/>
  </r>
  <r>
    <x v="1"/>
    <x v="1"/>
    <x v="3"/>
    <x v="5"/>
    <x v="176"/>
    <x v="198"/>
    <n v="116.04"/>
  </r>
  <r>
    <x v="1"/>
    <x v="1"/>
    <x v="4"/>
    <x v="0"/>
    <x v="92"/>
    <x v="240"/>
    <n v="288.05"/>
  </r>
  <r>
    <x v="1"/>
    <x v="1"/>
    <x v="4"/>
    <x v="1"/>
    <x v="92"/>
    <x v="241"/>
    <n v="271.45"/>
  </r>
  <r>
    <x v="1"/>
    <x v="1"/>
    <x v="4"/>
    <x v="2"/>
    <x v="14"/>
    <x v="242"/>
    <n v="208.52"/>
  </r>
  <r>
    <x v="1"/>
    <x v="1"/>
    <x v="4"/>
    <x v="3"/>
    <x v="129"/>
    <x v="243"/>
    <n v="195.06"/>
  </r>
  <r>
    <x v="1"/>
    <x v="1"/>
    <x v="4"/>
    <x v="4"/>
    <x v="177"/>
    <x v="244"/>
    <n v="174.8"/>
  </r>
  <r>
    <x v="1"/>
    <x v="1"/>
    <x v="4"/>
    <x v="5"/>
    <x v="178"/>
    <x v="245"/>
    <n v="193.45"/>
  </r>
  <r>
    <x v="1"/>
    <x v="1"/>
    <x v="5"/>
    <x v="0"/>
    <x v="5"/>
    <x v="246"/>
    <n v="256.89999999999998"/>
  </r>
  <r>
    <x v="1"/>
    <x v="1"/>
    <x v="5"/>
    <x v="1"/>
    <x v="59"/>
    <x v="247"/>
    <n v="244.66"/>
  </r>
  <r>
    <x v="1"/>
    <x v="1"/>
    <x v="5"/>
    <x v="2"/>
    <x v="121"/>
    <x v="248"/>
    <n v="231.81"/>
  </r>
  <r>
    <x v="1"/>
    <x v="1"/>
    <x v="5"/>
    <x v="3"/>
    <x v="104"/>
    <x v="249"/>
    <n v="260.91000000000003"/>
  </r>
  <r>
    <x v="1"/>
    <x v="1"/>
    <x v="5"/>
    <x v="4"/>
    <x v="179"/>
    <x v="250"/>
    <n v="213.81"/>
  </r>
  <r>
    <x v="1"/>
    <x v="1"/>
    <x v="5"/>
    <x v="5"/>
    <x v="180"/>
    <x v="251"/>
    <n v="60.63"/>
  </r>
  <r>
    <x v="1"/>
    <x v="1"/>
    <x v="9"/>
    <x v="0"/>
    <x v="58"/>
    <x v="252"/>
    <n v="276.64"/>
  </r>
  <r>
    <x v="1"/>
    <x v="1"/>
    <x v="9"/>
    <x v="1"/>
    <x v="92"/>
    <x v="253"/>
    <n v="264.23"/>
  </r>
  <r>
    <x v="1"/>
    <x v="1"/>
    <x v="9"/>
    <x v="2"/>
    <x v="121"/>
    <x v="254"/>
    <n v="243.24"/>
  </r>
  <r>
    <x v="1"/>
    <x v="1"/>
    <x v="9"/>
    <x v="3"/>
    <x v="181"/>
    <x v="255"/>
    <n v="237.81"/>
  </r>
  <r>
    <x v="1"/>
    <x v="1"/>
    <x v="9"/>
    <x v="4"/>
    <x v="182"/>
    <x v="256"/>
    <n v="183.97"/>
  </r>
  <r>
    <x v="1"/>
    <x v="1"/>
    <x v="9"/>
    <x v="5"/>
    <x v="183"/>
    <x v="257"/>
    <n v="120.45"/>
  </r>
  <r>
    <x v="2"/>
    <x v="1"/>
    <x v="0"/>
    <x v="0"/>
    <x v="20"/>
    <x v="258"/>
    <n v="165.67"/>
  </r>
  <r>
    <x v="2"/>
    <x v="1"/>
    <x v="0"/>
    <x v="1"/>
    <x v="96"/>
    <x v="259"/>
    <n v="191.35"/>
  </r>
  <r>
    <x v="2"/>
    <x v="1"/>
    <x v="0"/>
    <x v="2"/>
    <x v="184"/>
    <x v="260"/>
    <n v="253.02"/>
  </r>
  <r>
    <x v="2"/>
    <x v="1"/>
    <x v="0"/>
    <x v="3"/>
    <x v="185"/>
    <x v="261"/>
    <n v="194.71"/>
  </r>
  <r>
    <x v="2"/>
    <x v="1"/>
    <x v="0"/>
    <x v="4"/>
    <x v="186"/>
    <x v="14"/>
    <n v="250.2"/>
  </r>
  <r>
    <x v="2"/>
    <x v="1"/>
    <x v="0"/>
    <x v="5"/>
    <x v="187"/>
    <x v="262"/>
    <n v="78.81"/>
  </r>
  <r>
    <x v="2"/>
    <x v="1"/>
    <x v="7"/>
    <x v="0"/>
    <x v="35"/>
    <x v="263"/>
    <n v="217.14"/>
  </r>
  <r>
    <x v="2"/>
    <x v="1"/>
    <x v="7"/>
    <x v="1"/>
    <x v="35"/>
    <x v="264"/>
    <n v="197.72"/>
  </r>
  <r>
    <x v="2"/>
    <x v="1"/>
    <x v="7"/>
    <x v="2"/>
    <x v="93"/>
    <x v="265"/>
    <n v="218.05"/>
  </r>
  <r>
    <x v="2"/>
    <x v="1"/>
    <x v="7"/>
    <x v="3"/>
    <x v="188"/>
    <x v="172"/>
    <n v="260.87"/>
  </r>
  <r>
    <x v="2"/>
    <x v="1"/>
    <x v="7"/>
    <x v="4"/>
    <x v="189"/>
    <x v="266"/>
    <n v="193.7"/>
  </r>
  <r>
    <x v="2"/>
    <x v="1"/>
    <x v="7"/>
    <x v="5"/>
    <x v="190"/>
    <x v="267"/>
    <n v="160.38999999999999"/>
  </r>
  <r>
    <x v="2"/>
    <x v="1"/>
    <x v="8"/>
    <x v="0"/>
    <x v="95"/>
    <x v="268"/>
    <n v="282.22000000000003"/>
  </r>
  <r>
    <x v="2"/>
    <x v="1"/>
    <x v="8"/>
    <x v="1"/>
    <x v="191"/>
    <x v="269"/>
    <n v="210.33"/>
  </r>
  <r>
    <x v="2"/>
    <x v="1"/>
    <x v="8"/>
    <x v="2"/>
    <x v="192"/>
    <x v="270"/>
    <n v="239.64"/>
  </r>
  <r>
    <x v="2"/>
    <x v="1"/>
    <x v="8"/>
    <x v="3"/>
    <x v="193"/>
    <x v="271"/>
    <n v="217.28"/>
  </r>
  <r>
    <x v="2"/>
    <x v="1"/>
    <x v="8"/>
    <x v="4"/>
    <x v="194"/>
    <x v="272"/>
    <n v="157.84"/>
  </r>
  <r>
    <x v="2"/>
    <x v="1"/>
    <x v="8"/>
    <x v="5"/>
    <x v="195"/>
    <x v="208"/>
    <n v="152.82"/>
  </r>
  <r>
    <x v="2"/>
    <x v="1"/>
    <x v="6"/>
    <x v="0"/>
    <x v="196"/>
    <x v="273"/>
    <n v="220.72"/>
  </r>
  <r>
    <x v="2"/>
    <x v="1"/>
    <x v="6"/>
    <x v="1"/>
    <x v="2"/>
    <x v="274"/>
    <n v="222.76"/>
  </r>
  <r>
    <x v="2"/>
    <x v="1"/>
    <x v="6"/>
    <x v="2"/>
    <x v="169"/>
    <x v="275"/>
    <n v="257.08999999999997"/>
  </r>
  <r>
    <x v="2"/>
    <x v="1"/>
    <x v="6"/>
    <x v="3"/>
    <x v="197"/>
    <x v="276"/>
    <n v="211.64"/>
  </r>
  <r>
    <x v="2"/>
    <x v="1"/>
    <x v="6"/>
    <x v="4"/>
    <x v="198"/>
    <x v="277"/>
    <n v="187.95"/>
  </r>
  <r>
    <x v="2"/>
    <x v="1"/>
    <x v="6"/>
    <x v="5"/>
    <x v="199"/>
    <x v="208"/>
    <n v="146.32"/>
  </r>
  <r>
    <x v="2"/>
    <x v="1"/>
    <x v="1"/>
    <x v="0"/>
    <x v="77"/>
    <x v="278"/>
    <n v="224.8"/>
  </r>
  <r>
    <x v="2"/>
    <x v="1"/>
    <x v="1"/>
    <x v="1"/>
    <x v="35"/>
    <x v="279"/>
    <n v="221.42"/>
  </r>
  <r>
    <x v="2"/>
    <x v="1"/>
    <x v="1"/>
    <x v="2"/>
    <x v="200"/>
    <x v="280"/>
    <n v="208.23"/>
  </r>
  <r>
    <x v="2"/>
    <x v="1"/>
    <x v="1"/>
    <x v="3"/>
    <x v="192"/>
    <x v="281"/>
    <n v="237.5"/>
  </r>
  <r>
    <x v="2"/>
    <x v="1"/>
    <x v="1"/>
    <x v="4"/>
    <x v="194"/>
    <x v="282"/>
    <n v="179.19"/>
  </r>
  <r>
    <x v="2"/>
    <x v="1"/>
    <x v="1"/>
    <x v="5"/>
    <x v="201"/>
    <x v="64"/>
    <n v="190.05"/>
  </r>
  <r>
    <x v="2"/>
    <x v="1"/>
    <x v="2"/>
    <x v="0"/>
    <x v="1"/>
    <x v="283"/>
    <n v="221.28"/>
  </r>
  <r>
    <x v="2"/>
    <x v="1"/>
    <x v="2"/>
    <x v="1"/>
    <x v="9"/>
    <x v="284"/>
    <n v="224.6"/>
  </r>
  <r>
    <x v="2"/>
    <x v="1"/>
    <x v="2"/>
    <x v="2"/>
    <x v="109"/>
    <x v="285"/>
    <n v="238.76"/>
  </r>
  <r>
    <x v="2"/>
    <x v="1"/>
    <x v="2"/>
    <x v="3"/>
    <x v="192"/>
    <x v="89"/>
    <n v="245.39"/>
  </r>
  <r>
    <x v="2"/>
    <x v="1"/>
    <x v="2"/>
    <x v="4"/>
    <x v="202"/>
    <x v="286"/>
    <n v="234.45"/>
  </r>
  <r>
    <x v="2"/>
    <x v="1"/>
    <x v="2"/>
    <x v="5"/>
    <x v="203"/>
    <x v="287"/>
    <n v="165.68"/>
  </r>
  <r>
    <x v="2"/>
    <x v="1"/>
    <x v="3"/>
    <x v="0"/>
    <x v="204"/>
    <x v="288"/>
    <n v="236.04"/>
  </r>
  <r>
    <x v="2"/>
    <x v="1"/>
    <x v="3"/>
    <x v="1"/>
    <x v="204"/>
    <x v="236"/>
    <n v="222"/>
  </r>
  <r>
    <x v="2"/>
    <x v="1"/>
    <x v="3"/>
    <x v="2"/>
    <x v="92"/>
    <x v="97"/>
    <n v="228.09"/>
  </r>
  <r>
    <x v="2"/>
    <x v="1"/>
    <x v="3"/>
    <x v="3"/>
    <x v="205"/>
    <x v="289"/>
    <n v="235.03"/>
  </r>
  <r>
    <x v="2"/>
    <x v="1"/>
    <x v="3"/>
    <x v="4"/>
    <x v="206"/>
    <x v="290"/>
    <n v="259.07"/>
  </r>
  <r>
    <x v="2"/>
    <x v="1"/>
    <x v="3"/>
    <x v="5"/>
    <x v="207"/>
    <x v="291"/>
    <n v="158.25"/>
  </r>
  <r>
    <x v="2"/>
    <x v="1"/>
    <x v="4"/>
    <x v="0"/>
    <x v="10"/>
    <x v="288"/>
    <n v="237.64"/>
  </r>
  <r>
    <x v="2"/>
    <x v="1"/>
    <x v="4"/>
    <x v="1"/>
    <x v="204"/>
    <x v="292"/>
    <n v="230.03"/>
  </r>
  <r>
    <x v="2"/>
    <x v="1"/>
    <x v="4"/>
    <x v="2"/>
    <x v="3"/>
    <x v="159"/>
    <n v="233.28"/>
  </r>
  <r>
    <x v="2"/>
    <x v="1"/>
    <x v="4"/>
    <x v="3"/>
    <x v="156"/>
    <x v="293"/>
    <n v="209.91"/>
  </r>
  <r>
    <x v="2"/>
    <x v="1"/>
    <x v="4"/>
    <x v="4"/>
    <x v="4"/>
    <x v="294"/>
    <n v="182.82"/>
  </r>
  <r>
    <x v="2"/>
    <x v="1"/>
    <x v="4"/>
    <x v="5"/>
    <x v="208"/>
    <x v="188"/>
    <n v="99.7"/>
  </r>
  <r>
    <x v="2"/>
    <x v="1"/>
    <x v="5"/>
    <x v="0"/>
    <x v="10"/>
    <x v="295"/>
    <n v="240.89"/>
  </r>
  <r>
    <x v="2"/>
    <x v="1"/>
    <x v="5"/>
    <x v="1"/>
    <x v="10"/>
    <x v="296"/>
    <n v="241.23"/>
  </r>
  <r>
    <x v="2"/>
    <x v="1"/>
    <x v="5"/>
    <x v="2"/>
    <x v="191"/>
    <x v="297"/>
    <n v="238.91"/>
  </r>
  <r>
    <x v="2"/>
    <x v="1"/>
    <x v="5"/>
    <x v="3"/>
    <x v="64"/>
    <x v="298"/>
    <n v="201.57"/>
  </r>
  <r>
    <x v="2"/>
    <x v="1"/>
    <x v="5"/>
    <x v="4"/>
    <x v="209"/>
    <x v="299"/>
    <n v="282.44"/>
  </r>
  <r>
    <x v="2"/>
    <x v="1"/>
    <x v="5"/>
    <x v="5"/>
    <x v="210"/>
    <x v="262"/>
    <n v="136.55000000000001"/>
  </r>
  <r>
    <x v="2"/>
    <x v="1"/>
    <x v="9"/>
    <x v="0"/>
    <x v="211"/>
    <x v="300"/>
    <n v="239.2"/>
  </r>
  <r>
    <x v="2"/>
    <x v="1"/>
    <x v="9"/>
    <x v="1"/>
    <x v="17"/>
    <x v="301"/>
    <n v="244.66"/>
  </r>
  <r>
    <x v="2"/>
    <x v="1"/>
    <x v="9"/>
    <x v="2"/>
    <x v="49"/>
    <x v="302"/>
    <n v="235.1"/>
  </r>
  <r>
    <x v="2"/>
    <x v="1"/>
    <x v="9"/>
    <x v="3"/>
    <x v="166"/>
    <x v="303"/>
    <n v="206.01"/>
  </r>
  <r>
    <x v="2"/>
    <x v="1"/>
    <x v="9"/>
    <x v="4"/>
    <x v="212"/>
    <x v="304"/>
    <n v="202.61"/>
  </r>
  <r>
    <x v="2"/>
    <x v="1"/>
    <x v="9"/>
    <x v="5"/>
    <x v="213"/>
    <x v="305"/>
    <n v="141.49"/>
  </r>
  <r>
    <x v="0"/>
    <x v="2"/>
    <x v="0"/>
    <x v="0"/>
    <x v="214"/>
    <x v="155"/>
    <n v="221.28"/>
  </r>
  <r>
    <x v="0"/>
    <x v="2"/>
    <x v="2"/>
    <x v="2"/>
    <x v="215"/>
    <x v="306"/>
    <n v="398.32"/>
  </r>
  <r>
    <x v="0"/>
    <x v="2"/>
    <x v="2"/>
    <x v="3"/>
    <x v="216"/>
    <x v="307"/>
    <n v="318.79000000000002"/>
  </r>
  <r>
    <x v="0"/>
    <x v="2"/>
    <x v="2"/>
    <x v="4"/>
    <x v="217"/>
    <x v="308"/>
    <n v="263.76"/>
  </r>
  <r>
    <x v="0"/>
    <x v="2"/>
    <x v="2"/>
    <x v="5"/>
    <x v="218"/>
    <x v="309"/>
    <n v="100.92"/>
  </r>
  <r>
    <x v="0"/>
    <x v="2"/>
    <x v="3"/>
    <x v="0"/>
    <x v="219"/>
    <x v="310"/>
    <n v="402.66"/>
  </r>
  <r>
    <x v="0"/>
    <x v="2"/>
    <x v="3"/>
    <x v="1"/>
    <x v="88"/>
    <x v="311"/>
    <n v="399.2"/>
  </r>
  <r>
    <x v="0"/>
    <x v="2"/>
    <x v="3"/>
    <x v="2"/>
    <x v="220"/>
    <x v="312"/>
    <n v="403.23"/>
  </r>
  <r>
    <x v="0"/>
    <x v="2"/>
    <x v="3"/>
    <x v="3"/>
    <x v="221"/>
    <x v="313"/>
    <n v="367.92"/>
  </r>
  <r>
    <x v="0"/>
    <x v="2"/>
    <x v="3"/>
    <x v="4"/>
    <x v="222"/>
    <x v="314"/>
    <n v="255"/>
  </r>
  <r>
    <x v="0"/>
    <x v="2"/>
    <x v="3"/>
    <x v="5"/>
    <x v="223"/>
    <x v="315"/>
    <n v="116.29"/>
  </r>
  <r>
    <x v="0"/>
    <x v="2"/>
    <x v="4"/>
    <x v="0"/>
    <x v="151"/>
    <x v="316"/>
    <n v="487.32"/>
  </r>
  <r>
    <x v="0"/>
    <x v="2"/>
    <x v="4"/>
    <x v="1"/>
    <x v="224"/>
    <x v="317"/>
    <n v="444.76"/>
  </r>
  <r>
    <x v="0"/>
    <x v="2"/>
    <x v="2"/>
    <x v="1"/>
    <x v="225"/>
    <x v="318"/>
    <n v="405.11"/>
  </r>
  <r>
    <x v="0"/>
    <x v="2"/>
    <x v="4"/>
    <x v="2"/>
    <x v="226"/>
    <x v="319"/>
    <n v="379.35"/>
  </r>
  <r>
    <x v="0"/>
    <x v="2"/>
    <x v="4"/>
    <x v="4"/>
    <x v="227"/>
    <x v="320"/>
    <n v="286.16000000000003"/>
  </r>
  <r>
    <x v="0"/>
    <x v="2"/>
    <x v="4"/>
    <x v="5"/>
    <x v="228"/>
    <x v="309"/>
    <n v="84.57"/>
  </r>
  <r>
    <x v="0"/>
    <x v="2"/>
    <x v="5"/>
    <x v="0"/>
    <x v="109"/>
    <x v="321"/>
    <n v="390.44"/>
  </r>
  <r>
    <x v="0"/>
    <x v="2"/>
    <x v="5"/>
    <x v="1"/>
    <x v="229"/>
    <x v="322"/>
    <n v="410.72"/>
  </r>
  <r>
    <x v="0"/>
    <x v="2"/>
    <x v="5"/>
    <x v="2"/>
    <x v="230"/>
    <x v="323"/>
    <n v="395.01"/>
  </r>
  <r>
    <x v="0"/>
    <x v="2"/>
    <x v="5"/>
    <x v="3"/>
    <x v="231"/>
    <x v="324"/>
    <n v="355.34"/>
  </r>
  <r>
    <x v="0"/>
    <x v="2"/>
    <x v="5"/>
    <x v="4"/>
    <x v="232"/>
    <x v="307"/>
    <n v="298.10000000000002"/>
  </r>
  <r>
    <x v="0"/>
    <x v="2"/>
    <x v="5"/>
    <x v="5"/>
    <x v="233"/>
    <x v="325"/>
    <n v="188.11"/>
  </r>
  <r>
    <x v="0"/>
    <x v="2"/>
    <x v="9"/>
    <x v="0"/>
    <x v="234"/>
    <x v="326"/>
    <n v="400.53"/>
  </r>
  <r>
    <x v="0"/>
    <x v="2"/>
    <x v="9"/>
    <x v="1"/>
    <x v="235"/>
    <x v="327"/>
    <n v="357.14"/>
  </r>
  <r>
    <x v="0"/>
    <x v="2"/>
    <x v="9"/>
    <x v="2"/>
    <x v="236"/>
    <x v="328"/>
    <n v="385.42"/>
  </r>
  <r>
    <x v="0"/>
    <x v="2"/>
    <x v="9"/>
    <x v="3"/>
    <x v="237"/>
    <x v="329"/>
    <n v="383.55"/>
  </r>
  <r>
    <x v="0"/>
    <x v="2"/>
    <x v="4"/>
    <x v="3"/>
    <x v="238"/>
    <x v="330"/>
    <n v="315.16000000000003"/>
  </r>
  <r>
    <x v="0"/>
    <x v="2"/>
    <x v="2"/>
    <x v="0"/>
    <x v="45"/>
    <x v="331"/>
    <n v="483.41"/>
  </r>
  <r>
    <x v="0"/>
    <x v="2"/>
    <x v="1"/>
    <x v="5"/>
    <x v="239"/>
    <x v="309"/>
    <n v="94.28"/>
  </r>
  <r>
    <x v="0"/>
    <x v="2"/>
    <x v="1"/>
    <x v="4"/>
    <x v="240"/>
    <x v="291"/>
    <n v="241.76"/>
  </r>
  <r>
    <x v="0"/>
    <x v="2"/>
    <x v="0"/>
    <x v="1"/>
    <x v="241"/>
    <x v="156"/>
    <n v="305.79000000000002"/>
  </r>
  <r>
    <x v="0"/>
    <x v="2"/>
    <x v="0"/>
    <x v="2"/>
    <x v="242"/>
    <x v="332"/>
    <n v="276.8"/>
  </r>
  <r>
    <x v="0"/>
    <x v="2"/>
    <x v="0"/>
    <x v="3"/>
    <x v="243"/>
    <x v="333"/>
    <n v="189.16"/>
  </r>
  <r>
    <x v="0"/>
    <x v="2"/>
    <x v="0"/>
    <x v="4"/>
    <x v="244"/>
    <x v="334"/>
    <n v="190.13"/>
  </r>
  <r>
    <x v="0"/>
    <x v="2"/>
    <x v="0"/>
    <x v="5"/>
    <x v="245"/>
    <x v="335"/>
    <n v="257.89999999999998"/>
  </r>
  <r>
    <x v="0"/>
    <x v="2"/>
    <x v="7"/>
    <x v="0"/>
    <x v="246"/>
    <x v="269"/>
    <n v="284.66000000000003"/>
  </r>
  <r>
    <x v="0"/>
    <x v="2"/>
    <x v="7"/>
    <x v="1"/>
    <x v="79"/>
    <x v="336"/>
    <n v="334.88"/>
  </r>
  <r>
    <x v="0"/>
    <x v="2"/>
    <x v="7"/>
    <x v="2"/>
    <x v="247"/>
    <x v="337"/>
    <n v="396.21"/>
  </r>
  <r>
    <x v="0"/>
    <x v="2"/>
    <x v="7"/>
    <x v="3"/>
    <x v="248"/>
    <x v="338"/>
    <n v="276.24"/>
  </r>
  <r>
    <x v="0"/>
    <x v="2"/>
    <x v="7"/>
    <x v="4"/>
    <x v="249"/>
    <x v="339"/>
    <n v="279.83"/>
  </r>
  <r>
    <x v="0"/>
    <x v="2"/>
    <x v="7"/>
    <x v="5"/>
    <x v="250"/>
    <x v="340"/>
    <n v="206.67"/>
  </r>
  <r>
    <x v="0"/>
    <x v="2"/>
    <x v="8"/>
    <x v="0"/>
    <x v="151"/>
    <x v="341"/>
    <n v="350.04"/>
  </r>
  <r>
    <x v="0"/>
    <x v="2"/>
    <x v="8"/>
    <x v="1"/>
    <x v="251"/>
    <x v="342"/>
    <n v="325.98"/>
  </r>
  <r>
    <x v="0"/>
    <x v="2"/>
    <x v="8"/>
    <x v="2"/>
    <x v="252"/>
    <x v="343"/>
    <n v="362.85"/>
  </r>
  <r>
    <x v="0"/>
    <x v="2"/>
    <x v="8"/>
    <x v="3"/>
    <x v="253"/>
    <x v="344"/>
    <n v="329.23"/>
  </r>
  <r>
    <x v="0"/>
    <x v="2"/>
    <x v="8"/>
    <x v="4"/>
    <x v="254"/>
    <x v="176"/>
    <n v="326.32"/>
  </r>
  <r>
    <x v="0"/>
    <x v="2"/>
    <x v="8"/>
    <x v="5"/>
    <x v="255"/>
    <x v="309"/>
    <n v="255.38"/>
  </r>
  <r>
    <x v="0"/>
    <x v="2"/>
    <x v="6"/>
    <x v="0"/>
    <x v="36"/>
    <x v="345"/>
    <n v="344.66"/>
  </r>
  <r>
    <x v="0"/>
    <x v="2"/>
    <x v="6"/>
    <x v="1"/>
    <x v="256"/>
    <x v="346"/>
    <n v="378.03"/>
  </r>
  <r>
    <x v="0"/>
    <x v="2"/>
    <x v="6"/>
    <x v="2"/>
    <x v="22"/>
    <x v="347"/>
    <n v="355.31"/>
  </r>
  <r>
    <x v="0"/>
    <x v="2"/>
    <x v="6"/>
    <x v="3"/>
    <x v="257"/>
    <x v="348"/>
    <n v="352.07"/>
  </r>
  <r>
    <x v="0"/>
    <x v="2"/>
    <x v="6"/>
    <x v="4"/>
    <x v="258"/>
    <x v="349"/>
    <n v="232.41"/>
  </r>
  <r>
    <x v="0"/>
    <x v="2"/>
    <x v="6"/>
    <x v="5"/>
    <x v="259"/>
    <x v="350"/>
    <n v="111.35"/>
  </r>
  <r>
    <x v="0"/>
    <x v="2"/>
    <x v="1"/>
    <x v="0"/>
    <x v="260"/>
    <x v="297"/>
    <n v="380.39"/>
  </r>
  <r>
    <x v="0"/>
    <x v="2"/>
    <x v="1"/>
    <x v="1"/>
    <x v="261"/>
    <x v="351"/>
    <n v="400.41"/>
  </r>
  <r>
    <x v="0"/>
    <x v="2"/>
    <x v="1"/>
    <x v="2"/>
    <x v="262"/>
    <x v="352"/>
    <n v="366.67"/>
  </r>
  <r>
    <x v="0"/>
    <x v="2"/>
    <x v="1"/>
    <x v="3"/>
    <x v="263"/>
    <x v="353"/>
    <n v="287.14"/>
  </r>
  <r>
    <x v="0"/>
    <x v="2"/>
    <x v="9"/>
    <x v="4"/>
    <x v="264"/>
    <x v="354"/>
    <n v="294.72000000000003"/>
  </r>
  <r>
    <x v="0"/>
    <x v="2"/>
    <x v="9"/>
    <x v="5"/>
    <x v="265"/>
    <x v="340"/>
    <n v="59"/>
  </r>
  <r>
    <x v="1"/>
    <x v="2"/>
    <x v="0"/>
    <x v="0"/>
    <x v="35"/>
    <x v="355"/>
    <n v="155.46"/>
  </r>
  <r>
    <x v="1"/>
    <x v="2"/>
    <x v="0"/>
    <x v="1"/>
    <x v="266"/>
    <x v="356"/>
    <n v="246.55"/>
  </r>
  <r>
    <x v="1"/>
    <x v="2"/>
    <x v="0"/>
    <x v="2"/>
    <x v="267"/>
    <x v="219"/>
    <n v="386.48"/>
  </r>
  <r>
    <x v="1"/>
    <x v="2"/>
    <x v="0"/>
    <x v="3"/>
    <x v="268"/>
    <x v="189"/>
    <n v="343.07"/>
  </r>
  <r>
    <x v="1"/>
    <x v="2"/>
    <x v="0"/>
    <x v="4"/>
    <x v="269"/>
    <x v="357"/>
    <n v="119.71"/>
  </r>
  <r>
    <x v="1"/>
    <x v="2"/>
    <x v="0"/>
    <x v="5"/>
    <x v="270"/>
    <x v="358"/>
    <n v="189.66"/>
  </r>
  <r>
    <x v="1"/>
    <x v="2"/>
    <x v="7"/>
    <x v="0"/>
    <x v="14"/>
    <x v="359"/>
    <n v="274.19"/>
  </r>
  <r>
    <x v="1"/>
    <x v="2"/>
    <x v="7"/>
    <x v="1"/>
    <x v="271"/>
    <x v="360"/>
    <n v="288.98"/>
  </r>
  <r>
    <x v="1"/>
    <x v="2"/>
    <x v="7"/>
    <x v="2"/>
    <x v="272"/>
    <x v="361"/>
    <n v="267.93"/>
  </r>
  <r>
    <x v="1"/>
    <x v="2"/>
    <x v="7"/>
    <x v="3"/>
    <x v="273"/>
    <x v="362"/>
    <n v="301.17"/>
  </r>
  <r>
    <x v="1"/>
    <x v="2"/>
    <x v="7"/>
    <x v="4"/>
    <x v="274"/>
    <x v="363"/>
    <n v="163.29"/>
  </r>
  <r>
    <x v="1"/>
    <x v="2"/>
    <x v="7"/>
    <x v="5"/>
    <x v="275"/>
    <x v="364"/>
    <n v="172.68"/>
  </r>
  <r>
    <x v="1"/>
    <x v="2"/>
    <x v="8"/>
    <x v="0"/>
    <x v="276"/>
    <x v="365"/>
    <n v="332.11"/>
  </r>
  <r>
    <x v="1"/>
    <x v="2"/>
    <x v="8"/>
    <x v="1"/>
    <x v="256"/>
    <x v="351"/>
    <n v="376.93"/>
  </r>
  <r>
    <x v="1"/>
    <x v="2"/>
    <x v="8"/>
    <x v="2"/>
    <x v="277"/>
    <x v="294"/>
    <n v="309.93"/>
  </r>
  <r>
    <x v="1"/>
    <x v="2"/>
    <x v="8"/>
    <x v="3"/>
    <x v="278"/>
    <x v="291"/>
    <n v="305.64999999999998"/>
  </r>
  <r>
    <x v="1"/>
    <x v="2"/>
    <x v="8"/>
    <x v="4"/>
    <x v="279"/>
    <x v="366"/>
    <n v="241.17"/>
  </r>
  <r>
    <x v="1"/>
    <x v="2"/>
    <x v="8"/>
    <x v="5"/>
    <x v="280"/>
    <x v="367"/>
    <n v="158.22"/>
  </r>
  <r>
    <x v="1"/>
    <x v="2"/>
    <x v="6"/>
    <x v="0"/>
    <x v="108"/>
    <x v="368"/>
    <n v="301.04000000000002"/>
  </r>
  <r>
    <x v="1"/>
    <x v="2"/>
    <x v="6"/>
    <x v="1"/>
    <x v="74"/>
    <x v="369"/>
    <n v="307.29000000000002"/>
  </r>
  <r>
    <x v="1"/>
    <x v="2"/>
    <x v="6"/>
    <x v="2"/>
    <x v="11"/>
    <x v="370"/>
    <n v="310.08999999999997"/>
  </r>
  <r>
    <x v="1"/>
    <x v="2"/>
    <x v="6"/>
    <x v="3"/>
    <x v="281"/>
    <x v="371"/>
    <n v="289.35000000000002"/>
  </r>
  <r>
    <x v="1"/>
    <x v="2"/>
    <x v="6"/>
    <x v="4"/>
    <x v="282"/>
    <x v="372"/>
    <n v="268.8"/>
  </r>
  <r>
    <x v="1"/>
    <x v="2"/>
    <x v="6"/>
    <x v="5"/>
    <x v="283"/>
    <x v="373"/>
    <n v="61.58"/>
  </r>
  <r>
    <x v="1"/>
    <x v="2"/>
    <x v="1"/>
    <x v="0"/>
    <x v="284"/>
    <x v="374"/>
    <n v="350.38"/>
  </r>
  <r>
    <x v="1"/>
    <x v="2"/>
    <x v="1"/>
    <x v="1"/>
    <x v="146"/>
    <x v="375"/>
    <n v="343.09"/>
  </r>
  <r>
    <x v="1"/>
    <x v="2"/>
    <x v="1"/>
    <x v="2"/>
    <x v="285"/>
    <x v="376"/>
    <n v="349.38"/>
  </r>
  <r>
    <x v="1"/>
    <x v="2"/>
    <x v="1"/>
    <x v="3"/>
    <x v="286"/>
    <x v="330"/>
    <n v="322.55"/>
  </r>
  <r>
    <x v="1"/>
    <x v="2"/>
    <x v="1"/>
    <x v="4"/>
    <x v="265"/>
    <x v="377"/>
    <n v="221.35"/>
  </r>
  <r>
    <x v="1"/>
    <x v="2"/>
    <x v="1"/>
    <x v="5"/>
    <x v="287"/>
    <x v="378"/>
    <n v="90.26"/>
  </r>
  <r>
    <x v="1"/>
    <x v="2"/>
    <x v="2"/>
    <x v="0"/>
    <x v="234"/>
    <x v="379"/>
    <n v="390.49"/>
  </r>
  <r>
    <x v="1"/>
    <x v="2"/>
    <x v="2"/>
    <x v="1"/>
    <x v="172"/>
    <x v="380"/>
    <n v="353.47"/>
  </r>
  <r>
    <x v="1"/>
    <x v="2"/>
    <x v="2"/>
    <x v="2"/>
    <x v="88"/>
    <x v="93"/>
    <n v="362.45"/>
  </r>
  <r>
    <x v="1"/>
    <x v="2"/>
    <x v="2"/>
    <x v="3"/>
    <x v="209"/>
    <x v="381"/>
    <n v="275.14999999999998"/>
  </r>
  <r>
    <x v="1"/>
    <x v="2"/>
    <x v="2"/>
    <x v="4"/>
    <x v="288"/>
    <x v="277"/>
    <n v="234.99"/>
  </r>
  <r>
    <x v="1"/>
    <x v="2"/>
    <x v="2"/>
    <x v="5"/>
    <x v="289"/>
    <x v="176"/>
    <n v="115.61"/>
  </r>
  <r>
    <x v="1"/>
    <x v="2"/>
    <x v="3"/>
    <x v="0"/>
    <x v="129"/>
    <x v="382"/>
    <n v="333.16"/>
  </r>
  <r>
    <x v="1"/>
    <x v="2"/>
    <x v="3"/>
    <x v="1"/>
    <x v="92"/>
    <x v="383"/>
    <n v="384.54"/>
  </r>
  <r>
    <x v="1"/>
    <x v="2"/>
    <x v="3"/>
    <x v="2"/>
    <x v="290"/>
    <x v="384"/>
    <n v="334.83"/>
  </r>
  <r>
    <x v="1"/>
    <x v="2"/>
    <x v="3"/>
    <x v="3"/>
    <x v="291"/>
    <x v="385"/>
    <n v="321.92"/>
  </r>
  <r>
    <x v="1"/>
    <x v="2"/>
    <x v="3"/>
    <x v="4"/>
    <x v="292"/>
    <x v="14"/>
    <n v="220.48"/>
  </r>
  <r>
    <x v="1"/>
    <x v="2"/>
    <x v="3"/>
    <x v="5"/>
    <x v="293"/>
    <x v="386"/>
    <n v="116.1"/>
  </r>
  <r>
    <x v="1"/>
    <x v="2"/>
    <x v="4"/>
    <x v="0"/>
    <x v="294"/>
    <x v="387"/>
    <n v="463.86"/>
  </r>
  <r>
    <x v="1"/>
    <x v="2"/>
    <x v="4"/>
    <x v="1"/>
    <x v="103"/>
    <x v="388"/>
    <n v="370.6"/>
  </r>
  <r>
    <x v="1"/>
    <x v="2"/>
    <x v="4"/>
    <x v="2"/>
    <x v="166"/>
    <x v="389"/>
    <n v="343.18"/>
  </r>
  <r>
    <x v="1"/>
    <x v="2"/>
    <x v="4"/>
    <x v="3"/>
    <x v="295"/>
    <x v="390"/>
    <n v="297.45999999999998"/>
  </r>
  <r>
    <x v="1"/>
    <x v="2"/>
    <x v="4"/>
    <x v="4"/>
    <x v="296"/>
    <x v="391"/>
    <n v="276.69"/>
  </r>
  <r>
    <x v="1"/>
    <x v="2"/>
    <x v="4"/>
    <x v="5"/>
    <x v="297"/>
    <x v="392"/>
    <n v="68.790000000000006"/>
  </r>
  <r>
    <x v="1"/>
    <x v="2"/>
    <x v="5"/>
    <x v="0"/>
    <x v="103"/>
    <x v="393"/>
    <n v="396.24"/>
  </r>
  <r>
    <x v="1"/>
    <x v="2"/>
    <x v="5"/>
    <x v="1"/>
    <x v="234"/>
    <x v="394"/>
    <n v="413.16"/>
  </r>
  <r>
    <x v="1"/>
    <x v="2"/>
    <x v="5"/>
    <x v="2"/>
    <x v="181"/>
    <x v="395"/>
    <n v="381.4"/>
  </r>
  <r>
    <x v="1"/>
    <x v="2"/>
    <x v="5"/>
    <x v="3"/>
    <x v="169"/>
    <x v="376"/>
    <n v="272.63"/>
  </r>
  <r>
    <x v="1"/>
    <x v="2"/>
    <x v="5"/>
    <x v="4"/>
    <x v="298"/>
    <x v="172"/>
    <n v="208.59"/>
  </r>
  <r>
    <x v="1"/>
    <x v="2"/>
    <x v="5"/>
    <x v="5"/>
    <x v="299"/>
    <x v="220"/>
    <n v="131.04"/>
  </r>
  <r>
    <x v="1"/>
    <x v="2"/>
    <x v="9"/>
    <x v="0"/>
    <x v="121"/>
    <x v="396"/>
    <n v="393.18"/>
  </r>
  <r>
    <x v="1"/>
    <x v="2"/>
    <x v="9"/>
    <x v="1"/>
    <x v="59"/>
    <x v="397"/>
    <n v="366.31"/>
  </r>
  <r>
    <x v="1"/>
    <x v="2"/>
    <x v="9"/>
    <x v="2"/>
    <x v="173"/>
    <x v="398"/>
    <n v="426.56"/>
  </r>
  <r>
    <x v="1"/>
    <x v="2"/>
    <x v="9"/>
    <x v="3"/>
    <x v="300"/>
    <x v="399"/>
    <n v="298.72000000000003"/>
  </r>
  <r>
    <x v="1"/>
    <x v="2"/>
    <x v="9"/>
    <x v="4"/>
    <x v="301"/>
    <x v="400"/>
    <n v="208.49"/>
  </r>
  <r>
    <x v="1"/>
    <x v="2"/>
    <x v="9"/>
    <x v="5"/>
    <x v="302"/>
    <x v="325"/>
    <n v="73.010000000000005"/>
  </r>
  <r>
    <x v="2"/>
    <x v="2"/>
    <x v="0"/>
    <x v="0"/>
    <x v="196"/>
    <x v="401"/>
    <n v="186.97"/>
  </r>
  <r>
    <x v="2"/>
    <x v="2"/>
    <x v="0"/>
    <x v="1"/>
    <x v="303"/>
    <x v="296"/>
    <n v="277.16000000000003"/>
  </r>
  <r>
    <x v="2"/>
    <x v="2"/>
    <x v="0"/>
    <x v="2"/>
    <x v="300"/>
    <x v="402"/>
    <n v="265.05"/>
  </r>
  <r>
    <x v="2"/>
    <x v="2"/>
    <x v="0"/>
    <x v="3"/>
    <x v="304"/>
    <x v="403"/>
    <n v="185.32"/>
  </r>
  <r>
    <x v="2"/>
    <x v="2"/>
    <x v="0"/>
    <x v="4"/>
    <x v="305"/>
    <x v="404"/>
    <n v="166.69"/>
  </r>
  <r>
    <x v="2"/>
    <x v="2"/>
    <x v="0"/>
    <x v="5"/>
    <x v="306"/>
    <x v="251"/>
    <n v="141.04"/>
  </r>
  <r>
    <x v="2"/>
    <x v="2"/>
    <x v="7"/>
    <x v="0"/>
    <x v="303"/>
    <x v="405"/>
    <n v="307.72000000000003"/>
  </r>
  <r>
    <x v="2"/>
    <x v="2"/>
    <x v="7"/>
    <x v="1"/>
    <x v="219"/>
    <x v="406"/>
    <n v="338.39"/>
  </r>
  <r>
    <x v="2"/>
    <x v="2"/>
    <x v="7"/>
    <x v="2"/>
    <x v="307"/>
    <x v="115"/>
    <n v="319.01"/>
  </r>
  <r>
    <x v="2"/>
    <x v="2"/>
    <x v="7"/>
    <x v="3"/>
    <x v="308"/>
    <x v="377"/>
    <n v="368.22"/>
  </r>
  <r>
    <x v="2"/>
    <x v="2"/>
    <x v="7"/>
    <x v="4"/>
    <x v="309"/>
    <x v="407"/>
    <n v="261.55"/>
  </r>
  <r>
    <x v="2"/>
    <x v="2"/>
    <x v="7"/>
    <x v="5"/>
    <x v="310"/>
    <x v="408"/>
    <n v="54.27"/>
  </r>
  <r>
    <x v="2"/>
    <x v="2"/>
    <x v="8"/>
    <x v="0"/>
    <x v="200"/>
    <x v="409"/>
    <n v="375.21"/>
  </r>
  <r>
    <x v="2"/>
    <x v="2"/>
    <x v="8"/>
    <x v="1"/>
    <x v="160"/>
    <x v="284"/>
    <n v="331.58"/>
  </r>
  <r>
    <x v="2"/>
    <x v="2"/>
    <x v="8"/>
    <x v="2"/>
    <x v="311"/>
    <x v="303"/>
    <n v="347.12"/>
  </r>
  <r>
    <x v="2"/>
    <x v="2"/>
    <x v="8"/>
    <x v="3"/>
    <x v="312"/>
    <x v="410"/>
    <n v="273.27"/>
  </r>
  <r>
    <x v="2"/>
    <x v="2"/>
    <x v="8"/>
    <x v="4"/>
    <x v="313"/>
    <x v="403"/>
    <n v="268.89999999999998"/>
  </r>
  <r>
    <x v="2"/>
    <x v="2"/>
    <x v="8"/>
    <x v="5"/>
    <x v="314"/>
    <x v="363"/>
    <n v="140.99"/>
  </r>
  <r>
    <x v="2"/>
    <x v="2"/>
    <x v="6"/>
    <x v="0"/>
    <x v="172"/>
    <x v="411"/>
    <n v="350.9"/>
  </r>
  <r>
    <x v="2"/>
    <x v="2"/>
    <x v="6"/>
    <x v="1"/>
    <x v="136"/>
    <x v="412"/>
    <n v="358.68"/>
  </r>
  <r>
    <x v="2"/>
    <x v="2"/>
    <x v="6"/>
    <x v="2"/>
    <x v="315"/>
    <x v="413"/>
    <n v="354.12"/>
  </r>
  <r>
    <x v="2"/>
    <x v="2"/>
    <x v="6"/>
    <x v="3"/>
    <x v="316"/>
    <x v="414"/>
    <n v="279.12"/>
  </r>
  <r>
    <x v="2"/>
    <x v="2"/>
    <x v="6"/>
    <x v="4"/>
    <x v="317"/>
    <x v="287"/>
    <n v="260.14"/>
  </r>
  <r>
    <x v="2"/>
    <x v="2"/>
    <x v="6"/>
    <x v="5"/>
    <x v="318"/>
    <x v="415"/>
    <n v="202.79"/>
  </r>
  <r>
    <x v="2"/>
    <x v="2"/>
    <x v="1"/>
    <x v="0"/>
    <x v="135"/>
    <x v="416"/>
    <n v="376.32"/>
  </r>
  <r>
    <x v="2"/>
    <x v="2"/>
    <x v="1"/>
    <x v="1"/>
    <x v="43"/>
    <x v="417"/>
    <n v="370.5"/>
  </r>
  <r>
    <x v="2"/>
    <x v="2"/>
    <x v="1"/>
    <x v="2"/>
    <x v="142"/>
    <x v="418"/>
    <n v="360.68"/>
  </r>
  <r>
    <x v="2"/>
    <x v="2"/>
    <x v="1"/>
    <x v="3"/>
    <x v="319"/>
    <x v="3"/>
    <n v="265.14"/>
  </r>
  <r>
    <x v="2"/>
    <x v="2"/>
    <x v="1"/>
    <x v="4"/>
    <x v="320"/>
    <x v="419"/>
    <n v="242.81"/>
  </r>
  <r>
    <x v="2"/>
    <x v="2"/>
    <x v="1"/>
    <x v="5"/>
    <x v="321"/>
    <x v="420"/>
    <n v="87.04"/>
  </r>
  <r>
    <x v="2"/>
    <x v="2"/>
    <x v="2"/>
    <x v="0"/>
    <x v="135"/>
    <x v="421"/>
    <n v="364.65"/>
  </r>
  <r>
    <x v="2"/>
    <x v="2"/>
    <x v="2"/>
    <x v="1"/>
    <x v="246"/>
    <x v="296"/>
    <n v="360.04"/>
  </r>
  <r>
    <x v="2"/>
    <x v="2"/>
    <x v="2"/>
    <x v="2"/>
    <x v="205"/>
    <x v="422"/>
    <n v="362.52"/>
  </r>
  <r>
    <x v="2"/>
    <x v="2"/>
    <x v="2"/>
    <x v="3"/>
    <x v="315"/>
    <x v="3"/>
    <n v="306.89"/>
  </r>
  <r>
    <x v="2"/>
    <x v="2"/>
    <x v="2"/>
    <x v="4"/>
    <x v="322"/>
    <x v="423"/>
    <n v="187.78"/>
  </r>
  <r>
    <x v="2"/>
    <x v="2"/>
    <x v="2"/>
    <x v="5"/>
    <x v="323"/>
    <x v="424"/>
    <n v="97.72"/>
  </r>
  <r>
    <x v="2"/>
    <x v="2"/>
    <x v="3"/>
    <x v="0"/>
    <x v="324"/>
    <x v="425"/>
    <n v="393.92"/>
  </r>
  <r>
    <x v="2"/>
    <x v="2"/>
    <x v="3"/>
    <x v="1"/>
    <x v="109"/>
    <x v="426"/>
    <n v="387.52"/>
  </r>
  <r>
    <x v="2"/>
    <x v="2"/>
    <x v="3"/>
    <x v="2"/>
    <x v="325"/>
    <x v="153"/>
    <n v="379.22"/>
  </r>
  <r>
    <x v="2"/>
    <x v="2"/>
    <x v="3"/>
    <x v="3"/>
    <x v="326"/>
    <x v="427"/>
    <n v="329.15"/>
  </r>
  <r>
    <x v="2"/>
    <x v="2"/>
    <x v="3"/>
    <x v="4"/>
    <x v="327"/>
    <x v="428"/>
    <n v="184.59"/>
  </r>
  <r>
    <x v="2"/>
    <x v="2"/>
    <x v="3"/>
    <x v="5"/>
    <x v="223"/>
    <x v="358"/>
    <n v="57.54"/>
  </r>
  <r>
    <x v="2"/>
    <x v="2"/>
    <x v="4"/>
    <x v="0"/>
    <x v="266"/>
    <x v="429"/>
    <n v="403.29"/>
  </r>
  <r>
    <x v="2"/>
    <x v="2"/>
    <x v="4"/>
    <x v="1"/>
    <x v="156"/>
    <x v="398"/>
    <n v="400.81"/>
  </r>
  <r>
    <x v="2"/>
    <x v="2"/>
    <x v="4"/>
    <x v="2"/>
    <x v="328"/>
    <x v="430"/>
    <n v="370.27"/>
  </r>
  <r>
    <x v="2"/>
    <x v="2"/>
    <x v="4"/>
    <x v="3"/>
    <x v="251"/>
    <x v="431"/>
    <n v="319.85000000000002"/>
  </r>
  <r>
    <x v="2"/>
    <x v="2"/>
    <x v="4"/>
    <x v="4"/>
    <x v="329"/>
    <x v="185"/>
    <n v="215.49"/>
  </r>
  <r>
    <x v="2"/>
    <x v="2"/>
    <x v="4"/>
    <x v="5"/>
    <x v="330"/>
    <x v="432"/>
    <n v="22.16"/>
  </r>
  <r>
    <x v="2"/>
    <x v="2"/>
    <x v="5"/>
    <x v="0"/>
    <x v="112"/>
    <x v="433"/>
    <n v="414.14"/>
  </r>
  <r>
    <x v="2"/>
    <x v="2"/>
    <x v="5"/>
    <x v="1"/>
    <x v="166"/>
    <x v="434"/>
    <n v="423.55"/>
  </r>
  <r>
    <x v="2"/>
    <x v="2"/>
    <x v="5"/>
    <x v="2"/>
    <x v="260"/>
    <x v="435"/>
    <n v="321.02"/>
  </r>
  <r>
    <x v="2"/>
    <x v="2"/>
    <x v="5"/>
    <x v="3"/>
    <x v="331"/>
    <x v="436"/>
    <n v="337.41"/>
  </r>
  <r>
    <x v="2"/>
    <x v="2"/>
    <x v="5"/>
    <x v="4"/>
    <x v="332"/>
    <x v="437"/>
    <n v="123.48"/>
  </r>
  <r>
    <x v="2"/>
    <x v="2"/>
    <x v="5"/>
    <x v="5"/>
    <x v="333"/>
    <x v="415"/>
    <n v="103.56"/>
  </r>
  <r>
    <x v="2"/>
    <x v="2"/>
    <x v="9"/>
    <x v="0"/>
    <x v="112"/>
    <x v="438"/>
    <n v="402.86"/>
  </r>
  <r>
    <x v="2"/>
    <x v="2"/>
    <x v="9"/>
    <x v="1"/>
    <x v="219"/>
    <x v="375"/>
    <n v="404.63"/>
  </r>
  <r>
    <x v="2"/>
    <x v="2"/>
    <x v="9"/>
    <x v="2"/>
    <x v="334"/>
    <x v="439"/>
    <n v="374.11"/>
  </r>
  <r>
    <x v="2"/>
    <x v="2"/>
    <x v="9"/>
    <x v="3"/>
    <x v="335"/>
    <x v="440"/>
    <n v="341.02"/>
  </r>
  <r>
    <x v="2"/>
    <x v="2"/>
    <x v="9"/>
    <x v="4"/>
    <x v="336"/>
    <x v="441"/>
    <n v="212.93"/>
  </r>
  <r>
    <x v="2"/>
    <x v="2"/>
    <x v="9"/>
    <x v="5"/>
    <x v="337"/>
    <x v="442"/>
    <n v="37.18"/>
  </r>
  <r>
    <x v="0"/>
    <x v="3"/>
    <x v="0"/>
    <x v="0"/>
    <x v="103"/>
    <x v="443"/>
    <n v="181.82"/>
  </r>
  <r>
    <x v="0"/>
    <x v="3"/>
    <x v="0"/>
    <x v="1"/>
    <x v="338"/>
    <x v="444"/>
    <n v="316.23"/>
  </r>
  <r>
    <x v="0"/>
    <x v="3"/>
    <x v="0"/>
    <x v="2"/>
    <x v="339"/>
    <x v="445"/>
    <n v="183.1"/>
  </r>
  <r>
    <x v="0"/>
    <x v="3"/>
    <x v="0"/>
    <x v="3"/>
    <x v="340"/>
    <x v="446"/>
    <n v="459.03"/>
  </r>
  <r>
    <x v="0"/>
    <x v="3"/>
    <x v="0"/>
    <x v="4"/>
    <x v="341"/>
    <x v="432"/>
    <n v="54.57"/>
  </r>
  <r>
    <x v="0"/>
    <x v="3"/>
    <x v="0"/>
    <x v="5"/>
    <x v="342"/>
    <x v="447"/>
    <n v="12.55"/>
  </r>
  <r>
    <x v="0"/>
    <x v="3"/>
    <x v="7"/>
    <x v="0"/>
    <x v="115"/>
    <x v="178"/>
    <n v="217.41"/>
  </r>
  <r>
    <x v="0"/>
    <x v="3"/>
    <x v="7"/>
    <x v="1"/>
    <x v="343"/>
    <x v="448"/>
    <n v="467.71"/>
  </r>
  <r>
    <x v="0"/>
    <x v="3"/>
    <x v="7"/>
    <x v="2"/>
    <x v="344"/>
    <x v="449"/>
    <n v="330.38"/>
  </r>
  <r>
    <x v="0"/>
    <x v="3"/>
    <x v="7"/>
    <x v="3"/>
    <x v="345"/>
    <x v="362"/>
    <n v="475.26"/>
  </r>
  <r>
    <x v="0"/>
    <x v="3"/>
    <x v="7"/>
    <x v="4"/>
    <x v="346"/>
    <x v="216"/>
    <n v="360.22"/>
  </r>
  <r>
    <x v="0"/>
    <x v="3"/>
    <x v="7"/>
    <x v="5"/>
    <x v="347"/>
    <x v="447"/>
    <n v="8.26"/>
  </r>
  <r>
    <x v="0"/>
    <x v="3"/>
    <x v="8"/>
    <x v="0"/>
    <x v="348"/>
    <x v="450"/>
    <n v="517.19000000000005"/>
  </r>
  <r>
    <x v="0"/>
    <x v="3"/>
    <x v="8"/>
    <x v="1"/>
    <x v="349"/>
    <x v="451"/>
    <n v="501.16"/>
  </r>
  <r>
    <x v="0"/>
    <x v="3"/>
    <x v="8"/>
    <x v="2"/>
    <x v="350"/>
    <x v="277"/>
    <n v="483.22"/>
  </r>
  <r>
    <x v="0"/>
    <x v="3"/>
    <x v="8"/>
    <x v="3"/>
    <x v="351"/>
    <x v="325"/>
    <n v="355.49"/>
  </r>
  <r>
    <x v="0"/>
    <x v="3"/>
    <x v="8"/>
    <x v="4"/>
    <x v="352"/>
    <x v="378"/>
    <n v="395.74"/>
  </r>
  <r>
    <x v="0"/>
    <x v="3"/>
    <x v="8"/>
    <x v="5"/>
    <x v="353"/>
    <x v="452"/>
    <n v="45.24"/>
  </r>
  <r>
    <x v="0"/>
    <x v="3"/>
    <x v="6"/>
    <x v="0"/>
    <x v="181"/>
    <x v="453"/>
    <n v="461.47"/>
  </r>
  <r>
    <x v="0"/>
    <x v="3"/>
    <x v="6"/>
    <x v="1"/>
    <x v="354"/>
    <x v="454"/>
    <n v="547.97"/>
  </r>
  <r>
    <x v="0"/>
    <x v="3"/>
    <x v="6"/>
    <x v="2"/>
    <x v="355"/>
    <x v="455"/>
    <n v="489.62"/>
  </r>
  <r>
    <x v="0"/>
    <x v="3"/>
    <x v="6"/>
    <x v="3"/>
    <x v="356"/>
    <x v="332"/>
    <n v="444.5"/>
  </r>
  <r>
    <x v="0"/>
    <x v="3"/>
    <x v="6"/>
    <x v="4"/>
    <x v="357"/>
    <x v="325"/>
    <n v="372.77"/>
  </r>
  <r>
    <x v="0"/>
    <x v="3"/>
    <x v="6"/>
    <x v="5"/>
    <x v="358"/>
    <x v="456"/>
    <n v="7.91"/>
  </r>
  <r>
    <x v="0"/>
    <x v="3"/>
    <x v="1"/>
    <x v="0"/>
    <x v="18"/>
    <x v="457"/>
    <n v="564.69000000000005"/>
  </r>
  <r>
    <x v="0"/>
    <x v="3"/>
    <x v="1"/>
    <x v="1"/>
    <x v="359"/>
    <x v="458"/>
    <n v="564.84"/>
  </r>
  <r>
    <x v="0"/>
    <x v="3"/>
    <x v="1"/>
    <x v="2"/>
    <x v="360"/>
    <x v="150"/>
    <n v="410.84"/>
  </r>
  <r>
    <x v="0"/>
    <x v="3"/>
    <x v="1"/>
    <x v="3"/>
    <x v="361"/>
    <x v="459"/>
    <n v="522.70000000000005"/>
  </r>
  <r>
    <x v="0"/>
    <x v="3"/>
    <x v="1"/>
    <x v="4"/>
    <x v="362"/>
    <x v="460"/>
    <n v="413.55"/>
  </r>
  <r>
    <x v="0"/>
    <x v="3"/>
    <x v="1"/>
    <x v="5"/>
    <x v="363"/>
    <x v="461"/>
    <n v="24.29"/>
  </r>
  <r>
    <x v="0"/>
    <x v="3"/>
    <x v="2"/>
    <x v="0"/>
    <x v="364"/>
    <x v="462"/>
    <n v="547.26"/>
  </r>
  <r>
    <x v="0"/>
    <x v="3"/>
    <x v="2"/>
    <x v="1"/>
    <x v="312"/>
    <x v="463"/>
    <n v="578.41"/>
  </r>
  <r>
    <x v="0"/>
    <x v="3"/>
    <x v="2"/>
    <x v="2"/>
    <x v="311"/>
    <x v="464"/>
    <n v="411.07"/>
  </r>
  <r>
    <x v="0"/>
    <x v="3"/>
    <x v="2"/>
    <x v="3"/>
    <x v="365"/>
    <x v="465"/>
    <n v="546.24"/>
  </r>
  <r>
    <x v="0"/>
    <x v="3"/>
    <x v="2"/>
    <x v="4"/>
    <x v="366"/>
    <x v="466"/>
    <n v="412.3"/>
  </r>
  <r>
    <x v="0"/>
    <x v="3"/>
    <x v="2"/>
    <x v="5"/>
    <x v="367"/>
    <x v="195"/>
    <n v="17.97"/>
  </r>
  <r>
    <x v="0"/>
    <x v="3"/>
    <x v="3"/>
    <x v="0"/>
    <x v="177"/>
    <x v="467"/>
    <n v="692.9"/>
  </r>
  <r>
    <x v="0"/>
    <x v="3"/>
    <x v="3"/>
    <x v="1"/>
    <x v="338"/>
    <x v="468"/>
    <n v="578.39"/>
  </r>
  <r>
    <x v="0"/>
    <x v="3"/>
    <x v="3"/>
    <x v="2"/>
    <x v="368"/>
    <x v="469"/>
    <n v="452.22"/>
  </r>
  <r>
    <x v="0"/>
    <x v="3"/>
    <x v="3"/>
    <x v="3"/>
    <x v="369"/>
    <x v="470"/>
    <n v="445.69"/>
  </r>
  <r>
    <x v="0"/>
    <x v="3"/>
    <x v="3"/>
    <x v="4"/>
    <x v="370"/>
    <x v="471"/>
    <n v="419.98"/>
  </r>
  <r>
    <x v="0"/>
    <x v="3"/>
    <x v="3"/>
    <x v="5"/>
    <x v="371"/>
    <x v="452"/>
    <n v="29.7"/>
  </r>
  <r>
    <x v="0"/>
    <x v="3"/>
    <x v="4"/>
    <x v="0"/>
    <x v="260"/>
    <x v="472"/>
    <n v="510.77"/>
  </r>
  <r>
    <x v="0"/>
    <x v="3"/>
    <x v="4"/>
    <x v="1"/>
    <x v="372"/>
    <x v="473"/>
    <n v="519.53"/>
  </r>
  <r>
    <x v="0"/>
    <x v="3"/>
    <x v="4"/>
    <x v="2"/>
    <x v="373"/>
    <x v="474"/>
    <n v="479.75"/>
  </r>
  <r>
    <x v="0"/>
    <x v="3"/>
    <x v="4"/>
    <x v="3"/>
    <x v="374"/>
    <x v="475"/>
    <n v="414.25"/>
  </r>
  <r>
    <x v="0"/>
    <x v="3"/>
    <x v="4"/>
    <x v="4"/>
    <x v="375"/>
    <x v="476"/>
    <n v="430.06"/>
  </r>
  <r>
    <x v="0"/>
    <x v="3"/>
    <x v="4"/>
    <x v="5"/>
    <x v="376"/>
    <x v="363"/>
    <n v="184.49"/>
  </r>
  <r>
    <x v="0"/>
    <x v="3"/>
    <x v="5"/>
    <x v="0"/>
    <x v="15"/>
    <x v="426"/>
    <n v="655.24"/>
  </r>
  <r>
    <x v="0"/>
    <x v="3"/>
    <x v="5"/>
    <x v="1"/>
    <x v="377"/>
    <x v="477"/>
    <n v="538.51"/>
  </r>
  <r>
    <x v="0"/>
    <x v="3"/>
    <x v="5"/>
    <x v="2"/>
    <x v="312"/>
    <x v="478"/>
    <n v="472.74"/>
  </r>
  <r>
    <x v="0"/>
    <x v="3"/>
    <x v="5"/>
    <x v="3"/>
    <x v="378"/>
    <x v="479"/>
    <n v="462.74"/>
  </r>
  <r>
    <x v="0"/>
    <x v="3"/>
    <x v="5"/>
    <x v="4"/>
    <x v="379"/>
    <x v="449"/>
    <n v="449.21"/>
  </r>
  <r>
    <x v="0"/>
    <x v="3"/>
    <x v="5"/>
    <x v="5"/>
    <x v="380"/>
    <x v="364"/>
    <n v="138.74"/>
  </r>
  <r>
    <x v="0"/>
    <x v="3"/>
    <x v="9"/>
    <x v="0"/>
    <x v="205"/>
    <x v="480"/>
    <n v="614.05999999999995"/>
  </r>
  <r>
    <x v="0"/>
    <x v="3"/>
    <x v="9"/>
    <x v="1"/>
    <x v="381"/>
    <x v="481"/>
    <n v="528.88"/>
  </r>
  <r>
    <x v="0"/>
    <x v="3"/>
    <x v="9"/>
    <x v="2"/>
    <x v="382"/>
    <x v="482"/>
    <n v="447.66"/>
  </r>
  <r>
    <x v="0"/>
    <x v="3"/>
    <x v="9"/>
    <x v="3"/>
    <x v="383"/>
    <x v="483"/>
    <n v="435.28"/>
  </r>
  <r>
    <x v="0"/>
    <x v="3"/>
    <x v="9"/>
    <x v="4"/>
    <x v="384"/>
    <x v="7"/>
    <n v="465.99"/>
  </r>
  <r>
    <x v="0"/>
    <x v="3"/>
    <x v="9"/>
    <x v="5"/>
    <x v="385"/>
    <x v="203"/>
    <n v="132.18"/>
  </r>
  <r>
    <x v="1"/>
    <x v="3"/>
    <x v="0"/>
    <x v="0"/>
    <x v="294"/>
    <x v="484"/>
    <n v="256.83999999999997"/>
  </r>
  <r>
    <x v="1"/>
    <x v="3"/>
    <x v="0"/>
    <x v="1"/>
    <x v="319"/>
    <x v="485"/>
    <n v="391.25"/>
  </r>
  <r>
    <x v="1"/>
    <x v="3"/>
    <x v="0"/>
    <x v="2"/>
    <x v="386"/>
    <x v="219"/>
    <n v="446.99"/>
  </r>
  <r>
    <x v="1"/>
    <x v="3"/>
    <x v="0"/>
    <x v="3"/>
    <x v="387"/>
    <x v="486"/>
    <n v="401.74"/>
  </r>
  <r>
    <x v="1"/>
    <x v="3"/>
    <x v="0"/>
    <x v="4"/>
    <x v="388"/>
    <x v="176"/>
    <n v="286.2"/>
  </r>
  <r>
    <x v="1"/>
    <x v="3"/>
    <x v="0"/>
    <x v="5"/>
    <x v="389"/>
    <x v="420"/>
    <n v="315.14999999999998"/>
  </r>
  <r>
    <x v="1"/>
    <x v="3"/>
    <x v="7"/>
    <x v="0"/>
    <x v="390"/>
    <x v="487"/>
    <n v="587.26"/>
  </r>
  <r>
    <x v="1"/>
    <x v="3"/>
    <x v="7"/>
    <x v="1"/>
    <x v="8"/>
    <x v="488"/>
    <n v="584.16999999999996"/>
  </r>
  <r>
    <x v="1"/>
    <x v="3"/>
    <x v="7"/>
    <x v="2"/>
    <x v="391"/>
    <x v="455"/>
    <n v="399.33"/>
  </r>
  <r>
    <x v="1"/>
    <x v="3"/>
    <x v="7"/>
    <x v="3"/>
    <x v="392"/>
    <x v="489"/>
    <n v="336.41"/>
  </r>
  <r>
    <x v="1"/>
    <x v="3"/>
    <x v="7"/>
    <x v="4"/>
    <x v="393"/>
    <x v="490"/>
    <n v="331.02"/>
  </r>
  <r>
    <x v="1"/>
    <x v="3"/>
    <x v="7"/>
    <x v="5"/>
    <x v="394"/>
    <x v="364"/>
    <n v="212.92"/>
  </r>
  <r>
    <x v="1"/>
    <x v="3"/>
    <x v="8"/>
    <x v="0"/>
    <x v="395"/>
    <x v="491"/>
    <n v="595.91999999999996"/>
  </r>
  <r>
    <x v="1"/>
    <x v="3"/>
    <x v="8"/>
    <x v="1"/>
    <x v="381"/>
    <x v="492"/>
    <n v="431.29"/>
  </r>
  <r>
    <x v="1"/>
    <x v="3"/>
    <x v="8"/>
    <x v="2"/>
    <x v="396"/>
    <x v="493"/>
    <n v="464.11"/>
  </r>
  <r>
    <x v="1"/>
    <x v="3"/>
    <x v="8"/>
    <x v="3"/>
    <x v="397"/>
    <x v="479"/>
    <n v="409.97"/>
  </r>
  <r>
    <x v="1"/>
    <x v="3"/>
    <x v="8"/>
    <x v="4"/>
    <x v="398"/>
    <x v="494"/>
    <n v="374.06"/>
  </r>
  <r>
    <x v="1"/>
    <x v="3"/>
    <x v="8"/>
    <x v="5"/>
    <x v="399"/>
    <x v="340"/>
    <n v="237.06"/>
  </r>
  <r>
    <x v="1"/>
    <x v="3"/>
    <x v="6"/>
    <x v="0"/>
    <x v="60"/>
    <x v="495"/>
    <n v="497.31"/>
  </r>
  <r>
    <x v="1"/>
    <x v="3"/>
    <x v="6"/>
    <x v="1"/>
    <x v="400"/>
    <x v="496"/>
    <n v="432.69"/>
  </r>
  <r>
    <x v="1"/>
    <x v="3"/>
    <x v="6"/>
    <x v="2"/>
    <x v="401"/>
    <x v="312"/>
    <n v="363.79"/>
  </r>
  <r>
    <x v="1"/>
    <x v="3"/>
    <x v="6"/>
    <x v="3"/>
    <x v="402"/>
    <x v="497"/>
    <n v="413.37"/>
  </r>
  <r>
    <x v="1"/>
    <x v="3"/>
    <x v="6"/>
    <x v="4"/>
    <x v="403"/>
    <x v="498"/>
    <n v="375.52"/>
  </r>
  <r>
    <x v="1"/>
    <x v="3"/>
    <x v="6"/>
    <x v="5"/>
    <x v="404"/>
    <x v="315"/>
    <n v="321.16000000000003"/>
  </r>
  <r>
    <x v="1"/>
    <x v="3"/>
    <x v="1"/>
    <x v="0"/>
    <x v="405"/>
    <x v="499"/>
    <n v="510.04"/>
  </r>
  <r>
    <x v="1"/>
    <x v="3"/>
    <x v="1"/>
    <x v="1"/>
    <x v="400"/>
    <x v="500"/>
    <n v="455.27"/>
  </r>
  <r>
    <x v="1"/>
    <x v="3"/>
    <x v="1"/>
    <x v="2"/>
    <x v="406"/>
    <x v="351"/>
    <n v="420.64"/>
  </r>
  <r>
    <x v="1"/>
    <x v="3"/>
    <x v="1"/>
    <x v="3"/>
    <x v="407"/>
    <x v="140"/>
    <n v="447.63"/>
  </r>
  <r>
    <x v="1"/>
    <x v="3"/>
    <x v="1"/>
    <x v="4"/>
    <x v="408"/>
    <x v="501"/>
    <n v="363.24"/>
  </r>
  <r>
    <x v="1"/>
    <x v="3"/>
    <x v="1"/>
    <x v="5"/>
    <x v="409"/>
    <x v="408"/>
    <n v="122.84"/>
  </r>
  <r>
    <x v="1"/>
    <x v="3"/>
    <x v="2"/>
    <x v="0"/>
    <x v="156"/>
    <x v="502"/>
    <n v="539.59"/>
  </r>
  <r>
    <x v="1"/>
    <x v="3"/>
    <x v="2"/>
    <x v="1"/>
    <x v="410"/>
    <x v="503"/>
    <n v="477.25"/>
  </r>
  <r>
    <x v="1"/>
    <x v="3"/>
    <x v="2"/>
    <x v="2"/>
    <x v="307"/>
    <x v="482"/>
    <n v="444.15"/>
  </r>
  <r>
    <x v="1"/>
    <x v="3"/>
    <x v="2"/>
    <x v="3"/>
    <x v="186"/>
    <x v="504"/>
    <n v="430.29"/>
  </r>
  <r>
    <x v="1"/>
    <x v="3"/>
    <x v="2"/>
    <x v="4"/>
    <x v="411"/>
    <x v="64"/>
    <n v="356.4"/>
  </r>
  <r>
    <x v="1"/>
    <x v="3"/>
    <x v="2"/>
    <x v="5"/>
    <x v="412"/>
    <x v="505"/>
    <n v="217.99"/>
  </r>
  <r>
    <x v="1"/>
    <x v="3"/>
    <x v="3"/>
    <x v="0"/>
    <x v="50"/>
    <x v="506"/>
    <n v="540.9"/>
  </r>
  <r>
    <x v="1"/>
    <x v="3"/>
    <x v="3"/>
    <x v="1"/>
    <x v="413"/>
    <x v="507"/>
    <n v="482.16"/>
  </r>
  <r>
    <x v="1"/>
    <x v="3"/>
    <x v="3"/>
    <x v="2"/>
    <x v="414"/>
    <x v="97"/>
    <n v="420.88"/>
  </r>
  <r>
    <x v="1"/>
    <x v="3"/>
    <x v="3"/>
    <x v="3"/>
    <x v="415"/>
    <x v="508"/>
    <n v="442.19"/>
  </r>
  <r>
    <x v="1"/>
    <x v="3"/>
    <x v="3"/>
    <x v="4"/>
    <x v="416"/>
    <x v="509"/>
    <n v="374.26"/>
  </r>
  <r>
    <x v="1"/>
    <x v="3"/>
    <x v="3"/>
    <x v="5"/>
    <x v="362"/>
    <x v="169"/>
    <n v="245.32"/>
  </r>
  <r>
    <x v="1"/>
    <x v="3"/>
    <x v="4"/>
    <x v="0"/>
    <x v="116"/>
    <x v="510"/>
    <n v="488.82"/>
  </r>
  <r>
    <x v="1"/>
    <x v="3"/>
    <x v="4"/>
    <x v="1"/>
    <x v="60"/>
    <x v="511"/>
    <n v="475.64"/>
  </r>
  <r>
    <x v="1"/>
    <x v="3"/>
    <x v="4"/>
    <x v="2"/>
    <x v="417"/>
    <x v="178"/>
    <n v="433.27"/>
  </r>
  <r>
    <x v="1"/>
    <x v="3"/>
    <x v="4"/>
    <x v="3"/>
    <x v="418"/>
    <x v="512"/>
    <n v="443.17"/>
  </r>
  <r>
    <x v="1"/>
    <x v="3"/>
    <x v="4"/>
    <x v="4"/>
    <x v="419"/>
    <x v="513"/>
    <n v="427.25"/>
  </r>
  <r>
    <x v="1"/>
    <x v="3"/>
    <x v="4"/>
    <x v="5"/>
    <x v="420"/>
    <x v="514"/>
    <n v="286.29000000000002"/>
  </r>
  <r>
    <x v="1"/>
    <x v="3"/>
    <x v="5"/>
    <x v="0"/>
    <x v="116"/>
    <x v="515"/>
    <n v="474.93"/>
  </r>
  <r>
    <x v="1"/>
    <x v="3"/>
    <x v="5"/>
    <x v="1"/>
    <x v="104"/>
    <x v="516"/>
    <n v="457.6"/>
  </r>
  <r>
    <x v="1"/>
    <x v="3"/>
    <x v="5"/>
    <x v="2"/>
    <x v="212"/>
    <x v="109"/>
    <n v="470.57"/>
  </r>
  <r>
    <x v="1"/>
    <x v="3"/>
    <x v="5"/>
    <x v="3"/>
    <x v="421"/>
    <x v="517"/>
    <n v="435.99"/>
  </r>
  <r>
    <x v="1"/>
    <x v="3"/>
    <x v="5"/>
    <x v="4"/>
    <x v="422"/>
    <x v="46"/>
    <n v="375.94"/>
  </r>
  <r>
    <x v="1"/>
    <x v="3"/>
    <x v="5"/>
    <x v="5"/>
    <x v="423"/>
    <x v="363"/>
    <n v="88.34"/>
  </r>
  <r>
    <x v="1"/>
    <x v="3"/>
    <x v="9"/>
    <x v="0"/>
    <x v="112"/>
    <x v="518"/>
    <n v="475.6"/>
  </r>
  <r>
    <x v="1"/>
    <x v="3"/>
    <x v="9"/>
    <x v="1"/>
    <x v="136"/>
    <x v="519"/>
    <n v="470.5"/>
  </r>
  <r>
    <x v="1"/>
    <x v="3"/>
    <x v="9"/>
    <x v="2"/>
    <x v="15"/>
    <x v="269"/>
    <n v="476.4"/>
  </r>
  <r>
    <x v="1"/>
    <x v="3"/>
    <x v="9"/>
    <x v="3"/>
    <x v="424"/>
    <x v="99"/>
    <n v="483.25"/>
  </r>
  <r>
    <x v="1"/>
    <x v="3"/>
    <x v="9"/>
    <x v="4"/>
    <x v="425"/>
    <x v="520"/>
    <n v="331.66"/>
  </r>
  <r>
    <x v="1"/>
    <x v="3"/>
    <x v="9"/>
    <x v="5"/>
    <x v="426"/>
    <x v="358"/>
    <n v="50.89"/>
  </r>
  <r>
    <x v="2"/>
    <x v="3"/>
    <x v="0"/>
    <x v="0"/>
    <x v="91"/>
    <x v="521"/>
    <n v="250.62"/>
  </r>
  <r>
    <x v="2"/>
    <x v="3"/>
    <x v="0"/>
    <x v="1"/>
    <x v="102"/>
    <x v="522"/>
    <n v="278.60000000000002"/>
  </r>
  <r>
    <x v="2"/>
    <x v="3"/>
    <x v="0"/>
    <x v="2"/>
    <x v="427"/>
    <x v="523"/>
    <n v="362.31"/>
  </r>
  <r>
    <x v="2"/>
    <x v="3"/>
    <x v="0"/>
    <x v="3"/>
    <x v="428"/>
    <x v="187"/>
    <n v="442.78"/>
  </r>
  <r>
    <x v="2"/>
    <x v="3"/>
    <x v="0"/>
    <x v="4"/>
    <x v="429"/>
    <x v="524"/>
    <n v="364.42"/>
  </r>
  <r>
    <x v="2"/>
    <x v="3"/>
    <x v="0"/>
    <x v="5"/>
    <x v="430"/>
    <x v="339"/>
    <n v="73.459999999999994"/>
  </r>
  <r>
    <x v="2"/>
    <x v="3"/>
    <x v="7"/>
    <x v="0"/>
    <x v="324"/>
    <x v="525"/>
    <n v="350.76"/>
  </r>
  <r>
    <x v="2"/>
    <x v="3"/>
    <x v="7"/>
    <x v="1"/>
    <x v="50"/>
    <x v="473"/>
    <n v="393.99"/>
  </r>
  <r>
    <x v="2"/>
    <x v="3"/>
    <x v="7"/>
    <x v="2"/>
    <x v="431"/>
    <x v="214"/>
    <n v="512.36"/>
  </r>
  <r>
    <x v="2"/>
    <x v="3"/>
    <x v="7"/>
    <x v="3"/>
    <x v="432"/>
    <x v="526"/>
    <n v="435.17"/>
  </r>
  <r>
    <x v="2"/>
    <x v="3"/>
    <x v="7"/>
    <x v="4"/>
    <x v="433"/>
    <x v="291"/>
    <n v="406.42"/>
  </r>
  <r>
    <x v="2"/>
    <x v="3"/>
    <x v="7"/>
    <x v="5"/>
    <x v="434"/>
    <x v="447"/>
    <n v="12.8"/>
  </r>
  <r>
    <x v="2"/>
    <x v="3"/>
    <x v="8"/>
    <x v="0"/>
    <x v="435"/>
    <x v="527"/>
    <n v="556.79999999999995"/>
  </r>
  <r>
    <x v="2"/>
    <x v="3"/>
    <x v="8"/>
    <x v="1"/>
    <x v="436"/>
    <x v="316"/>
    <n v="421.68"/>
  </r>
  <r>
    <x v="2"/>
    <x v="3"/>
    <x v="8"/>
    <x v="2"/>
    <x v="395"/>
    <x v="528"/>
    <n v="412.11"/>
  </r>
  <r>
    <x v="2"/>
    <x v="3"/>
    <x v="8"/>
    <x v="3"/>
    <x v="437"/>
    <x v="529"/>
    <n v="386.39"/>
  </r>
  <r>
    <x v="2"/>
    <x v="3"/>
    <x v="8"/>
    <x v="4"/>
    <x v="438"/>
    <x v="377"/>
    <n v="383.81"/>
  </r>
  <r>
    <x v="2"/>
    <x v="3"/>
    <x v="8"/>
    <x v="5"/>
    <x v="439"/>
    <x v="199"/>
    <n v="32.28"/>
  </r>
  <r>
    <x v="2"/>
    <x v="3"/>
    <x v="6"/>
    <x v="0"/>
    <x v="104"/>
    <x v="530"/>
    <n v="579.88"/>
  </r>
  <r>
    <x v="2"/>
    <x v="3"/>
    <x v="6"/>
    <x v="1"/>
    <x v="334"/>
    <x v="531"/>
    <n v="507.35"/>
  </r>
  <r>
    <x v="2"/>
    <x v="3"/>
    <x v="6"/>
    <x v="2"/>
    <x v="440"/>
    <x v="532"/>
    <n v="509.19"/>
  </r>
  <r>
    <x v="2"/>
    <x v="3"/>
    <x v="6"/>
    <x v="3"/>
    <x v="441"/>
    <x v="533"/>
    <n v="416.07"/>
  </r>
  <r>
    <x v="2"/>
    <x v="3"/>
    <x v="6"/>
    <x v="4"/>
    <x v="442"/>
    <x v="377"/>
    <n v="377.73"/>
  </r>
  <r>
    <x v="2"/>
    <x v="3"/>
    <x v="6"/>
    <x v="5"/>
    <x v="443"/>
    <x v="203"/>
    <n v="172.23"/>
  </r>
  <r>
    <x v="2"/>
    <x v="3"/>
    <x v="1"/>
    <x v="0"/>
    <x v="112"/>
    <x v="534"/>
    <n v="532.41"/>
  </r>
  <r>
    <x v="2"/>
    <x v="3"/>
    <x v="1"/>
    <x v="1"/>
    <x v="444"/>
    <x v="535"/>
    <n v="501.64"/>
  </r>
  <r>
    <x v="2"/>
    <x v="3"/>
    <x v="1"/>
    <x v="2"/>
    <x v="445"/>
    <x v="144"/>
    <n v="522.51"/>
  </r>
  <r>
    <x v="2"/>
    <x v="3"/>
    <x v="1"/>
    <x v="3"/>
    <x v="446"/>
    <x v="271"/>
    <n v="442.83"/>
  </r>
  <r>
    <x v="2"/>
    <x v="3"/>
    <x v="1"/>
    <x v="4"/>
    <x v="447"/>
    <x v="354"/>
    <n v="320.58999999999997"/>
  </r>
  <r>
    <x v="2"/>
    <x v="3"/>
    <x v="1"/>
    <x v="5"/>
    <x v="323"/>
    <x v="358"/>
    <n v="55.68"/>
  </r>
  <r>
    <x v="2"/>
    <x v="3"/>
    <x v="2"/>
    <x v="0"/>
    <x v="74"/>
    <x v="536"/>
    <n v="512.01"/>
  </r>
  <r>
    <x v="2"/>
    <x v="3"/>
    <x v="2"/>
    <x v="1"/>
    <x v="156"/>
    <x v="537"/>
    <n v="553.75"/>
  </r>
  <r>
    <x v="2"/>
    <x v="3"/>
    <x v="2"/>
    <x v="2"/>
    <x v="307"/>
    <x v="213"/>
    <n v="449.5"/>
  </r>
  <r>
    <x v="2"/>
    <x v="3"/>
    <x v="2"/>
    <x v="3"/>
    <x v="448"/>
    <x v="538"/>
    <n v="435.25"/>
  </r>
  <r>
    <x v="2"/>
    <x v="3"/>
    <x v="2"/>
    <x v="4"/>
    <x v="176"/>
    <x v="539"/>
    <n v="357.03"/>
  </r>
  <r>
    <x v="2"/>
    <x v="3"/>
    <x v="2"/>
    <x v="5"/>
    <x v="449"/>
    <x v="452"/>
    <n v="28.29"/>
  </r>
  <r>
    <x v="2"/>
    <x v="3"/>
    <x v="3"/>
    <x v="0"/>
    <x v="324"/>
    <x v="540"/>
    <n v="522.42999999999995"/>
  </r>
  <r>
    <x v="2"/>
    <x v="3"/>
    <x v="3"/>
    <x v="1"/>
    <x v="50"/>
    <x v="541"/>
    <n v="536.86"/>
  </r>
  <r>
    <x v="2"/>
    <x v="3"/>
    <x v="3"/>
    <x v="2"/>
    <x v="212"/>
    <x v="542"/>
    <n v="443.71"/>
  </r>
  <r>
    <x v="2"/>
    <x v="3"/>
    <x v="3"/>
    <x v="3"/>
    <x v="450"/>
    <x v="151"/>
    <n v="416.42"/>
  </r>
  <r>
    <x v="2"/>
    <x v="3"/>
    <x v="3"/>
    <x v="4"/>
    <x v="451"/>
    <x v="543"/>
    <n v="319.95"/>
  </r>
  <r>
    <x v="2"/>
    <x v="3"/>
    <x v="3"/>
    <x v="5"/>
    <x v="452"/>
    <x v="544"/>
    <n v="56.58"/>
  </r>
  <r>
    <x v="2"/>
    <x v="3"/>
    <x v="4"/>
    <x v="0"/>
    <x v="116"/>
    <x v="545"/>
    <n v="560.72"/>
  </r>
  <r>
    <x v="2"/>
    <x v="3"/>
    <x v="4"/>
    <x v="1"/>
    <x v="400"/>
    <x v="546"/>
    <n v="597.59"/>
  </r>
  <r>
    <x v="2"/>
    <x v="3"/>
    <x v="4"/>
    <x v="2"/>
    <x v="381"/>
    <x v="547"/>
    <n v="487.76"/>
  </r>
  <r>
    <x v="2"/>
    <x v="3"/>
    <x v="4"/>
    <x v="3"/>
    <x v="453"/>
    <x v="548"/>
    <n v="413.55"/>
  </r>
  <r>
    <x v="2"/>
    <x v="3"/>
    <x v="4"/>
    <x v="4"/>
    <x v="454"/>
    <x v="549"/>
    <n v="323.36"/>
  </r>
  <r>
    <x v="2"/>
    <x v="3"/>
    <x v="4"/>
    <x v="5"/>
    <x v="452"/>
    <x v="550"/>
    <n v="38.909999999999997"/>
  </r>
  <r>
    <x v="2"/>
    <x v="3"/>
    <x v="5"/>
    <x v="0"/>
    <x v="160"/>
    <x v="551"/>
    <n v="551.72"/>
  </r>
  <r>
    <x v="2"/>
    <x v="3"/>
    <x v="5"/>
    <x v="1"/>
    <x v="436"/>
    <x v="552"/>
    <n v="529"/>
  </r>
  <r>
    <x v="2"/>
    <x v="3"/>
    <x v="5"/>
    <x v="2"/>
    <x v="162"/>
    <x v="553"/>
    <n v="468.22"/>
  </r>
  <r>
    <x v="2"/>
    <x v="3"/>
    <x v="5"/>
    <x v="3"/>
    <x v="4"/>
    <x v="532"/>
    <n v="435.42"/>
  </r>
  <r>
    <x v="2"/>
    <x v="3"/>
    <x v="5"/>
    <x v="4"/>
    <x v="247"/>
    <x v="554"/>
    <n v="285.88"/>
  </r>
  <r>
    <x v="2"/>
    <x v="3"/>
    <x v="5"/>
    <x v="5"/>
    <x v="455"/>
    <x v="555"/>
    <n v="182.77"/>
  </r>
  <r>
    <x v="2"/>
    <x v="3"/>
    <x v="9"/>
    <x v="0"/>
    <x v="80"/>
    <x v="545"/>
    <n v="551.14"/>
  </r>
  <r>
    <x v="2"/>
    <x v="3"/>
    <x v="9"/>
    <x v="1"/>
    <x v="162"/>
    <x v="527"/>
    <n v="591.37"/>
  </r>
  <r>
    <x v="2"/>
    <x v="3"/>
    <x v="9"/>
    <x v="2"/>
    <x v="456"/>
    <x v="398"/>
    <n v="484.32"/>
  </r>
  <r>
    <x v="2"/>
    <x v="3"/>
    <x v="9"/>
    <x v="3"/>
    <x v="8"/>
    <x v="218"/>
    <n v="433.57"/>
  </r>
  <r>
    <x v="2"/>
    <x v="3"/>
    <x v="9"/>
    <x v="4"/>
    <x v="457"/>
    <x v="543"/>
    <n v="279.56"/>
  </r>
  <r>
    <x v="2"/>
    <x v="3"/>
    <x v="9"/>
    <x v="5"/>
    <x v="458"/>
    <x v="315"/>
    <n v="197.15"/>
  </r>
  <r>
    <x v="1"/>
    <x v="4"/>
    <x v="0"/>
    <x v="0"/>
    <x v="129"/>
    <x v="355"/>
    <n v="161.58000000000001"/>
  </r>
  <r>
    <x v="1"/>
    <x v="4"/>
    <x v="0"/>
    <x v="1"/>
    <x v="94"/>
    <x v="138"/>
    <n v="190.94"/>
  </r>
  <r>
    <x v="1"/>
    <x v="4"/>
    <x v="0"/>
    <x v="2"/>
    <x v="104"/>
    <x v="556"/>
    <n v="91.43"/>
  </r>
  <r>
    <x v="1"/>
    <x v="4"/>
    <x v="0"/>
    <x v="3"/>
    <x v="459"/>
    <x v="557"/>
    <n v="141.76"/>
  </r>
  <r>
    <x v="1"/>
    <x v="4"/>
    <x v="0"/>
    <x v="4"/>
    <x v="460"/>
    <x v="287"/>
    <n v="478.76"/>
  </r>
  <r>
    <x v="1"/>
    <x v="4"/>
    <x v="0"/>
    <x v="5"/>
    <x v="461"/>
    <x v="558"/>
    <n v="261.67"/>
  </r>
  <r>
    <x v="1"/>
    <x v="4"/>
    <x v="7"/>
    <x v="0"/>
    <x v="462"/>
    <x v="559"/>
    <n v="310.39999999999998"/>
  </r>
  <r>
    <x v="1"/>
    <x v="4"/>
    <x v="7"/>
    <x v="1"/>
    <x v="463"/>
    <x v="136"/>
    <n v="614.30999999999995"/>
  </r>
  <r>
    <x v="1"/>
    <x v="4"/>
    <x v="7"/>
    <x v="2"/>
    <x v="464"/>
    <x v="560"/>
    <n v="419.55"/>
  </r>
  <r>
    <x v="1"/>
    <x v="4"/>
    <x v="7"/>
    <x v="3"/>
    <x v="465"/>
    <x v="561"/>
    <n v="273.63"/>
  </r>
  <r>
    <x v="1"/>
    <x v="4"/>
    <x v="7"/>
    <x v="4"/>
    <x v="466"/>
    <x v="350"/>
    <n v="204.51"/>
  </r>
  <r>
    <x v="1"/>
    <x v="4"/>
    <x v="7"/>
    <x v="5"/>
    <x v="467"/>
    <x v="562"/>
    <n v="160.06"/>
  </r>
  <r>
    <x v="1"/>
    <x v="4"/>
    <x v="8"/>
    <x v="0"/>
    <x v="300"/>
    <x v="563"/>
    <n v="623.39"/>
  </r>
  <r>
    <x v="1"/>
    <x v="4"/>
    <x v="8"/>
    <x v="1"/>
    <x v="205"/>
    <x v="564"/>
    <n v="562.53"/>
  </r>
  <r>
    <x v="1"/>
    <x v="4"/>
    <x v="8"/>
    <x v="2"/>
    <x v="202"/>
    <x v="448"/>
    <n v="529.78"/>
  </r>
  <r>
    <x v="1"/>
    <x v="4"/>
    <x v="8"/>
    <x v="3"/>
    <x v="468"/>
    <x v="565"/>
    <n v="498.04"/>
  </r>
  <r>
    <x v="1"/>
    <x v="4"/>
    <x v="8"/>
    <x v="4"/>
    <x v="469"/>
    <x v="180"/>
    <n v="444.7"/>
  </r>
  <r>
    <x v="1"/>
    <x v="4"/>
    <x v="8"/>
    <x v="5"/>
    <x v="470"/>
    <x v="566"/>
    <n v="456.61"/>
  </r>
  <r>
    <x v="1"/>
    <x v="4"/>
    <x v="6"/>
    <x v="0"/>
    <x v="381"/>
    <x v="567"/>
    <n v="616.66999999999996"/>
  </r>
  <r>
    <x v="1"/>
    <x v="4"/>
    <x v="6"/>
    <x v="1"/>
    <x v="382"/>
    <x v="278"/>
    <n v="628.70000000000005"/>
  </r>
  <r>
    <x v="1"/>
    <x v="4"/>
    <x v="6"/>
    <x v="2"/>
    <x v="23"/>
    <x v="568"/>
    <n v="555.76"/>
  </r>
  <r>
    <x v="1"/>
    <x v="4"/>
    <x v="6"/>
    <x v="3"/>
    <x v="471"/>
    <x v="265"/>
    <n v="534.64"/>
  </r>
  <r>
    <x v="1"/>
    <x v="4"/>
    <x v="6"/>
    <x v="4"/>
    <x v="472"/>
    <x v="566"/>
    <n v="369.75"/>
  </r>
  <r>
    <x v="1"/>
    <x v="4"/>
    <x v="6"/>
    <x v="5"/>
    <x v="473"/>
    <x v="566"/>
    <n v="460.73"/>
  </r>
  <r>
    <x v="1"/>
    <x v="4"/>
    <x v="1"/>
    <x v="0"/>
    <x v="474"/>
    <x v="569"/>
    <n v="585.54999999999995"/>
  </r>
  <r>
    <x v="1"/>
    <x v="4"/>
    <x v="1"/>
    <x v="1"/>
    <x v="475"/>
    <x v="570"/>
    <n v="584.57000000000005"/>
  </r>
  <r>
    <x v="1"/>
    <x v="4"/>
    <x v="1"/>
    <x v="2"/>
    <x v="476"/>
    <x v="571"/>
    <n v="574.44000000000005"/>
  </r>
  <r>
    <x v="1"/>
    <x v="4"/>
    <x v="1"/>
    <x v="3"/>
    <x v="477"/>
    <x v="572"/>
    <n v="509.24"/>
  </r>
  <r>
    <x v="1"/>
    <x v="4"/>
    <x v="1"/>
    <x v="4"/>
    <x v="478"/>
    <x v="573"/>
    <n v="369.08"/>
  </r>
  <r>
    <x v="1"/>
    <x v="4"/>
    <x v="1"/>
    <x v="5"/>
    <x v="479"/>
    <x v="574"/>
    <n v="413.61"/>
  </r>
  <r>
    <x v="1"/>
    <x v="4"/>
    <x v="2"/>
    <x v="0"/>
    <x v="480"/>
    <x v="502"/>
    <n v="669.83"/>
  </r>
  <r>
    <x v="1"/>
    <x v="4"/>
    <x v="2"/>
    <x v="1"/>
    <x v="87"/>
    <x v="575"/>
    <n v="584.27"/>
  </r>
  <r>
    <x v="1"/>
    <x v="4"/>
    <x v="2"/>
    <x v="2"/>
    <x v="481"/>
    <x v="576"/>
    <n v="593.83000000000004"/>
  </r>
  <r>
    <x v="1"/>
    <x v="4"/>
    <x v="2"/>
    <x v="3"/>
    <x v="482"/>
    <x v="577"/>
    <n v="478.27"/>
  </r>
  <r>
    <x v="1"/>
    <x v="4"/>
    <x v="2"/>
    <x v="4"/>
    <x v="483"/>
    <x v="185"/>
    <n v="500.1"/>
  </r>
  <r>
    <x v="1"/>
    <x v="4"/>
    <x v="2"/>
    <x v="5"/>
    <x v="484"/>
    <x v="372"/>
    <n v="513.03"/>
  </r>
  <r>
    <x v="1"/>
    <x v="4"/>
    <x v="3"/>
    <x v="0"/>
    <x v="456"/>
    <x v="578"/>
    <n v="668.86"/>
  </r>
  <r>
    <x v="1"/>
    <x v="4"/>
    <x v="3"/>
    <x v="1"/>
    <x v="377"/>
    <x v="579"/>
    <n v="576.44000000000005"/>
  </r>
  <r>
    <x v="1"/>
    <x v="4"/>
    <x v="3"/>
    <x v="2"/>
    <x v="485"/>
    <x v="83"/>
    <n v="561.72"/>
  </r>
  <r>
    <x v="1"/>
    <x v="4"/>
    <x v="3"/>
    <x v="3"/>
    <x v="486"/>
    <x v="580"/>
    <n v="472.84"/>
  </r>
  <r>
    <x v="1"/>
    <x v="4"/>
    <x v="3"/>
    <x v="4"/>
    <x v="487"/>
    <x v="549"/>
    <n v="608.63"/>
  </r>
  <r>
    <x v="1"/>
    <x v="4"/>
    <x v="3"/>
    <x v="5"/>
    <x v="488"/>
    <x v="466"/>
    <n v="568.13"/>
  </r>
  <r>
    <x v="1"/>
    <x v="4"/>
    <x v="4"/>
    <x v="0"/>
    <x v="192"/>
    <x v="581"/>
    <n v="698.55"/>
  </r>
  <r>
    <x v="1"/>
    <x v="4"/>
    <x v="4"/>
    <x v="1"/>
    <x v="489"/>
    <x v="582"/>
    <n v="552.94000000000005"/>
  </r>
  <r>
    <x v="1"/>
    <x v="4"/>
    <x v="4"/>
    <x v="2"/>
    <x v="226"/>
    <x v="583"/>
    <n v="560.38"/>
  </r>
  <r>
    <x v="1"/>
    <x v="4"/>
    <x v="4"/>
    <x v="3"/>
    <x v="490"/>
    <x v="584"/>
    <n v="468.77"/>
  </r>
  <r>
    <x v="1"/>
    <x v="4"/>
    <x v="4"/>
    <x v="4"/>
    <x v="228"/>
    <x v="483"/>
    <n v="484.62"/>
  </r>
  <r>
    <x v="1"/>
    <x v="4"/>
    <x v="4"/>
    <x v="5"/>
    <x v="491"/>
    <x v="585"/>
    <n v="434.65"/>
  </r>
  <r>
    <x v="1"/>
    <x v="4"/>
    <x v="5"/>
    <x v="0"/>
    <x v="492"/>
    <x v="586"/>
    <n v="716.31"/>
  </r>
  <r>
    <x v="1"/>
    <x v="4"/>
    <x v="5"/>
    <x v="1"/>
    <x v="192"/>
    <x v="587"/>
    <n v="567.74"/>
  </r>
  <r>
    <x v="1"/>
    <x v="4"/>
    <x v="5"/>
    <x v="2"/>
    <x v="493"/>
    <x v="588"/>
    <n v="541.26"/>
  </r>
  <r>
    <x v="1"/>
    <x v="4"/>
    <x v="5"/>
    <x v="3"/>
    <x v="231"/>
    <x v="427"/>
    <n v="493.28"/>
  </r>
  <r>
    <x v="1"/>
    <x v="4"/>
    <x v="5"/>
    <x v="4"/>
    <x v="428"/>
    <x v="589"/>
    <n v="521.74"/>
  </r>
  <r>
    <x v="1"/>
    <x v="4"/>
    <x v="5"/>
    <x v="5"/>
    <x v="494"/>
    <x v="466"/>
    <n v="382.55"/>
  </r>
  <r>
    <x v="1"/>
    <x v="4"/>
    <x v="9"/>
    <x v="0"/>
    <x v="495"/>
    <x v="590"/>
    <n v="715.24"/>
  </r>
  <r>
    <x v="1"/>
    <x v="4"/>
    <x v="9"/>
    <x v="1"/>
    <x v="377"/>
    <x v="591"/>
    <n v="557.34"/>
  </r>
  <r>
    <x v="1"/>
    <x v="4"/>
    <x v="9"/>
    <x v="2"/>
    <x v="496"/>
    <x v="592"/>
    <n v="545.82000000000005"/>
  </r>
  <r>
    <x v="1"/>
    <x v="4"/>
    <x v="9"/>
    <x v="3"/>
    <x v="497"/>
    <x v="593"/>
    <n v="442.44"/>
  </r>
  <r>
    <x v="1"/>
    <x v="4"/>
    <x v="9"/>
    <x v="4"/>
    <x v="264"/>
    <x v="594"/>
    <n v="413.47"/>
  </r>
  <r>
    <x v="1"/>
    <x v="4"/>
    <x v="9"/>
    <x v="5"/>
    <x v="498"/>
    <x v="585"/>
    <n v="390.81"/>
  </r>
  <r>
    <x v="2"/>
    <x v="4"/>
    <x v="0"/>
    <x v="0"/>
    <x v="13"/>
    <x v="595"/>
    <n v="272.27999999999997"/>
  </r>
  <r>
    <x v="2"/>
    <x v="4"/>
    <x v="0"/>
    <x v="1"/>
    <x v="39"/>
    <x v="596"/>
    <n v="253.65"/>
  </r>
  <r>
    <x v="2"/>
    <x v="4"/>
    <x v="0"/>
    <x v="2"/>
    <x v="21"/>
    <x v="406"/>
    <n v="175.12"/>
  </r>
  <r>
    <x v="2"/>
    <x v="4"/>
    <x v="0"/>
    <x v="3"/>
    <x v="9"/>
    <x v="597"/>
    <n v="101.55"/>
  </r>
  <r>
    <x v="2"/>
    <x v="4"/>
    <x v="0"/>
    <x v="4"/>
    <x v="499"/>
    <x v="24"/>
    <n v="464.78"/>
  </r>
  <r>
    <x v="2"/>
    <x v="4"/>
    <x v="0"/>
    <x v="5"/>
    <x v="500"/>
    <x v="544"/>
    <n v="95.97"/>
  </r>
  <r>
    <x v="2"/>
    <x v="4"/>
    <x v="7"/>
    <x v="0"/>
    <x v="413"/>
    <x v="569"/>
    <n v="582.41"/>
  </r>
  <r>
    <x v="2"/>
    <x v="4"/>
    <x v="7"/>
    <x v="1"/>
    <x v="501"/>
    <x v="598"/>
    <n v="601.29999999999995"/>
  </r>
  <r>
    <x v="2"/>
    <x v="4"/>
    <x v="7"/>
    <x v="2"/>
    <x v="43"/>
    <x v="599"/>
    <n v="275.64"/>
  </r>
  <r>
    <x v="2"/>
    <x v="4"/>
    <x v="7"/>
    <x v="3"/>
    <x v="207"/>
    <x v="67"/>
    <n v="420.45"/>
  </r>
  <r>
    <x v="2"/>
    <x v="4"/>
    <x v="7"/>
    <x v="4"/>
    <x v="502"/>
    <x v="600"/>
    <n v="336.97"/>
  </r>
  <r>
    <x v="2"/>
    <x v="4"/>
    <x v="7"/>
    <x v="5"/>
    <x v="503"/>
    <x v="544"/>
    <n v="158.31"/>
  </r>
  <r>
    <x v="2"/>
    <x v="4"/>
    <x v="8"/>
    <x v="0"/>
    <x v="413"/>
    <x v="601"/>
    <n v="586.49"/>
  </r>
  <r>
    <x v="2"/>
    <x v="4"/>
    <x v="8"/>
    <x v="1"/>
    <x v="192"/>
    <x v="602"/>
    <n v="550.86"/>
  </r>
  <r>
    <x v="2"/>
    <x v="4"/>
    <x v="8"/>
    <x v="2"/>
    <x v="504"/>
    <x v="2"/>
    <n v="569.34"/>
  </r>
  <r>
    <x v="2"/>
    <x v="4"/>
    <x v="8"/>
    <x v="3"/>
    <x v="505"/>
    <x v="603"/>
    <n v="511.67"/>
  </r>
  <r>
    <x v="2"/>
    <x v="4"/>
    <x v="8"/>
    <x v="4"/>
    <x v="506"/>
    <x v="604"/>
    <n v="291.83"/>
  </r>
  <r>
    <x v="2"/>
    <x v="4"/>
    <x v="8"/>
    <x v="5"/>
    <x v="507"/>
    <x v="605"/>
    <n v="286.72000000000003"/>
  </r>
  <r>
    <x v="2"/>
    <x v="4"/>
    <x v="6"/>
    <x v="0"/>
    <x v="413"/>
    <x v="606"/>
    <n v="654.49"/>
  </r>
  <r>
    <x v="2"/>
    <x v="4"/>
    <x v="6"/>
    <x v="1"/>
    <x v="18"/>
    <x v="607"/>
    <n v="626.48"/>
  </r>
  <r>
    <x v="2"/>
    <x v="4"/>
    <x v="6"/>
    <x v="2"/>
    <x v="508"/>
    <x v="608"/>
    <n v="618.79999999999995"/>
  </r>
  <r>
    <x v="2"/>
    <x v="4"/>
    <x v="6"/>
    <x v="3"/>
    <x v="509"/>
    <x v="609"/>
    <n v="493.3"/>
  </r>
  <r>
    <x v="2"/>
    <x v="4"/>
    <x v="6"/>
    <x v="4"/>
    <x v="510"/>
    <x v="610"/>
    <n v="490.66"/>
  </r>
  <r>
    <x v="2"/>
    <x v="4"/>
    <x v="6"/>
    <x v="5"/>
    <x v="511"/>
    <x v="461"/>
    <n v="20.46"/>
  </r>
  <r>
    <x v="2"/>
    <x v="4"/>
    <x v="1"/>
    <x v="0"/>
    <x v="405"/>
    <x v="611"/>
    <n v="659.77"/>
  </r>
  <r>
    <x v="2"/>
    <x v="4"/>
    <x v="1"/>
    <x v="1"/>
    <x v="512"/>
    <x v="612"/>
    <n v="691.1"/>
  </r>
  <r>
    <x v="2"/>
    <x v="4"/>
    <x v="1"/>
    <x v="2"/>
    <x v="513"/>
    <x v="613"/>
    <n v="632.59"/>
  </r>
  <r>
    <x v="2"/>
    <x v="4"/>
    <x v="1"/>
    <x v="3"/>
    <x v="514"/>
    <x v="614"/>
    <n v="468.31"/>
  </r>
  <r>
    <x v="2"/>
    <x v="4"/>
    <x v="1"/>
    <x v="4"/>
    <x v="515"/>
    <x v="419"/>
    <n v="484.3"/>
  </r>
  <r>
    <x v="2"/>
    <x v="4"/>
    <x v="1"/>
    <x v="5"/>
    <x v="516"/>
    <x v="447"/>
    <n v="6.77"/>
  </r>
  <r>
    <x v="2"/>
    <x v="4"/>
    <x v="2"/>
    <x v="0"/>
    <x v="436"/>
    <x v="615"/>
    <n v="591"/>
  </r>
  <r>
    <x v="2"/>
    <x v="4"/>
    <x v="2"/>
    <x v="1"/>
    <x v="334"/>
    <x v="616"/>
    <n v="630.42999999999995"/>
  </r>
  <r>
    <x v="2"/>
    <x v="4"/>
    <x v="2"/>
    <x v="2"/>
    <x v="517"/>
    <x v="617"/>
    <n v="601.29"/>
  </r>
  <r>
    <x v="2"/>
    <x v="4"/>
    <x v="2"/>
    <x v="3"/>
    <x v="518"/>
    <x v="618"/>
    <n v="502.25"/>
  </r>
  <r>
    <x v="2"/>
    <x v="4"/>
    <x v="2"/>
    <x v="4"/>
    <x v="519"/>
    <x v="185"/>
    <n v="437.82"/>
  </r>
  <r>
    <x v="2"/>
    <x v="4"/>
    <x v="2"/>
    <x v="5"/>
    <x v="520"/>
    <x v="619"/>
    <n v="313.33999999999997"/>
  </r>
  <r>
    <x v="2"/>
    <x v="4"/>
    <x v="3"/>
    <x v="0"/>
    <x v="112"/>
    <x v="620"/>
    <n v="569.6"/>
  </r>
  <r>
    <x v="2"/>
    <x v="4"/>
    <x v="3"/>
    <x v="1"/>
    <x v="104"/>
    <x v="621"/>
    <n v="574.15"/>
  </r>
  <r>
    <x v="2"/>
    <x v="4"/>
    <x v="3"/>
    <x v="2"/>
    <x v="28"/>
    <x v="622"/>
    <n v="573.63"/>
  </r>
  <r>
    <x v="2"/>
    <x v="4"/>
    <x v="3"/>
    <x v="3"/>
    <x v="46"/>
    <x v="623"/>
    <n v="579.33000000000004"/>
  </r>
  <r>
    <x v="2"/>
    <x v="4"/>
    <x v="3"/>
    <x v="4"/>
    <x v="521"/>
    <x v="624"/>
    <n v="422.1"/>
  </r>
  <r>
    <x v="2"/>
    <x v="4"/>
    <x v="3"/>
    <x v="5"/>
    <x v="522"/>
    <x v="203"/>
    <n v="109.79"/>
  </r>
  <r>
    <x v="2"/>
    <x v="4"/>
    <x v="4"/>
    <x v="0"/>
    <x v="116"/>
    <x v="625"/>
    <n v="564.54"/>
  </r>
  <r>
    <x v="2"/>
    <x v="4"/>
    <x v="4"/>
    <x v="1"/>
    <x v="120"/>
    <x v="530"/>
    <n v="548.09"/>
  </r>
  <r>
    <x v="2"/>
    <x v="4"/>
    <x v="4"/>
    <x v="2"/>
    <x v="4"/>
    <x v="626"/>
    <n v="589.11"/>
  </r>
  <r>
    <x v="2"/>
    <x v="4"/>
    <x v="4"/>
    <x v="3"/>
    <x v="523"/>
    <x v="2"/>
    <n v="562.79"/>
  </r>
  <r>
    <x v="2"/>
    <x v="4"/>
    <x v="4"/>
    <x v="4"/>
    <x v="521"/>
    <x v="624"/>
    <n v="421.53"/>
  </r>
  <r>
    <x v="2"/>
    <x v="4"/>
    <x v="4"/>
    <x v="5"/>
    <x v="524"/>
    <x v="627"/>
    <n v="115.85"/>
  </r>
  <r>
    <x v="2"/>
    <x v="4"/>
    <x v="5"/>
    <x v="0"/>
    <x v="116"/>
    <x v="628"/>
    <n v="567.89"/>
  </r>
  <r>
    <x v="2"/>
    <x v="4"/>
    <x v="5"/>
    <x v="1"/>
    <x v="104"/>
    <x v="629"/>
    <n v="594.98"/>
  </r>
  <r>
    <x v="2"/>
    <x v="4"/>
    <x v="5"/>
    <x v="2"/>
    <x v="300"/>
    <x v="630"/>
    <n v="594.85"/>
  </r>
  <r>
    <x v="2"/>
    <x v="4"/>
    <x v="5"/>
    <x v="3"/>
    <x v="525"/>
    <x v="631"/>
    <n v="577.49"/>
  </r>
  <r>
    <x v="2"/>
    <x v="4"/>
    <x v="5"/>
    <x v="4"/>
    <x v="526"/>
    <x v="632"/>
    <n v="441.61"/>
  </r>
  <r>
    <x v="2"/>
    <x v="4"/>
    <x v="5"/>
    <x v="5"/>
    <x v="527"/>
    <x v="544"/>
    <n v="73.66"/>
  </r>
  <r>
    <x v="2"/>
    <x v="4"/>
    <x v="9"/>
    <x v="0"/>
    <x v="474"/>
    <x v="633"/>
    <n v="664.39"/>
  </r>
  <r>
    <x v="2"/>
    <x v="4"/>
    <x v="9"/>
    <x v="1"/>
    <x v="224"/>
    <x v="634"/>
    <n v="653.89"/>
  </r>
  <r>
    <x v="2"/>
    <x v="4"/>
    <x v="9"/>
    <x v="2"/>
    <x v="88"/>
    <x v="635"/>
    <n v="678.69"/>
  </r>
  <r>
    <x v="2"/>
    <x v="4"/>
    <x v="9"/>
    <x v="3"/>
    <x v="528"/>
    <x v="636"/>
    <n v="609.05999999999995"/>
  </r>
  <r>
    <x v="2"/>
    <x v="4"/>
    <x v="9"/>
    <x v="4"/>
    <x v="529"/>
    <x v="4"/>
    <n v="469.11"/>
  </r>
  <r>
    <x v="2"/>
    <x v="4"/>
    <x v="9"/>
    <x v="5"/>
    <x v="530"/>
    <x v="373"/>
    <n v="68.540000000000006"/>
  </r>
  <r>
    <x v="1"/>
    <x v="5"/>
    <x v="0"/>
    <x v="0"/>
    <x v="96"/>
    <x v="637"/>
    <n v="302.44"/>
  </r>
  <r>
    <x v="1"/>
    <x v="5"/>
    <x v="0"/>
    <x v="1"/>
    <x v="324"/>
    <x v="638"/>
    <n v="254.89"/>
  </r>
  <r>
    <x v="1"/>
    <x v="5"/>
    <x v="0"/>
    <x v="2"/>
    <x v="501"/>
    <x v="639"/>
    <n v="324.74"/>
  </r>
  <r>
    <x v="1"/>
    <x v="5"/>
    <x v="0"/>
    <x v="3"/>
    <x v="531"/>
    <x v="330"/>
    <n v="495"/>
  </r>
  <r>
    <x v="1"/>
    <x v="5"/>
    <x v="0"/>
    <x v="4"/>
    <x v="532"/>
    <x v="466"/>
    <n v="367.62"/>
  </r>
  <r>
    <x v="1"/>
    <x v="5"/>
    <x v="0"/>
    <x v="5"/>
    <x v="533"/>
    <x v="640"/>
    <n v="811.85"/>
  </r>
  <r>
    <x v="1"/>
    <x v="5"/>
    <x v="7"/>
    <x v="0"/>
    <x v="534"/>
    <x v="641"/>
    <n v="532.32000000000005"/>
  </r>
  <r>
    <x v="1"/>
    <x v="5"/>
    <x v="7"/>
    <x v="1"/>
    <x v="535"/>
    <x v="642"/>
    <n v="582.88"/>
  </r>
  <r>
    <x v="1"/>
    <x v="5"/>
    <x v="7"/>
    <x v="2"/>
    <x v="536"/>
    <x v="122"/>
    <n v="791.39"/>
  </r>
  <r>
    <x v="1"/>
    <x v="5"/>
    <x v="7"/>
    <x v="3"/>
    <x v="537"/>
    <x v="219"/>
    <n v="552.08000000000004"/>
  </r>
  <r>
    <x v="1"/>
    <x v="5"/>
    <x v="7"/>
    <x v="4"/>
    <x v="538"/>
    <x v="366"/>
    <n v="297.89"/>
  </r>
  <r>
    <x v="1"/>
    <x v="5"/>
    <x v="7"/>
    <x v="5"/>
    <x v="539"/>
    <x v="340"/>
    <n v="269.69"/>
  </r>
  <r>
    <x v="1"/>
    <x v="5"/>
    <x v="8"/>
    <x v="0"/>
    <x v="480"/>
    <x v="643"/>
    <n v="578.58000000000004"/>
  </r>
  <r>
    <x v="1"/>
    <x v="5"/>
    <x v="8"/>
    <x v="1"/>
    <x v="197"/>
    <x v="454"/>
    <n v="478.38"/>
  </r>
  <r>
    <x v="1"/>
    <x v="5"/>
    <x v="8"/>
    <x v="2"/>
    <x v="540"/>
    <x v="644"/>
    <n v="683.06"/>
  </r>
  <r>
    <x v="1"/>
    <x v="5"/>
    <x v="8"/>
    <x v="3"/>
    <x v="541"/>
    <x v="645"/>
    <n v="495.49"/>
  </r>
  <r>
    <x v="1"/>
    <x v="5"/>
    <x v="8"/>
    <x v="4"/>
    <x v="542"/>
    <x v="585"/>
    <n v="441.07"/>
  </r>
  <r>
    <x v="1"/>
    <x v="5"/>
    <x v="8"/>
    <x v="5"/>
    <x v="543"/>
    <x v="340"/>
    <n v="312.52999999999997"/>
  </r>
  <r>
    <x v="1"/>
    <x v="5"/>
    <x v="6"/>
    <x v="0"/>
    <x v="88"/>
    <x v="630"/>
    <n v="584.52"/>
  </r>
  <r>
    <x v="1"/>
    <x v="5"/>
    <x v="6"/>
    <x v="1"/>
    <x v="544"/>
    <x v="641"/>
    <n v="616.48"/>
  </r>
  <r>
    <x v="1"/>
    <x v="5"/>
    <x v="6"/>
    <x v="2"/>
    <x v="525"/>
    <x v="646"/>
    <n v="683.32"/>
  </r>
  <r>
    <x v="1"/>
    <x v="5"/>
    <x v="6"/>
    <x v="3"/>
    <x v="454"/>
    <x v="202"/>
    <n v="552.72"/>
  </r>
  <r>
    <x v="1"/>
    <x v="5"/>
    <x v="6"/>
    <x v="4"/>
    <x v="545"/>
    <x v="344"/>
    <n v="503.77"/>
  </r>
  <r>
    <x v="1"/>
    <x v="5"/>
    <x v="6"/>
    <x v="5"/>
    <x v="546"/>
    <x v="340"/>
    <n v="312.56"/>
  </r>
  <r>
    <x v="1"/>
    <x v="5"/>
    <x v="1"/>
    <x v="0"/>
    <x v="547"/>
    <x v="647"/>
    <n v="722.55"/>
  </r>
  <r>
    <x v="1"/>
    <x v="5"/>
    <x v="1"/>
    <x v="1"/>
    <x v="75"/>
    <x v="648"/>
    <n v="713.51"/>
  </r>
  <r>
    <x v="1"/>
    <x v="5"/>
    <x v="1"/>
    <x v="2"/>
    <x v="548"/>
    <x v="155"/>
    <n v="616.69000000000005"/>
  </r>
  <r>
    <x v="1"/>
    <x v="5"/>
    <x v="1"/>
    <x v="3"/>
    <x v="549"/>
    <x v="649"/>
    <n v="657.99"/>
  </r>
  <r>
    <x v="1"/>
    <x v="5"/>
    <x v="1"/>
    <x v="4"/>
    <x v="550"/>
    <x v="34"/>
    <n v="498.68"/>
  </r>
  <r>
    <x v="1"/>
    <x v="5"/>
    <x v="1"/>
    <x v="5"/>
    <x v="551"/>
    <x v="650"/>
    <n v="469.54"/>
  </r>
  <r>
    <x v="1"/>
    <x v="5"/>
    <x v="2"/>
    <x v="0"/>
    <x v="224"/>
    <x v="651"/>
    <n v="663.68"/>
  </r>
  <r>
    <x v="1"/>
    <x v="5"/>
    <x v="2"/>
    <x v="1"/>
    <x v="316"/>
    <x v="652"/>
    <n v="679.47"/>
  </r>
  <r>
    <x v="1"/>
    <x v="5"/>
    <x v="2"/>
    <x v="2"/>
    <x v="552"/>
    <x v="653"/>
    <n v="661.51"/>
  </r>
  <r>
    <x v="1"/>
    <x v="5"/>
    <x v="2"/>
    <x v="3"/>
    <x v="553"/>
    <x v="654"/>
    <n v="631.37"/>
  </r>
  <r>
    <x v="1"/>
    <x v="5"/>
    <x v="2"/>
    <x v="4"/>
    <x v="554"/>
    <x v="655"/>
    <n v="446.27"/>
  </r>
  <r>
    <x v="1"/>
    <x v="5"/>
    <x v="2"/>
    <x v="5"/>
    <x v="555"/>
    <x v="340"/>
    <n v="304.32"/>
  </r>
  <r>
    <x v="1"/>
    <x v="5"/>
    <x v="3"/>
    <x v="0"/>
    <x v="18"/>
    <x v="656"/>
    <n v="668.45"/>
  </r>
  <r>
    <x v="1"/>
    <x v="5"/>
    <x v="3"/>
    <x v="1"/>
    <x v="37"/>
    <x v="246"/>
    <n v="684.22"/>
  </r>
  <r>
    <x v="1"/>
    <x v="5"/>
    <x v="3"/>
    <x v="2"/>
    <x v="556"/>
    <x v="249"/>
    <n v="676.25"/>
  </r>
  <r>
    <x v="1"/>
    <x v="5"/>
    <x v="3"/>
    <x v="3"/>
    <x v="557"/>
    <x v="657"/>
    <n v="551.04"/>
  </r>
  <r>
    <x v="1"/>
    <x v="5"/>
    <x v="3"/>
    <x v="4"/>
    <x v="558"/>
    <x v="377"/>
    <n v="553.54999999999995"/>
  </r>
  <r>
    <x v="1"/>
    <x v="5"/>
    <x v="3"/>
    <x v="5"/>
    <x v="559"/>
    <x v="404"/>
    <n v="366.68"/>
  </r>
  <r>
    <x v="1"/>
    <x v="5"/>
    <x v="4"/>
    <x v="0"/>
    <x v="492"/>
    <x v="506"/>
    <n v="692.87"/>
  </r>
  <r>
    <x v="1"/>
    <x v="5"/>
    <x v="4"/>
    <x v="1"/>
    <x v="256"/>
    <x v="658"/>
    <n v="649.32000000000005"/>
  </r>
  <r>
    <x v="1"/>
    <x v="5"/>
    <x v="4"/>
    <x v="2"/>
    <x v="560"/>
    <x v="659"/>
    <n v="650.53"/>
  </r>
  <r>
    <x v="1"/>
    <x v="5"/>
    <x v="4"/>
    <x v="3"/>
    <x v="561"/>
    <x v="560"/>
    <n v="651.61"/>
  </r>
  <r>
    <x v="1"/>
    <x v="5"/>
    <x v="4"/>
    <x v="4"/>
    <x v="398"/>
    <x v="660"/>
    <n v="587.89"/>
  </r>
  <r>
    <x v="1"/>
    <x v="5"/>
    <x v="4"/>
    <x v="5"/>
    <x v="562"/>
    <x v="340"/>
    <n v="290.70999999999998"/>
  </r>
  <r>
    <x v="1"/>
    <x v="5"/>
    <x v="5"/>
    <x v="0"/>
    <x v="489"/>
    <x v="661"/>
    <n v="685.43"/>
  </r>
  <r>
    <x v="1"/>
    <x v="5"/>
    <x v="5"/>
    <x v="1"/>
    <x v="480"/>
    <x v="662"/>
    <n v="658.95"/>
  </r>
  <r>
    <x v="1"/>
    <x v="5"/>
    <x v="5"/>
    <x v="2"/>
    <x v="563"/>
    <x v="663"/>
    <n v="655.33000000000004"/>
  </r>
  <r>
    <x v="1"/>
    <x v="5"/>
    <x v="5"/>
    <x v="3"/>
    <x v="564"/>
    <x v="664"/>
    <n v="652.96"/>
  </r>
  <r>
    <x v="1"/>
    <x v="5"/>
    <x v="5"/>
    <x v="4"/>
    <x v="565"/>
    <x v="665"/>
    <n v="612.75"/>
  </r>
  <r>
    <x v="1"/>
    <x v="5"/>
    <x v="5"/>
    <x v="5"/>
    <x v="566"/>
    <x v="357"/>
    <n v="180.28"/>
  </r>
  <r>
    <x v="1"/>
    <x v="5"/>
    <x v="9"/>
    <x v="0"/>
    <x v="567"/>
    <x v="666"/>
    <n v="699.05"/>
  </r>
  <r>
    <x v="1"/>
    <x v="5"/>
    <x v="9"/>
    <x v="1"/>
    <x v="568"/>
    <x v="667"/>
    <n v="667.13"/>
  </r>
  <r>
    <x v="1"/>
    <x v="5"/>
    <x v="9"/>
    <x v="2"/>
    <x v="552"/>
    <x v="668"/>
    <n v="675"/>
  </r>
  <r>
    <x v="1"/>
    <x v="5"/>
    <x v="9"/>
    <x v="3"/>
    <x v="569"/>
    <x v="669"/>
    <n v="655.72"/>
  </r>
  <r>
    <x v="1"/>
    <x v="5"/>
    <x v="9"/>
    <x v="4"/>
    <x v="570"/>
    <x v="670"/>
    <n v="648.74"/>
  </r>
  <r>
    <x v="1"/>
    <x v="5"/>
    <x v="9"/>
    <x v="5"/>
    <x v="571"/>
    <x v="340"/>
    <n v="235.44"/>
  </r>
  <r>
    <x v="2"/>
    <x v="5"/>
    <x v="0"/>
    <x v="0"/>
    <x v="84"/>
    <x v="671"/>
    <n v="249.56"/>
  </r>
  <r>
    <x v="2"/>
    <x v="5"/>
    <x v="0"/>
    <x v="1"/>
    <x v="204"/>
    <x v="672"/>
    <n v="271.49"/>
  </r>
  <r>
    <x v="2"/>
    <x v="5"/>
    <x v="0"/>
    <x v="2"/>
    <x v="35"/>
    <x v="673"/>
    <n v="205.99"/>
  </r>
  <r>
    <x v="2"/>
    <x v="5"/>
    <x v="0"/>
    <x v="3"/>
    <x v="287"/>
    <x v="7"/>
    <n v="362.48"/>
  </r>
  <r>
    <x v="2"/>
    <x v="5"/>
    <x v="0"/>
    <x v="4"/>
    <x v="572"/>
    <x v="674"/>
    <n v="358.81"/>
  </r>
  <r>
    <x v="2"/>
    <x v="5"/>
    <x v="0"/>
    <x v="5"/>
    <x v="573"/>
    <x v="340"/>
    <n v="227.89"/>
  </r>
  <r>
    <x v="2"/>
    <x v="5"/>
    <x v="7"/>
    <x v="0"/>
    <x v="501"/>
    <x v="675"/>
    <n v="751.66"/>
  </r>
  <r>
    <x v="2"/>
    <x v="5"/>
    <x v="7"/>
    <x v="1"/>
    <x v="372"/>
    <x v="676"/>
    <n v="651.77"/>
  </r>
  <r>
    <x v="2"/>
    <x v="5"/>
    <x v="7"/>
    <x v="2"/>
    <x v="513"/>
    <x v="677"/>
    <n v="686.87"/>
  </r>
  <r>
    <x v="2"/>
    <x v="5"/>
    <x v="7"/>
    <x v="3"/>
    <x v="574"/>
    <x v="678"/>
    <n v="413.02"/>
  </r>
  <r>
    <x v="2"/>
    <x v="5"/>
    <x v="7"/>
    <x v="4"/>
    <x v="575"/>
    <x v="679"/>
    <n v="191.72"/>
  </r>
  <r>
    <x v="2"/>
    <x v="5"/>
    <x v="7"/>
    <x v="5"/>
    <x v="576"/>
    <x v="373"/>
    <n v="117.16"/>
  </r>
  <r>
    <x v="2"/>
    <x v="5"/>
    <x v="8"/>
    <x v="0"/>
    <x v="88"/>
    <x v="667"/>
    <n v="675.64"/>
  </r>
  <r>
    <x v="2"/>
    <x v="5"/>
    <x v="8"/>
    <x v="1"/>
    <x v="328"/>
    <x v="680"/>
    <n v="707.82"/>
  </r>
  <r>
    <x v="2"/>
    <x v="5"/>
    <x v="8"/>
    <x v="2"/>
    <x v="431"/>
    <x v="351"/>
    <n v="688.57"/>
  </r>
  <r>
    <x v="2"/>
    <x v="5"/>
    <x v="8"/>
    <x v="3"/>
    <x v="577"/>
    <x v="678"/>
    <n v="504.94"/>
  </r>
  <r>
    <x v="2"/>
    <x v="5"/>
    <x v="8"/>
    <x v="4"/>
    <x v="578"/>
    <x v="466"/>
    <n v="413.59"/>
  </r>
  <r>
    <x v="2"/>
    <x v="5"/>
    <x v="8"/>
    <x v="5"/>
    <x v="579"/>
    <x v="605"/>
    <n v="175.31"/>
  </r>
  <r>
    <x v="2"/>
    <x v="5"/>
    <x v="6"/>
    <x v="0"/>
    <x v="413"/>
    <x v="681"/>
    <n v="729.48"/>
  </r>
  <r>
    <x v="2"/>
    <x v="5"/>
    <x v="6"/>
    <x v="1"/>
    <x v="205"/>
    <x v="682"/>
    <n v="727.57"/>
  </r>
  <r>
    <x v="2"/>
    <x v="5"/>
    <x v="6"/>
    <x v="2"/>
    <x v="580"/>
    <x v="98"/>
    <n v="728.81"/>
  </r>
  <r>
    <x v="2"/>
    <x v="5"/>
    <x v="6"/>
    <x v="3"/>
    <x v="581"/>
    <x v="683"/>
    <n v="683.27"/>
  </r>
  <r>
    <x v="2"/>
    <x v="5"/>
    <x v="6"/>
    <x v="4"/>
    <x v="582"/>
    <x v="684"/>
    <n v="554.46"/>
  </r>
  <r>
    <x v="2"/>
    <x v="5"/>
    <x v="6"/>
    <x v="5"/>
    <x v="583"/>
    <x v="544"/>
    <n v="78.319999999999993"/>
  </r>
  <r>
    <x v="2"/>
    <x v="5"/>
    <x v="1"/>
    <x v="0"/>
    <x v="224"/>
    <x v="530"/>
    <n v="754.12"/>
  </r>
  <r>
    <x v="2"/>
    <x v="5"/>
    <x v="1"/>
    <x v="1"/>
    <x v="87"/>
    <x v="685"/>
    <n v="702.92"/>
  </r>
  <r>
    <x v="2"/>
    <x v="5"/>
    <x v="1"/>
    <x v="2"/>
    <x v="194"/>
    <x v="83"/>
    <n v="729.58"/>
  </r>
  <r>
    <x v="2"/>
    <x v="5"/>
    <x v="1"/>
    <x v="3"/>
    <x v="584"/>
    <x v="215"/>
    <n v="603.91999999999996"/>
  </r>
  <r>
    <x v="2"/>
    <x v="5"/>
    <x v="1"/>
    <x v="4"/>
    <x v="585"/>
    <x v="437"/>
    <n v="500.75"/>
  </r>
  <r>
    <x v="2"/>
    <x v="5"/>
    <x v="1"/>
    <x v="5"/>
    <x v="585"/>
    <x v="627"/>
    <n v="81.349999999999994"/>
  </r>
  <r>
    <x v="2"/>
    <x v="5"/>
    <x v="2"/>
    <x v="0"/>
    <x v="229"/>
    <x v="686"/>
    <n v="742.31"/>
  </r>
  <r>
    <x v="2"/>
    <x v="5"/>
    <x v="2"/>
    <x v="1"/>
    <x v="534"/>
    <x v="687"/>
    <n v="703.3"/>
  </r>
  <r>
    <x v="2"/>
    <x v="5"/>
    <x v="2"/>
    <x v="2"/>
    <x v="343"/>
    <x v="132"/>
    <n v="691.84"/>
  </r>
  <r>
    <x v="2"/>
    <x v="5"/>
    <x v="2"/>
    <x v="3"/>
    <x v="586"/>
    <x v="688"/>
    <n v="638.73"/>
  </r>
  <r>
    <x v="2"/>
    <x v="5"/>
    <x v="2"/>
    <x v="4"/>
    <x v="520"/>
    <x v="34"/>
    <n v="444.79"/>
  </r>
  <r>
    <x v="2"/>
    <x v="5"/>
    <x v="2"/>
    <x v="5"/>
    <x v="587"/>
    <x v="340"/>
    <n v="128.91"/>
  </r>
  <r>
    <x v="2"/>
    <x v="5"/>
    <x v="3"/>
    <x v="0"/>
    <x v="512"/>
    <x v="689"/>
    <n v="722.18"/>
  </r>
  <r>
    <x v="2"/>
    <x v="5"/>
    <x v="3"/>
    <x v="1"/>
    <x v="489"/>
    <x v="612"/>
    <n v="765.43"/>
  </r>
  <r>
    <x v="2"/>
    <x v="5"/>
    <x v="3"/>
    <x v="2"/>
    <x v="588"/>
    <x v="213"/>
    <n v="697.38"/>
  </r>
  <r>
    <x v="2"/>
    <x v="5"/>
    <x v="3"/>
    <x v="3"/>
    <x v="589"/>
    <x v="385"/>
    <n v="667.92"/>
  </r>
  <r>
    <x v="2"/>
    <x v="5"/>
    <x v="3"/>
    <x v="4"/>
    <x v="590"/>
    <x v="690"/>
    <n v="534.98"/>
  </r>
  <r>
    <x v="2"/>
    <x v="5"/>
    <x v="3"/>
    <x v="5"/>
    <x v="591"/>
    <x v="325"/>
    <n v="263.23"/>
  </r>
  <r>
    <x v="2"/>
    <x v="5"/>
    <x v="4"/>
    <x v="0"/>
    <x v="151"/>
    <x v="691"/>
    <n v="708.9"/>
  </r>
  <r>
    <x v="2"/>
    <x v="5"/>
    <x v="4"/>
    <x v="1"/>
    <x v="229"/>
    <x v="692"/>
    <n v="704.89"/>
  </r>
  <r>
    <x v="2"/>
    <x v="5"/>
    <x v="4"/>
    <x v="2"/>
    <x v="592"/>
    <x v="693"/>
    <n v="691.56"/>
  </r>
  <r>
    <x v="2"/>
    <x v="5"/>
    <x v="4"/>
    <x v="3"/>
    <x v="593"/>
    <x v="694"/>
    <n v="610.41999999999996"/>
  </r>
  <r>
    <x v="2"/>
    <x v="5"/>
    <x v="4"/>
    <x v="4"/>
    <x v="590"/>
    <x v="476"/>
    <n v="574.58000000000004"/>
  </r>
  <r>
    <x v="2"/>
    <x v="5"/>
    <x v="4"/>
    <x v="5"/>
    <x v="594"/>
    <x v="562"/>
    <n v="85.74"/>
  </r>
  <r>
    <x v="2"/>
    <x v="5"/>
    <x v="5"/>
    <x v="0"/>
    <x v="151"/>
    <x v="695"/>
    <n v="725.19"/>
  </r>
  <r>
    <x v="2"/>
    <x v="5"/>
    <x v="5"/>
    <x v="1"/>
    <x v="81"/>
    <x v="696"/>
    <n v="701"/>
  </r>
  <r>
    <x v="2"/>
    <x v="5"/>
    <x v="5"/>
    <x v="2"/>
    <x v="312"/>
    <x v="697"/>
    <n v="698.38"/>
  </r>
  <r>
    <x v="2"/>
    <x v="5"/>
    <x v="5"/>
    <x v="3"/>
    <x v="595"/>
    <x v="115"/>
    <n v="671.98"/>
  </r>
  <r>
    <x v="2"/>
    <x v="5"/>
    <x v="5"/>
    <x v="4"/>
    <x v="596"/>
    <x v="698"/>
    <n v="555.09"/>
  </r>
  <r>
    <x v="2"/>
    <x v="5"/>
    <x v="5"/>
    <x v="5"/>
    <x v="597"/>
    <x v="357"/>
    <n v="104.99"/>
  </r>
  <r>
    <x v="2"/>
    <x v="5"/>
    <x v="9"/>
    <x v="0"/>
    <x v="205"/>
    <x v="699"/>
    <n v="757.48"/>
  </r>
  <r>
    <x v="2"/>
    <x v="5"/>
    <x v="9"/>
    <x v="1"/>
    <x v="205"/>
    <x v="700"/>
    <n v="728.98"/>
  </r>
  <r>
    <x v="2"/>
    <x v="5"/>
    <x v="9"/>
    <x v="2"/>
    <x v="598"/>
    <x v="701"/>
    <n v="740.3"/>
  </r>
  <r>
    <x v="2"/>
    <x v="5"/>
    <x v="9"/>
    <x v="3"/>
    <x v="281"/>
    <x v="702"/>
    <n v="693.63"/>
  </r>
  <r>
    <x v="2"/>
    <x v="5"/>
    <x v="9"/>
    <x v="4"/>
    <x v="599"/>
    <x v="703"/>
    <n v="599.94000000000005"/>
  </r>
  <r>
    <x v="2"/>
    <x v="5"/>
    <x v="9"/>
    <x v="5"/>
    <x v="600"/>
    <x v="704"/>
    <n v="274.70999999999998"/>
  </r>
  <r>
    <x v="1"/>
    <x v="6"/>
    <x v="0"/>
    <x v="0"/>
    <x v="390"/>
    <x v="705"/>
    <n v="492.3"/>
  </r>
  <r>
    <x v="1"/>
    <x v="6"/>
    <x v="0"/>
    <x v="1"/>
    <x v="476"/>
    <x v="706"/>
    <n v="686.4"/>
  </r>
  <r>
    <x v="1"/>
    <x v="6"/>
    <x v="0"/>
    <x v="2"/>
    <x v="601"/>
    <x v="707"/>
    <n v="637.98"/>
  </r>
  <r>
    <x v="1"/>
    <x v="6"/>
    <x v="0"/>
    <x v="3"/>
    <x v="602"/>
    <x v="708"/>
    <n v="892.52"/>
  </r>
  <r>
    <x v="1"/>
    <x v="6"/>
    <x v="0"/>
    <x v="4"/>
    <x v="603"/>
    <x v="709"/>
    <n v="107.72"/>
  </r>
  <r>
    <x v="1"/>
    <x v="6"/>
    <x v="0"/>
    <x v="5"/>
    <x v="604"/>
    <x v="190"/>
    <n v="86.73"/>
  </r>
  <r>
    <x v="1"/>
    <x v="6"/>
    <x v="7"/>
    <x v="0"/>
    <x v="605"/>
    <x v="710"/>
    <n v="845.56"/>
  </r>
  <r>
    <x v="1"/>
    <x v="6"/>
    <x v="7"/>
    <x v="1"/>
    <x v="198"/>
    <x v="132"/>
    <n v="869.16"/>
  </r>
  <r>
    <x v="1"/>
    <x v="6"/>
    <x v="7"/>
    <x v="2"/>
    <x v="606"/>
    <x v="52"/>
    <n v="691.17"/>
  </r>
  <r>
    <x v="1"/>
    <x v="6"/>
    <x v="7"/>
    <x v="3"/>
    <x v="607"/>
    <x v="711"/>
    <n v="769.4"/>
  </r>
  <r>
    <x v="1"/>
    <x v="6"/>
    <x v="7"/>
    <x v="4"/>
    <x v="608"/>
    <x v="195"/>
    <n v="21.98"/>
  </r>
  <r>
    <x v="1"/>
    <x v="6"/>
    <x v="7"/>
    <x v="5"/>
    <x v="609"/>
    <x v="190"/>
    <n v="91.2"/>
  </r>
  <r>
    <x v="1"/>
    <x v="6"/>
    <x v="8"/>
    <x v="0"/>
    <x v="453"/>
    <x v="712"/>
    <n v="1117.6199999999999"/>
  </r>
  <r>
    <x v="1"/>
    <x v="6"/>
    <x v="8"/>
    <x v="1"/>
    <x v="610"/>
    <x v="26"/>
    <n v="1363.26"/>
  </r>
  <r>
    <x v="1"/>
    <x v="6"/>
    <x v="8"/>
    <x v="2"/>
    <x v="611"/>
    <x v="713"/>
    <n v="969.77"/>
  </r>
  <r>
    <x v="1"/>
    <x v="6"/>
    <x v="8"/>
    <x v="3"/>
    <x v="612"/>
    <x v="353"/>
    <n v="931.28"/>
  </r>
  <r>
    <x v="1"/>
    <x v="6"/>
    <x v="8"/>
    <x v="4"/>
    <x v="613"/>
    <x v="190"/>
    <n v="86"/>
  </r>
  <r>
    <x v="1"/>
    <x v="6"/>
    <x v="8"/>
    <x v="5"/>
    <x v="503"/>
    <x v="432"/>
    <n v="102.15"/>
  </r>
  <r>
    <x v="1"/>
    <x v="6"/>
    <x v="6"/>
    <x v="0"/>
    <x v="614"/>
    <x v="714"/>
    <n v="978.43"/>
  </r>
  <r>
    <x v="1"/>
    <x v="6"/>
    <x v="6"/>
    <x v="1"/>
    <x v="615"/>
    <x v="96"/>
    <n v="907.32"/>
  </r>
  <r>
    <x v="1"/>
    <x v="6"/>
    <x v="6"/>
    <x v="2"/>
    <x v="616"/>
    <x v="715"/>
    <n v="1332.4"/>
  </r>
  <r>
    <x v="1"/>
    <x v="6"/>
    <x v="6"/>
    <x v="3"/>
    <x v="617"/>
    <x v="624"/>
    <n v="927.69"/>
  </r>
  <r>
    <x v="1"/>
    <x v="6"/>
    <x v="6"/>
    <x v="4"/>
    <x v="618"/>
    <x v="627"/>
    <n v="127.49"/>
  </r>
  <r>
    <x v="1"/>
    <x v="6"/>
    <x v="6"/>
    <x v="5"/>
    <x v="619"/>
    <x v="716"/>
    <n v="91.99"/>
  </r>
  <r>
    <x v="1"/>
    <x v="6"/>
    <x v="1"/>
    <x v="0"/>
    <x v="508"/>
    <x v="717"/>
    <n v="1330.44"/>
  </r>
  <r>
    <x v="1"/>
    <x v="6"/>
    <x v="1"/>
    <x v="1"/>
    <x v="620"/>
    <x v="718"/>
    <n v="1321.45"/>
  </r>
  <r>
    <x v="1"/>
    <x v="6"/>
    <x v="1"/>
    <x v="2"/>
    <x v="621"/>
    <x v="719"/>
    <n v="1280.78"/>
  </r>
  <r>
    <x v="1"/>
    <x v="6"/>
    <x v="1"/>
    <x v="3"/>
    <x v="622"/>
    <x v="720"/>
    <n v="419.67"/>
  </r>
  <r>
    <x v="1"/>
    <x v="6"/>
    <x v="1"/>
    <x v="4"/>
    <x v="623"/>
    <x v="420"/>
    <n v="209.66"/>
  </r>
  <r>
    <x v="1"/>
    <x v="6"/>
    <x v="1"/>
    <x v="5"/>
    <x v="624"/>
    <x v="544"/>
    <n v="154.44999999999999"/>
  </r>
  <r>
    <x v="1"/>
    <x v="6"/>
    <x v="2"/>
    <x v="0"/>
    <x v="625"/>
    <x v="721"/>
    <n v="1641.33"/>
  </r>
  <r>
    <x v="1"/>
    <x v="6"/>
    <x v="2"/>
    <x v="1"/>
    <x v="626"/>
    <x v="722"/>
    <n v="1388.08"/>
  </r>
  <r>
    <x v="1"/>
    <x v="6"/>
    <x v="2"/>
    <x v="2"/>
    <x v="627"/>
    <x v="114"/>
    <n v="1245.29"/>
  </r>
  <r>
    <x v="1"/>
    <x v="6"/>
    <x v="2"/>
    <x v="3"/>
    <x v="628"/>
    <x v="723"/>
    <n v="640.30999999999995"/>
  </r>
  <r>
    <x v="1"/>
    <x v="6"/>
    <x v="2"/>
    <x v="4"/>
    <x v="629"/>
    <x v="198"/>
    <n v="378.15"/>
  </r>
  <r>
    <x v="1"/>
    <x v="6"/>
    <x v="2"/>
    <x v="5"/>
    <x v="630"/>
    <x v="456"/>
    <n v="15.14"/>
  </r>
  <r>
    <x v="1"/>
    <x v="6"/>
    <x v="3"/>
    <x v="0"/>
    <x v="631"/>
    <x v="724"/>
    <n v="1351.63"/>
  </r>
  <r>
    <x v="1"/>
    <x v="6"/>
    <x v="3"/>
    <x v="1"/>
    <x v="632"/>
    <x v="725"/>
    <n v="1262.98"/>
  </r>
  <r>
    <x v="1"/>
    <x v="6"/>
    <x v="3"/>
    <x v="2"/>
    <x v="633"/>
    <x v="726"/>
    <n v="1065.3399999999999"/>
  </r>
  <r>
    <x v="1"/>
    <x v="6"/>
    <x v="3"/>
    <x v="3"/>
    <x v="634"/>
    <x v="727"/>
    <n v="541.51"/>
  </r>
  <r>
    <x v="1"/>
    <x v="6"/>
    <x v="3"/>
    <x v="4"/>
    <x v="635"/>
    <x v="315"/>
    <n v="256.19"/>
  </r>
  <r>
    <x v="1"/>
    <x v="6"/>
    <x v="3"/>
    <x v="5"/>
    <x v="636"/>
    <x v="716"/>
    <n v="121.13"/>
  </r>
  <r>
    <x v="1"/>
    <x v="6"/>
    <x v="4"/>
    <x v="0"/>
    <x v="497"/>
    <x v="728"/>
    <n v="1612.83"/>
  </r>
  <r>
    <x v="1"/>
    <x v="6"/>
    <x v="4"/>
    <x v="1"/>
    <x v="296"/>
    <x v="729"/>
    <n v="1447.44"/>
  </r>
  <r>
    <x v="1"/>
    <x v="6"/>
    <x v="4"/>
    <x v="2"/>
    <x v="637"/>
    <x v="730"/>
    <n v="1088.6600000000001"/>
  </r>
  <r>
    <x v="1"/>
    <x v="6"/>
    <x v="4"/>
    <x v="3"/>
    <x v="638"/>
    <x v="731"/>
    <n v="540.59"/>
  </r>
  <r>
    <x v="1"/>
    <x v="6"/>
    <x v="4"/>
    <x v="4"/>
    <x v="639"/>
    <x v="169"/>
    <n v="253.85"/>
  </r>
  <r>
    <x v="1"/>
    <x v="6"/>
    <x v="4"/>
    <x v="5"/>
    <x v="640"/>
    <x v="544"/>
    <n v="147.88999999999999"/>
  </r>
  <r>
    <x v="1"/>
    <x v="6"/>
    <x v="5"/>
    <x v="0"/>
    <x v="514"/>
    <x v="732"/>
    <n v="1797.24"/>
  </r>
  <r>
    <x v="1"/>
    <x v="6"/>
    <x v="5"/>
    <x v="1"/>
    <x v="298"/>
    <x v="733"/>
    <n v="1600.05"/>
  </r>
  <r>
    <x v="1"/>
    <x v="6"/>
    <x v="5"/>
    <x v="2"/>
    <x v="641"/>
    <x v="734"/>
    <n v="1098.3599999999999"/>
  </r>
  <r>
    <x v="1"/>
    <x v="6"/>
    <x v="5"/>
    <x v="3"/>
    <x v="642"/>
    <x v="735"/>
    <n v="646.65"/>
  </r>
  <r>
    <x v="1"/>
    <x v="6"/>
    <x v="5"/>
    <x v="4"/>
    <x v="643"/>
    <x v="573"/>
    <n v="314.77"/>
  </r>
  <r>
    <x v="1"/>
    <x v="6"/>
    <x v="5"/>
    <x v="5"/>
    <x v="644"/>
    <x v="562"/>
    <n v="199.13"/>
  </r>
  <r>
    <x v="1"/>
    <x v="6"/>
    <x v="9"/>
    <x v="0"/>
    <x v="645"/>
    <x v="736"/>
    <n v="1802.64"/>
  </r>
  <r>
    <x v="1"/>
    <x v="6"/>
    <x v="9"/>
    <x v="1"/>
    <x v="281"/>
    <x v="521"/>
    <n v="1558.76"/>
  </r>
  <r>
    <x v="1"/>
    <x v="6"/>
    <x v="9"/>
    <x v="2"/>
    <x v="572"/>
    <x v="737"/>
    <n v="1068.0899999999999"/>
  </r>
  <r>
    <x v="1"/>
    <x v="6"/>
    <x v="9"/>
    <x v="3"/>
    <x v="646"/>
    <x v="674"/>
    <n v="641.19000000000005"/>
  </r>
  <r>
    <x v="1"/>
    <x v="6"/>
    <x v="9"/>
    <x v="4"/>
    <x v="647"/>
    <x v="738"/>
    <n v="360.65"/>
  </r>
  <r>
    <x v="1"/>
    <x v="6"/>
    <x v="9"/>
    <x v="5"/>
    <x v="648"/>
    <x v="373"/>
    <n v="169.59"/>
  </r>
  <r>
    <x v="2"/>
    <x v="6"/>
    <x v="0"/>
    <x v="0"/>
    <x v="87"/>
    <x v="739"/>
    <n v="780.89"/>
  </r>
  <r>
    <x v="2"/>
    <x v="6"/>
    <x v="0"/>
    <x v="1"/>
    <x v="212"/>
    <x v="740"/>
    <n v="829.38"/>
  </r>
  <r>
    <x v="2"/>
    <x v="6"/>
    <x v="0"/>
    <x v="2"/>
    <x v="167"/>
    <x v="741"/>
    <n v="745.68"/>
  </r>
  <r>
    <x v="2"/>
    <x v="6"/>
    <x v="0"/>
    <x v="3"/>
    <x v="649"/>
    <x v="282"/>
    <n v="426.37"/>
  </r>
  <r>
    <x v="2"/>
    <x v="6"/>
    <x v="0"/>
    <x v="4"/>
    <x v="650"/>
    <x v="494"/>
    <n v="463.65"/>
  </r>
  <r>
    <x v="2"/>
    <x v="6"/>
    <x v="0"/>
    <x v="5"/>
    <x v="651"/>
    <x v="364"/>
    <n v="216.49"/>
  </r>
  <r>
    <x v="2"/>
    <x v="6"/>
    <x v="7"/>
    <x v="0"/>
    <x v="481"/>
    <x v="296"/>
    <n v="1007.41"/>
  </r>
  <r>
    <x v="2"/>
    <x v="6"/>
    <x v="7"/>
    <x v="1"/>
    <x v="589"/>
    <x v="22"/>
    <n v="946.32"/>
  </r>
  <r>
    <x v="2"/>
    <x v="6"/>
    <x v="7"/>
    <x v="2"/>
    <x v="652"/>
    <x v="281"/>
    <n v="1353.47"/>
  </r>
  <r>
    <x v="2"/>
    <x v="6"/>
    <x v="7"/>
    <x v="3"/>
    <x v="575"/>
    <x v="742"/>
    <n v="895.71"/>
  </r>
  <r>
    <x v="2"/>
    <x v="6"/>
    <x v="7"/>
    <x v="4"/>
    <x v="653"/>
    <x v="558"/>
    <n v="303.3"/>
  </r>
  <r>
    <x v="2"/>
    <x v="6"/>
    <x v="7"/>
    <x v="5"/>
    <x v="654"/>
    <x v="743"/>
    <n v="2.39"/>
  </r>
  <r>
    <x v="2"/>
    <x v="6"/>
    <x v="8"/>
    <x v="0"/>
    <x v="138"/>
    <x v="744"/>
    <n v="1194.4000000000001"/>
  </r>
  <r>
    <x v="2"/>
    <x v="6"/>
    <x v="8"/>
    <x v="1"/>
    <x v="655"/>
    <x v="745"/>
    <n v="1079.8"/>
  </r>
  <r>
    <x v="2"/>
    <x v="6"/>
    <x v="8"/>
    <x v="2"/>
    <x v="656"/>
    <x v="746"/>
    <n v="1084.6500000000001"/>
  </r>
  <r>
    <x v="2"/>
    <x v="6"/>
    <x v="8"/>
    <x v="3"/>
    <x v="657"/>
    <x v="543"/>
    <n v="946.85"/>
  </r>
  <r>
    <x v="2"/>
    <x v="6"/>
    <x v="8"/>
    <x v="4"/>
    <x v="658"/>
    <x v="747"/>
    <n v="632.67999999999995"/>
  </r>
  <r>
    <x v="2"/>
    <x v="6"/>
    <x v="8"/>
    <x v="5"/>
    <x v="659"/>
    <x v="748"/>
    <n v="120.46"/>
  </r>
  <r>
    <x v="2"/>
    <x v="6"/>
    <x v="6"/>
    <x v="0"/>
    <x v="373"/>
    <x v="749"/>
    <n v="1137.46"/>
  </r>
  <r>
    <x v="2"/>
    <x v="6"/>
    <x v="6"/>
    <x v="1"/>
    <x v="113"/>
    <x v="750"/>
    <n v="1061.97"/>
  </r>
  <r>
    <x v="2"/>
    <x v="6"/>
    <x v="6"/>
    <x v="2"/>
    <x v="660"/>
    <x v="751"/>
    <n v="1184.04"/>
  </r>
  <r>
    <x v="2"/>
    <x v="6"/>
    <x v="6"/>
    <x v="3"/>
    <x v="661"/>
    <x v="752"/>
    <n v="826.07"/>
  </r>
  <r>
    <x v="2"/>
    <x v="6"/>
    <x v="6"/>
    <x v="4"/>
    <x v="662"/>
    <x v="211"/>
    <n v="151.71"/>
  </r>
  <r>
    <x v="2"/>
    <x v="6"/>
    <x v="6"/>
    <x v="5"/>
    <x v="663"/>
    <x v="456"/>
    <n v="9.99"/>
  </r>
  <r>
    <x v="2"/>
    <x v="6"/>
    <x v="1"/>
    <x v="0"/>
    <x v="485"/>
    <x v="753"/>
    <n v="1356.52"/>
  </r>
  <r>
    <x v="2"/>
    <x v="6"/>
    <x v="1"/>
    <x v="1"/>
    <x v="664"/>
    <x v="754"/>
    <n v="1273.96"/>
  </r>
  <r>
    <x v="2"/>
    <x v="6"/>
    <x v="1"/>
    <x v="2"/>
    <x v="665"/>
    <x v="144"/>
    <n v="1185.79"/>
  </r>
  <r>
    <x v="2"/>
    <x v="6"/>
    <x v="1"/>
    <x v="3"/>
    <x v="646"/>
    <x v="755"/>
    <n v="696.45"/>
  </r>
  <r>
    <x v="2"/>
    <x v="6"/>
    <x v="1"/>
    <x v="4"/>
    <x v="666"/>
    <x v="220"/>
    <n v="246.3"/>
  </r>
  <r>
    <x v="2"/>
    <x v="6"/>
    <x v="1"/>
    <x v="5"/>
    <x v="667"/>
    <x v="605"/>
    <n v="172.44"/>
  </r>
  <r>
    <x v="2"/>
    <x v="6"/>
    <x v="2"/>
    <x v="0"/>
    <x v="605"/>
    <x v="756"/>
    <n v="1172.6099999999999"/>
  </r>
  <r>
    <x v="2"/>
    <x v="6"/>
    <x v="2"/>
    <x v="1"/>
    <x v="343"/>
    <x v="757"/>
    <n v="1193.04"/>
  </r>
  <r>
    <x v="2"/>
    <x v="6"/>
    <x v="2"/>
    <x v="2"/>
    <x v="296"/>
    <x v="758"/>
    <n v="938.83"/>
  </r>
  <r>
    <x v="2"/>
    <x v="6"/>
    <x v="2"/>
    <x v="3"/>
    <x v="668"/>
    <x v="759"/>
    <n v="628.92999999999995"/>
  </r>
  <r>
    <x v="2"/>
    <x v="6"/>
    <x v="2"/>
    <x v="4"/>
    <x v="669"/>
    <x v="169"/>
    <n v="168.5"/>
  </r>
  <r>
    <x v="2"/>
    <x v="6"/>
    <x v="2"/>
    <x v="5"/>
    <x v="670"/>
    <x v="251"/>
    <n v="216.5"/>
  </r>
  <r>
    <x v="2"/>
    <x v="6"/>
    <x v="3"/>
    <x v="0"/>
    <x v="671"/>
    <x v="760"/>
    <n v="1188.8699999999999"/>
  </r>
  <r>
    <x v="2"/>
    <x v="6"/>
    <x v="3"/>
    <x v="1"/>
    <x v="672"/>
    <x v="761"/>
    <n v="1152.47"/>
  </r>
  <r>
    <x v="2"/>
    <x v="6"/>
    <x v="3"/>
    <x v="2"/>
    <x v="673"/>
    <x v="762"/>
    <n v="1088.33"/>
  </r>
  <r>
    <x v="2"/>
    <x v="6"/>
    <x v="3"/>
    <x v="3"/>
    <x v="674"/>
    <x v="117"/>
    <n v="688.14"/>
  </r>
  <r>
    <x v="2"/>
    <x v="6"/>
    <x v="3"/>
    <x v="4"/>
    <x v="675"/>
    <x v="277"/>
    <n v="572.66999999999996"/>
  </r>
  <r>
    <x v="2"/>
    <x v="6"/>
    <x v="3"/>
    <x v="5"/>
    <x v="676"/>
    <x v="763"/>
    <n v="48.19"/>
  </r>
  <r>
    <x v="2"/>
    <x v="6"/>
    <x v="4"/>
    <x v="0"/>
    <x v="614"/>
    <x v="764"/>
    <n v="1159"/>
  </r>
  <r>
    <x v="2"/>
    <x v="6"/>
    <x v="4"/>
    <x v="1"/>
    <x v="360"/>
    <x v="736"/>
    <n v="1007.05"/>
  </r>
  <r>
    <x v="2"/>
    <x v="6"/>
    <x v="4"/>
    <x v="2"/>
    <x v="463"/>
    <x v="481"/>
    <n v="838.86"/>
  </r>
  <r>
    <x v="2"/>
    <x v="6"/>
    <x v="4"/>
    <x v="3"/>
    <x v="677"/>
    <x v="765"/>
    <n v="696.53"/>
  </r>
  <r>
    <x v="2"/>
    <x v="6"/>
    <x v="4"/>
    <x v="4"/>
    <x v="678"/>
    <x v="766"/>
    <n v="488.13"/>
  </r>
  <r>
    <x v="2"/>
    <x v="6"/>
    <x v="4"/>
    <x v="5"/>
    <x v="679"/>
    <x v="190"/>
    <n v="51.18"/>
  </r>
  <r>
    <x v="2"/>
    <x v="6"/>
    <x v="5"/>
    <x v="0"/>
    <x v="680"/>
    <x v="767"/>
    <n v="1362.26"/>
  </r>
  <r>
    <x v="2"/>
    <x v="6"/>
    <x v="5"/>
    <x v="1"/>
    <x v="681"/>
    <x v="768"/>
    <n v="1387.64"/>
  </r>
  <r>
    <x v="2"/>
    <x v="6"/>
    <x v="5"/>
    <x v="2"/>
    <x v="682"/>
    <x v="769"/>
    <n v="1117.3599999999999"/>
  </r>
  <r>
    <x v="2"/>
    <x v="6"/>
    <x v="5"/>
    <x v="3"/>
    <x v="683"/>
    <x v="99"/>
    <n v="705.1"/>
  </r>
  <r>
    <x v="2"/>
    <x v="6"/>
    <x v="5"/>
    <x v="4"/>
    <x v="684"/>
    <x v="770"/>
    <n v="265.81"/>
  </r>
  <r>
    <x v="2"/>
    <x v="6"/>
    <x v="5"/>
    <x v="5"/>
    <x v="685"/>
    <x v="211"/>
    <n v="156.11000000000001"/>
  </r>
  <r>
    <x v="2"/>
    <x v="6"/>
    <x v="9"/>
    <x v="0"/>
    <x v="686"/>
    <x v="771"/>
    <n v="1390.02"/>
  </r>
  <r>
    <x v="2"/>
    <x v="6"/>
    <x v="9"/>
    <x v="1"/>
    <x v="687"/>
    <x v="772"/>
    <n v="1353.83"/>
  </r>
  <r>
    <x v="2"/>
    <x v="6"/>
    <x v="9"/>
    <x v="2"/>
    <x v="687"/>
    <x v="296"/>
    <n v="1054.1300000000001"/>
  </r>
  <r>
    <x v="2"/>
    <x v="6"/>
    <x v="9"/>
    <x v="3"/>
    <x v="688"/>
    <x v="2"/>
    <n v="774.43"/>
  </r>
  <r>
    <x v="2"/>
    <x v="6"/>
    <x v="9"/>
    <x v="4"/>
    <x v="642"/>
    <x v="773"/>
    <n v="293.3"/>
  </r>
  <r>
    <x v="2"/>
    <x v="6"/>
    <x v="9"/>
    <x v="5"/>
    <x v="689"/>
    <x v="748"/>
    <n v="90.43"/>
  </r>
  <r>
    <x v="2"/>
    <x v="7"/>
    <x v="0"/>
    <x v="0"/>
    <x v="172"/>
    <x v="774"/>
    <n v="528.75"/>
  </r>
  <r>
    <x v="2"/>
    <x v="7"/>
    <x v="0"/>
    <x v="1"/>
    <x v="96"/>
    <x v="775"/>
    <n v="446.71"/>
  </r>
  <r>
    <x v="2"/>
    <x v="7"/>
    <x v="0"/>
    <x v="2"/>
    <x v="104"/>
    <x v="776"/>
    <n v="575.03"/>
  </r>
  <r>
    <x v="2"/>
    <x v="7"/>
    <x v="0"/>
    <x v="3"/>
    <x v="690"/>
    <x v="465"/>
    <n v="552.39"/>
  </r>
  <r>
    <x v="2"/>
    <x v="7"/>
    <x v="0"/>
    <x v="4"/>
    <x v="691"/>
    <x v="777"/>
    <n v="301.2"/>
  </r>
  <r>
    <x v="2"/>
    <x v="7"/>
    <x v="0"/>
    <x v="5"/>
    <x v="692"/>
    <x v="364"/>
    <n v="209.81"/>
  </r>
  <r>
    <x v="2"/>
    <x v="7"/>
    <x v="7"/>
    <x v="0"/>
    <x v="373"/>
    <x v="778"/>
    <n v="1066.49"/>
  </r>
  <r>
    <x v="2"/>
    <x v="7"/>
    <x v="7"/>
    <x v="1"/>
    <x v="693"/>
    <x v="779"/>
    <n v="1092.3800000000001"/>
  </r>
  <r>
    <x v="2"/>
    <x v="7"/>
    <x v="7"/>
    <x v="2"/>
    <x v="694"/>
    <x v="780"/>
    <n v="898.6"/>
  </r>
  <r>
    <x v="2"/>
    <x v="7"/>
    <x v="7"/>
    <x v="3"/>
    <x v="695"/>
    <x v="490"/>
    <n v="584.53"/>
  </r>
  <r>
    <x v="2"/>
    <x v="7"/>
    <x v="7"/>
    <x v="4"/>
    <x v="696"/>
    <x v="350"/>
    <n v="396.76"/>
  </r>
  <r>
    <x v="2"/>
    <x v="7"/>
    <x v="7"/>
    <x v="5"/>
    <x v="503"/>
    <x v="550"/>
    <n v="108.5"/>
  </r>
  <r>
    <x v="2"/>
    <x v="7"/>
    <x v="8"/>
    <x v="0"/>
    <x v="697"/>
    <x v="775"/>
    <n v="963.46"/>
  </r>
  <r>
    <x v="2"/>
    <x v="7"/>
    <x v="8"/>
    <x v="1"/>
    <x v="615"/>
    <x v="496"/>
    <n v="1060.6199999999999"/>
  </r>
  <r>
    <x v="2"/>
    <x v="7"/>
    <x v="8"/>
    <x v="2"/>
    <x v="698"/>
    <x v="657"/>
    <n v="963.72"/>
  </r>
  <r>
    <x v="2"/>
    <x v="7"/>
    <x v="8"/>
    <x v="3"/>
    <x v="699"/>
    <x v="678"/>
    <n v="780.01"/>
  </r>
  <r>
    <x v="2"/>
    <x v="7"/>
    <x v="8"/>
    <x v="4"/>
    <x v="700"/>
    <x v="555"/>
    <n v="468.45"/>
  </r>
  <r>
    <x v="2"/>
    <x v="7"/>
    <x v="8"/>
    <x v="5"/>
    <x v="503"/>
    <x v="373"/>
    <n v="185.04"/>
  </r>
  <r>
    <x v="2"/>
    <x v="7"/>
    <x v="6"/>
    <x v="0"/>
    <x v="701"/>
    <x v="781"/>
    <n v="1054.29"/>
  </r>
  <r>
    <x v="2"/>
    <x v="7"/>
    <x v="6"/>
    <x v="1"/>
    <x v="615"/>
    <x v="782"/>
    <n v="1172.3900000000001"/>
  </r>
  <r>
    <x v="2"/>
    <x v="7"/>
    <x v="6"/>
    <x v="2"/>
    <x v="702"/>
    <x v="151"/>
    <n v="985.91"/>
  </r>
  <r>
    <x v="2"/>
    <x v="7"/>
    <x v="6"/>
    <x v="3"/>
    <x v="703"/>
    <x v="783"/>
    <n v="732.32"/>
  </r>
  <r>
    <x v="2"/>
    <x v="7"/>
    <x v="6"/>
    <x v="4"/>
    <x v="704"/>
    <x v="216"/>
    <n v="479.95"/>
  </r>
  <r>
    <x v="2"/>
    <x v="7"/>
    <x v="6"/>
    <x v="5"/>
    <x v="503"/>
    <x v="357"/>
    <n v="209.72"/>
  </r>
  <r>
    <x v="2"/>
    <x v="7"/>
    <x v="1"/>
    <x v="0"/>
    <x v="338"/>
    <x v="784"/>
    <n v="1013.6"/>
  </r>
  <r>
    <x v="2"/>
    <x v="7"/>
    <x v="1"/>
    <x v="1"/>
    <x v="12"/>
    <x v="785"/>
    <n v="1034.6500000000001"/>
  </r>
  <r>
    <x v="2"/>
    <x v="7"/>
    <x v="1"/>
    <x v="2"/>
    <x v="705"/>
    <x v="132"/>
    <n v="936.96"/>
  </r>
  <r>
    <x v="2"/>
    <x v="7"/>
    <x v="1"/>
    <x v="3"/>
    <x v="706"/>
    <x v="30"/>
    <n v="786.89"/>
  </r>
  <r>
    <x v="2"/>
    <x v="7"/>
    <x v="1"/>
    <x v="4"/>
    <x v="707"/>
    <x v="333"/>
    <n v="479.42"/>
  </r>
  <r>
    <x v="2"/>
    <x v="7"/>
    <x v="1"/>
    <x v="5"/>
    <x v="503"/>
    <x v="605"/>
    <n v="292.47000000000003"/>
  </r>
  <r>
    <x v="2"/>
    <x v="7"/>
    <x v="2"/>
    <x v="0"/>
    <x v="708"/>
    <x v="786"/>
    <n v="1042.3399999999999"/>
  </r>
  <r>
    <x v="2"/>
    <x v="7"/>
    <x v="2"/>
    <x v="1"/>
    <x v="709"/>
    <x v="787"/>
    <n v="1071.8800000000001"/>
  </r>
  <r>
    <x v="2"/>
    <x v="7"/>
    <x v="2"/>
    <x v="2"/>
    <x v="396"/>
    <x v="788"/>
    <n v="987.17"/>
  </r>
  <r>
    <x v="2"/>
    <x v="7"/>
    <x v="2"/>
    <x v="3"/>
    <x v="710"/>
    <x v="711"/>
    <n v="739.85"/>
  </r>
  <r>
    <x v="2"/>
    <x v="7"/>
    <x v="2"/>
    <x v="4"/>
    <x v="711"/>
    <x v="490"/>
    <n v="535.30999999999995"/>
  </r>
  <r>
    <x v="2"/>
    <x v="7"/>
    <x v="2"/>
    <x v="5"/>
    <x v="503"/>
    <x v="357"/>
    <n v="212.22"/>
  </r>
  <r>
    <x v="2"/>
    <x v="7"/>
    <x v="3"/>
    <x v="0"/>
    <x v="712"/>
    <x v="789"/>
    <n v="982.35"/>
  </r>
  <r>
    <x v="2"/>
    <x v="7"/>
    <x v="3"/>
    <x v="1"/>
    <x v="220"/>
    <x v="790"/>
    <n v="1063.67"/>
  </r>
  <r>
    <x v="2"/>
    <x v="7"/>
    <x v="3"/>
    <x v="2"/>
    <x v="329"/>
    <x v="120"/>
    <n v="1088.8"/>
  </r>
  <r>
    <x v="2"/>
    <x v="7"/>
    <x v="3"/>
    <x v="3"/>
    <x v="713"/>
    <x v="791"/>
    <n v="778.88"/>
  </r>
  <r>
    <x v="2"/>
    <x v="7"/>
    <x v="3"/>
    <x v="4"/>
    <x v="714"/>
    <x v="362"/>
    <n v="587.77"/>
  </r>
  <r>
    <x v="2"/>
    <x v="7"/>
    <x v="3"/>
    <x v="5"/>
    <x v="715"/>
    <x v="605"/>
    <n v="272.24"/>
  </r>
  <r>
    <x v="2"/>
    <x v="7"/>
    <x v="4"/>
    <x v="0"/>
    <x v="716"/>
    <x v="792"/>
    <n v="1191.28"/>
  </r>
  <r>
    <x v="2"/>
    <x v="7"/>
    <x v="4"/>
    <x v="1"/>
    <x v="717"/>
    <x v="793"/>
    <n v="1105.8900000000001"/>
  </r>
  <r>
    <x v="2"/>
    <x v="7"/>
    <x v="4"/>
    <x v="2"/>
    <x v="144"/>
    <x v="148"/>
    <n v="1083.7"/>
  </r>
  <r>
    <x v="2"/>
    <x v="7"/>
    <x v="4"/>
    <x v="3"/>
    <x v="713"/>
    <x v="361"/>
    <n v="842.99"/>
  </r>
  <r>
    <x v="2"/>
    <x v="7"/>
    <x v="4"/>
    <x v="4"/>
    <x v="718"/>
    <x v="403"/>
    <n v="545.54999999999995"/>
  </r>
  <r>
    <x v="2"/>
    <x v="7"/>
    <x v="4"/>
    <x v="5"/>
    <x v="503"/>
    <x v="544"/>
    <n v="155.01"/>
  </r>
  <r>
    <x v="2"/>
    <x v="7"/>
    <x v="5"/>
    <x v="0"/>
    <x v="209"/>
    <x v="326"/>
    <n v="1157.3499999999999"/>
  </r>
  <r>
    <x v="2"/>
    <x v="7"/>
    <x v="5"/>
    <x v="1"/>
    <x v="719"/>
    <x v="794"/>
    <n v="1124.33"/>
  </r>
  <r>
    <x v="2"/>
    <x v="7"/>
    <x v="5"/>
    <x v="2"/>
    <x v="687"/>
    <x v="795"/>
    <n v="1012.42"/>
  </r>
  <r>
    <x v="2"/>
    <x v="7"/>
    <x v="5"/>
    <x v="3"/>
    <x v="720"/>
    <x v="539"/>
    <n v="767.67"/>
  </r>
  <r>
    <x v="2"/>
    <x v="7"/>
    <x v="5"/>
    <x v="4"/>
    <x v="721"/>
    <x v="344"/>
    <n v="580.79"/>
  </r>
  <r>
    <x v="2"/>
    <x v="7"/>
    <x v="5"/>
    <x v="5"/>
    <x v="722"/>
    <x v="550"/>
    <n v="104.84"/>
  </r>
  <r>
    <x v="2"/>
    <x v="7"/>
    <x v="9"/>
    <x v="0"/>
    <x v="723"/>
    <x v="796"/>
    <n v="1140.69"/>
  </r>
  <r>
    <x v="2"/>
    <x v="7"/>
    <x v="9"/>
    <x v="1"/>
    <x v="724"/>
    <x v="797"/>
    <n v="1115.6600000000001"/>
  </r>
  <r>
    <x v="2"/>
    <x v="7"/>
    <x v="9"/>
    <x v="2"/>
    <x v="448"/>
    <x v="798"/>
    <n v="999.62"/>
  </r>
  <r>
    <x v="2"/>
    <x v="7"/>
    <x v="9"/>
    <x v="3"/>
    <x v="725"/>
    <x v="799"/>
    <n v="826.58"/>
  </r>
  <r>
    <x v="2"/>
    <x v="7"/>
    <x v="9"/>
    <x v="4"/>
    <x v="726"/>
    <x v="524"/>
    <n v="591.74"/>
  </r>
  <r>
    <x v="2"/>
    <x v="7"/>
    <x v="9"/>
    <x v="5"/>
    <x v="727"/>
    <x v="203"/>
    <n v="227.78"/>
  </r>
  <r>
    <x v="2"/>
    <x v="8"/>
    <x v="0"/>
    <x v="0"/>
    <x v="728"/>
    <x v="800"/>
    <n v="1285.02"/>
  </r>
  <r>
    <x v="2"/>
    <x v="8"/>
    <x v="0"/>
    <x v="1"/>
    <x v="729"/>
    <x v="801"/>
    <n v="841.18"/>
  </r>
  <r>
    <x v="2"/>
    <x v="8"/>
    <x v="0"/>
    <x v="2"/>
    <x v="730"/>
    <x v="210"/>
    <n v="483.22"/>
  </r>
  <r>
    <x v="2"/>
    <x v="8"/>
    <x v="0"/>
    <x v="3"/>
    <x v="731"/>
    <x v="332"/>
    <n v="480.96"/>
  </r>
  <r>
    <x v="2"/>
    <x v="8"/>
    <x v="0"/>
    <x v="4"/>
    <x v="732"/>
    <x v="665"/>
    <n v="1429.28"/>
  </r>
  <r>
    <x v="2"/>
    <x v="8"/>
    <x v="0"/>
    <x v="5"/>
    <x v="733"/>
    <x v="802"/>
    <n v="949.42"/>
  </r>
  <r>
    <x v="2"/>
    <x v="8"/>
    <x v="7"/>
    <x v="0"/>
    <x v="572"/>
    <x v="158"/>
    <n v="1252.17"/>
  </r>
  <r>
    <x v="2"/>
    <x v="8"/>
    <x v="7"/>
    <x v="1"/>
    <x v="734"/>
    <x v="803"/>
    <n v="1626.23"/>
  </r>
  <r>
    <x v="2"/>
    <x v="8"/>
    <x v="7"/>
    <x v="2"/>
    <x v="735"/>
    <x v="67"/>
    <n v="1503.75"/>
  </r>
  <r>
    <x v="2"/>
    <x v="8"/>
    <x v="7"/>
    <x v="3"/>
    <x v="736"/>
    <x v="266"/>
    <n v="1236.32"/>
  </r>
  <r>
    <x v="2"/>
    <x v="8"/>
    <x v="7"/>
    <x v="4"/>
    <x v="737"/>
    <x v="550"/>
    <n v="103.24"/>
  </r>
  <r>
    <x v="2"/>
    <x v="8"/>
    <x v="7"/>
    <x v="5"/>
    <x v="503"/>
    <x v="424"/>
    <n v="444.06"/>
  </r>
  <r>
    <x v="2"/>
    <x v="8"/>
    <x v="8"/>
    <x v="0"/>
    <x v="738"/>
    <x v="453"/>
    <n v="1838.94"/>
  </r>
  <r>
    <x v="2"/>
    <x v="8"/>
    <x v="8"/>
    <x v="1"/>
    <x v="739"/>
    <x v="804"/>
    <n v="1785.71"/>
  </r>
  <r>
    <x v="2"/>
    <x v="8"/>
    <x v="8"/>
    <x v="2"/>
    <x v="740"/>
    <x v="805"/>
    <n v="1418.33"/>
  </r>
  <r>
    <x v="2"/>
    <x v="8"/>
    <x v="8"/>
    <x v="3"/>
    <x v="741"/>
    <x v="806"/>
    <n v="1415.11"/>
  </r>
  <r>
    <x v="2"/>
    <x v="8"/>
    <x v="8"/>
    <x v="4"/>
    <x v="742"/>
    <x v="392"/>
    <n v="272.64999999999998"/>
  </r>
  <r>
    <x v="2"/>
    <x v="8"/>
    <x v="8"/>
    <x v="5"/>
    <x v="503"/>
    <x v="195"/>
    <n v="26.19"/>
  </r>
  <r>
    <x v="2"/>
    <x v="8"/>
    <x v="6"/>
    <x v="0"/>
    <x v="180"/>
    <x v="807"/>
    <n v="2821.15"/>
  </r>
  <r>
    <x v="2"/>
    <x v="8"/>
    <x v="6"/>
    <x v="1"/>
    <x v="743"/>
    <x v="808"/>
    <n v="2742.35"/>
  </r>
  <r>
    <x v="2"/>
    <x v="8"/>
    <x v="6"/>
    <x v="2"/>
    <x v="744"/>
    <x v="674"/>
    <n v="1796.46"/>
  </r>
  <r>
    <x v="2"/>
    <x v="8"/>
    <x v="6"/>
    <x v="3"/>
    <x v="745"/>
    <x v="773"/>
    <n v="1325.7"/>
  </r>
  <r>
    <x v="2"/>
    <x v="8"/>
    <x v="6"/>
    <x v="4"/>
    <x v="746"/>
    <x v="344"/>
    <n v="904.05"/>
  </r>
  <r>
    <x v="2"/>
    <x v="8"/>
    <x v="6"/>
    <x v="5"/>
    <x v="503"/>
    <x v="367"/>
    <n v="225.11"/>
  </r>
  <r>
    <x v="2"/>
    <x v="8"/>
    <x v="1"/>
    <x v="0"/>
    <x v="383"/>
    <x v="809"/>
    <n v="3181.62"/>
  </r>
  <r>
    <x v="2"/>
    <x v="8"/>
    <x v="1"/>
    <x v="1"/>
    <x v="747"/>
    <x v="810"/>
    <n v="2396.1"/>
  </r>
  <r>
    <x v="2"/>
    <x v="8"/>
    <x v="1"/>
    <x v="2"/>
    <x v="597"/>
    <x v="811"/>
    <n v="2138.98"/>
  </r>
  <r>
    <x v="2"/>
    <x v="8"/>
    <x v="1"/>
    <x v="3"/>
    <x v="748"/>
    <x v="30"/>
    <n v="1577.39"/>
  </r>
  <r>
    <x v="2"/>
    <x v="8"/>
    <x v="1"/>
    <x v="4"/>
    <x v="749"/>
    <x v="619"/>
    <n v="741.52"/>
  </r>
  <r>
    <x v="2"/>
    <x v="8"/>
    <x v="1"/>
    <x v="5"/>
    <x v="503"/>
    <x v="190"/>
    <n v="86.44"/>
  </r>
  <r>
    <x v="2"/>
    <x v="8"/>
    <x v="2"/>
    <x v="0"/>
    <x v="518"/>
    <x v="812"/>
    <n v="2335.11"/>
  </r>
  <r>
    <x v="2"/>
    <x v="8"/>
    <x v="2"/>
    <x v="1"/>
    <x v="145"/>
    <x v="295"/>
    <n v="2382.0300000000002"/>
  </r>
  <r>
    <x v="2"/>
    <x v="8"/>
    <x v="2"/>
    <x v="2"/>
    <x v="750"/>
    <x v="813"/>
    <n v="2101.83"/>
  </r>
  <r>
    <x v="2"/>
    <x v="8"/>
    <x v="2"/>
    <x v="3"/>
    <x v="751"/>
    <x v="814"/>
    <n v="1418.03"/>
  </r>
  <r>
    <x v="2"/>
    <x v="8"/>
    <x v="2"/>
    <x v="4"/>
    <x v="752"/>
    <x v="403"/>
    <n v="836.13"/>
  </r>
  <r>
    <x v="2"/>
    <x v="8"/>
    <x v="2"/>
    <x v="5"/>
    <x v="753"/>
    <x v="550"/>
    <n v="104.99"/>
  </r>
  <r>
    <x v="2"/>
    <x v="8"/>
    <x v="3"/>
    <x v="0"/>
    <x v="238"/>
    <x v="815"/>
    <n v="2375.75"/>
  </r>
  <r>
    <x v="2"/>
    <x v="8"/>
    <x v="3"/>
    <x v="1"/>
    <x v="754"/>
    <x v="525"/>
    <n v="2438.35"/>
  </r>
  <r>
    <x v="2"/>
    <x v="8"/>
    <x v="3"/>
    <x v="2"/>
    <x v="755"/>
    <x v="414"/>
    <n v="1940.96"/>
  </r>
  <r>
    <x v="2"/>
    <x v="8"/>
    <x v="3"/>
    <x v="3"/>
    <x v="756"/>
    <x v="816"/>
    <n v="1813.09"/>
  </r>
  <r>
    <x v="2"/>
    <x v="8"/>
    <x v="3"/>
    <x v="4"/>
    <x v="732"/>
    <x v="315"/>
    <n v="464.93"/>
  </r>
  <r>
    <x v="2"/>
    <x v="8"/>
    <x v="3"/>
    <x v="5"/>
    <x v="757"/>
    <x v="562"/>
    <n v="218.08"/>
  </r>
  <r>
    <x v="2"/>
    <x v="8"/>
    <x v="4"/>
    <x v="0"/>
    <x v="758"/>
    <x v="817"/>
    <n v="2594.11"/>
  </r>
  <r>
    <x v="2"/>
    <x v="8"/>
    <x v="4"/>
    <x v="1"/>
    <x v="759"/>
    <x v="450"/>
    <n v="2432.38"/>
  </r>
  <r>
    <x v="2"/>
    <x v="8"/>
    <x v="4"/>
    <x v="2"/>
    <x v="760"/>
    <x v="818"/>
    <n v="2061.27"/>
  </r>
  <r>
    <x v="2"/>
    <x v="8"/>
    <x v="4"/>
    <x v="3"/>
    <x v="761"/>
    <x v="168"/>
    <n v="1492.53"/>
  </r>
  <r>
    <x v="2"/>
    <x v="8"/>
    <x v="4"/>
    <x v="4"/>
    <x v="762"/>
    <x v="619"/>
    <n v="660.32"/>
  </r>
  <r>
    <x v="2"/>
    <x v="8"/>
    <x v="4"/>
    <x v="5"/>
    <x v="503"/>
    <x v="392"/>
    <n v="302.43"/>
  </r>
  <r>
    <x v="2"/>
    <x v="8"/>
    <x v="5"/>
    <x v="0"/>
    <x v="505"/>
    <x v="819"/>
    <n v="2793.43"/>
  </r>
  <r>
    <x v="2"/>
    <x v="8"/>
    <x v="5"/>
    <x v="1"/>
    <x v="763"/>
    <x v="820"/>
    <n v="2094.98"/>
  </r>
  <r>
    <x v="2"/>
    <x v="8"/>
    <x v="5"/>
    <x v="2"/>
    <x v="764"/>
    <x v="821"/>
    <n v="1437.82"/>
  </r>
  <r>
    <x v="2"/>
    <x v="8"/>
    <x v="5"/>
    <x v="3"/>
    <x v="765"/>
    <x v="549"/>
    <n v="1385.36"/>
  </r>
  <r>
    <x v="2"/>
    <x v="8"/>
    <x v="5"/>
    <x v="4"/>
    <x v="766"/>
    <x v="738"/>
    <n v="612.49"/>
  </r>
  <r>
    <x v="2"/>
    <x v="8"/>
    <x v="5"/>
    <x v="5"/>
    <x v="767"/>
    <x v="716"/>
    <n v="132.27000000000001"/>
  </r>
  <r>
    <x v="2"/>
    <x v="8"/>
    <x v="9"/>
    <x v="0"/>
    <x v="768"/>
    <x v="822"/>
    <n v="3590.31"/>
  </r>
  <r>
    <x v="2"/>
    <x v="8"/>
    <x v="9"/>
    <x v="1"/>
    <x v="769"/>
    <x v="769"/>
    <n v="2154.56"/>
  </r>
  <r>
    <x v="2"/>
    <x v="8"/>
    <x v="9"/>
    <x v="2"/>
    <x v="770"/>
    <x v="823"/>
    <n v="1111.49"/>
  </r>
  <r>
    <x v="2"/>
    <x v="8"/>
    <x v="9"/>
    <x v="3"/>
    <x v="771"/>
    <x v="549"/>
    <n v="1501.83"/>
  </r>
  <r>
    <x v="2"/>
    <x v="8"/>
    <x v="9"/>
    <x v="4"/>
    <x v="772"/>
    <x v="403"/>
    <n v="836.53"/>
  </r>
  <r>
    <x v="2"/>
    <x v="8"/>
    <x v="9"/>
    <x v="5"/>
    <x v="773"/>
    <x v="335"/>
    <n v="331.4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1ACCA3-D2A1-4E07-8285-74D4FF7419C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Ug">
  <location ref="B23:C27" firstHeaderRow="1" firstDataRow="1" firstDataCol="1"/>
  <pivotFields count="7"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solid_holdup" fld="4" subtotal="average" baseField="0" baseItem="1"/>
  </dataFields>
  <formats count="2">
    <format dxfId="1">
      <pivotArea field="0" type="button" dataOnly="0" labelOnly="1" outline="0" axis="axisRow" fieldPosition="0"/>
    </format>
    <format dxfId="0">
      <pivotArea dataOnly="0" labelOnly="1" fieldPosition="0">
        <references count="1">
          <reference field="0" count="0"/>
        </references>
      </pivotArea>
    </format>
  </formats>
  <chartFormats count="1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DBACE2-EA38-4068-923E-4C7A4CC789C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 rowHeaderCaption="Gs">
  <location ref="B4:C14" firstHeaderRow="1" firstDataRow="1" firstDataCol="1"/>
  <pivotFields count="7">
    <pivotField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Average of solid_holdup" fld="4" subtotal="average" baseField="1" baseItem="5"/>
  </dataFields>
  <formats count="2"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0"/>
        </references>
      </pivotArea>
    </format>
  </formats>
  <chartFormats count="5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D597E2-FABE-4764-92E0-D6CF21AFF60A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r/R">
  <location ref="B59:C66" firstHeaderRow="1" firstDataRow="1" firstDataCol="1"/>
  <pivotFields count="7">
    <pivotField showAll="0"/>
    <pivotField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dataField="1" showAll="0"/>
    <pivotField showAll="0"/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solid_holdup" fld="4" subtotal="average" baseField="3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22BC9F-6B39-4739-B179-61B21DA620B2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Z">
  <location ref="B40:C51" firstHeaderRow="1" firstDataRow="1" firstDataCol="1"/>
  <pivotFields count="7">
    <pivotField showAll="0"/>
    <pivotField showAll="0"/>
    <pivotField axis="axisRow" showAll="0">
      <items count="11">
        <item x="0"/>
        <item x="7"/>
        <item x="8"/>
        <item x="6"/>
        <item x="1"/>
        <item x="2"/>
        <item x="3"/>
        <item x="4"/>
        <item x="5"/>
        <item x="9"/>
        <item t="default"/>
      </items>
    </pivotField>
    <pivotField showAll="0"/>
    <pivotField dataField="1" showAll="0"/>
    <pivotField showAll="0"/>
    <pivotField showAll="0"/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Average of solid_holdup" fld="4" subtotal="average" baseField="2" baseItem="2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6" connectionId="48" xr16:uid="{35161E75-2252-4B62-883D-896FA2E0DF30}" autoFormatId="16" applyNumberFormats="0" applyBorderFormats="0" applyFontFormats="0" applyPatternFormats="0" applyAlignmentFormats="0" applyWidthHeightFormats="0">
  <queryTableRefresh nextId="10">
    <queryTableFields count="7">
      <queryTableField id="6" name="Ug" tableColumnId="6"/>
      <queryTableField id="7" name="Gs" tableColumnId="7"/>
      <queryTableField id="1" name="Z" tableColumnId="1"/>
      <queryTableField id="2" name="r/R" tableColumnId="2"/>
      <queryTableField id="3" name="solid_holdup" tableColumnId="3"/>
      <queryTableField id="4" name="particle_velocity" tableColumnId="4"/>
      <queryTableField id="5" name="solid_flux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1A9A3271-D420-4963-9CB6-C4BEAC964AB8}" name="Table028__Page_10" displayName="Table028__Page_10" ref="A1:G1202" tableType="queryTable" totalsRowCount="1">
  <autoFilter ref="A1:G1201" xr:uid="{1A9A3271-D420-4963-9CB6-C4BEAC964AB8}"/>
  <sortState xmlns:xlrd2="http://schemas.microsoft.com/office/spreadsheetml/2017/richdata2" ref="A2:G1201">
    <sortCondition ref="B1:B1201"/>
  </sortState>
  <tableColumns count="7">
    <tableColumn id="6" xr3:uid="{67288833-0498-42C8-B964-AC35386B56D8}" uniqueName="6" name="Ug" queryTableFieldId="6"/>
    <tableColumn id="7" xr3:uid="{9D69BA4A-D9BC-44C0-9CF6-AC83A4646C68}" uniqueName="7" name="Gs" queryTableFieldId="7"/>
    <tableColumn id="1" xr3:uid="{7F7ED4D5-05BE-428C-8ECB-AC8379D7E4C4}" uniqueName="1" name="Z" queryTableFieldId="1" dataDxfId="5"/>
    <tableColumn id="2" xr3:uid="{6A30DF39-D763-4D28-BDD9-ABA5299FBC99}" uniqueName="2" name="r/R" queryTableFieldId="2" dataDxfId="4"/>
    <tableColumn id="3" xr3:uid="{F9EC634D-9ADC-448A-A38B-04A1A8E81EB7}" uniqueName="3" name="solid_holdup" queryTableFieldId="3"/>
    <tableColumn id="4" xr3:uid="{82BB10B0-191C-48AC-9560-A52232E8A761}" uniqueName="4" name="particle_velocity" queryTableFieldId="4"/>
    <tableColumn id="5" xr3:uid="{0AC8773F-B027-4C05-ABF5-8B17A576927A}" uniqueName="5" name="solid_flux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F38C4-0E9E-4043-8D54-027205B93BF5}">
  <dimension ref="B4:C66"/>
  <sheetViews>
    <sheetView topLeftCell="A6" workbookViewId="0">
      <selection activeCell="C54" sqref="C54"/>
    </sheetView>
  </sheetViews>
  <sheetFormatPr defaultRowHeight="14.4" x14ac:dyDescent="0.3"/>
  <cols>
    <col min="1" max="1" width="12.5546875" bestFit="1" customWidth="1"/>
    <col min="2" max="2" width="18.5546875" bestFit="1" customWidth="1"/>
    <col min="3" max="4" width="21.5546875" bestFit="1" customWidth="1"/>
  </cols>
  <sheetData>
    <row r="4" spans="2:3" x14ac:dyDescent="0.3">
      <c r="B4" s="3" t="s">
        <v>1</v>
      </c>
      <c r="C4" t="s">
        <v>8</v>
      </c>
    </row>
    <row r="5" spans="2:3" x14ac:dyDescent="0.3">
      <c r="B5" s="4">
        <v>100</v>
      </c>
      <c r="C5">
        <v>1.5984444444444454E-2</v>
      </c>
    </row>
    <row r="6" spans="2:3" x14ac:dyDescent="0.3">
      <c r="B6" s="4">
        <v>200</v>
      </c>
      <c r="C6">
        <v>4.7443888888888876E-2</v>
      </c>
    </row>
    <row r="7" spans="2:3" x14ac:dyDescent="0.3">
      <c r="B7" s="4">
        <v>300</v>
      </c>
      <c r="C7">
        <v>7.9644444444444421E-2</v>
      </c>
    </row>
    <row r="8" spans="2:3" x14ac:dyDescent="0.3">
      <c r="B8" s="4">
        <v>400</v>
      </c>
      <c r="C8">
        <v>0.11307777777777768</v>
      </c>
    </row>
    <row r="9" spans="2:3" x14ac:dyDescent="0.3">
      <c r="B9" s="4">
        <v>500</v>
      </c>
      <c r="C9">
        <v>0.11138000000000003</v>
      </c>
    </row>
    <row r="10" spans="2:3" x14ac:dyDescent="0.3">
      <c r="B10" s="4">
        <v>600</v>
      </c>
      <c r="C10">
        <v>0.12935049999999998</v>
      </c>
    </row>
    <row r="11" spans="2:3" x14ac:dyDescent="0.3">
      <c r="B11" s="4">
        <v>700</v>
      </c>
      <c r="C11">
        <v>0.17911083333333336</v>
      </c>
    </row>
    <row r="12" spans="2:3" x14ac:dyDescent="0.3">
      <c r="B12" s="4">
        <v>800</v>
      </c>
      <c r="C12">
        <v>0.22455833333333339</v>
      </c>
    </row>
    <row r="13" spans="2:3" x14ac:dyDescent="0.3">
      <c r="B13" s="4">
        <v>1000</v>
      </c>
      <c r="C13">
        <v>0.30362833333333328</v>
      </c>
    </row>
    <row r="14" spans="2:3" x14ac:dyDescent="0.3">
      <c r="B14" s="2" t="s">
        <v>7</v>
      </c>
      <c r="C14">
        <v>0.10681605000000007</v>
      </c>
    </row>
    <row r="23" spans="2:3" x14ac:dyDescent="0.3">
      <c r="B23" s="3" t="s">
        <v>0</v>
      </c>
      <c r="C23" t="s">
        <v>8</v>
      </c>
    </row>
    <row r="24" spans="2:3" x14ac:dyDescent="0.3">
      <c r="B24" s="4">
        <v>5</v>
      </c>
      <c r="C24">
        <v>7.9978749999999973E-2</v>
      </c>
    </row>
    <row r="25" spans="2:3" x14ac:dyDescent="0.3">
      <c r="B25" s="4">
        <v>7</v>
      </c>
      <c r="C25">
        <v>0.10520585714285716</v>
      </c>
    </row>
    <row r="26" spans="2:3" x14ac:dyDescent="0.3">
      <c r="B26" s="4">
        <v>9</v>
      </c>
      <c r="C26">
        <v>0.11999611111111114</v>
      </c>
    </row>
    <row r="27" spans="2:3" x14ac:dyDescent="0.3">
      <c r="B27" s="2" t="s">
        <v>7</v>
      </c>
      <c r="C27">
        <v>0.10681604999999998</v>
      </c>
    </row>
    <row r="40" spans="2:3" x14ac:dyDescent="0.3">
      <c r="B40" s="1" t="s">
        <v>5</v>
      </c>
      <c r="C40" t="s">
        <v>8</v>
      </c>
    </row>
    <row r="41" spans="2:3" x14ac:dyDescent="0.3">
      <c r="B41" s="2">
        <v>0.56999999999999995</v>
      </c>
      <c r="C41">
        <v>0.12646916666666672</v>
      </c>
    </row>
    <row r="42" spans="2:3" x14ac:dyDescent="0.3">
      <c r="B42" s="2">
        <v>1.02</v>
      </c>
      <c r="C42">
        <v>0.14774333333333337</v>
      </c>
    </row>
    <row r="43" spans="2:3" x14ac:dyDescent="0.3">
      <c r="B43" s="2">
        <v>1.94</v>
      </c>
      <c r="C43">
        <v>0.14299166666666671</v>
      </c>
    </row>
    <row r="44" spans="2:3" x14ac:dyDescent="0.3">
      <c r="B44" s="2">
        <v>2.85</v>
      </c>
      <c r="C44">
        <v>0.11630583333333336</v>
      </c>
    </row>
    <row r="45" spans="2:3" x14ac:dyDescent="0.3">
      <c r="B45" s="2">
        <v>3.77</v>
      </c>
      <c r="C45">
        <v>0.10472749999999996</v>
      </c>
    </row>
    <row r="46" spans="2:3" x14ac:dyDescent="0.3">
      <c r="B46" s="2">
        <v>4.78</v>
      </c>
      <c r="C46">
        <v>9.4883333333333333E-2</v>
      </c>
    </row>
    <row r="47" spans="2:3" x14ac:dyDescent="0.3">
      <c r="B47" s="2">
        <v>5.84</v>
      </c>
      <c r="C47">
        <v>8.8464166666666663E-2</v>
      </c>
    </row>
    <row r="48" spans="2:3" x14ac:dyDescent="0.3">
      <c r="B48" s="2">
        <v>7.78</v>
      </c>
      <c r="C48">
        <v>8.501916666666666E-2</v>
      </c>
    </row>
    <row r="49" spans="2:3" x14ac:dyDescent="0.3">
      <c r="B49" s="2">
        <v>9.61</v>
      </c>
      <c r="C49">
        <v>8.1791666666666651E-2</v>
      </c>
    </row>
    <row r="50" spans="2:3" x14ac:dyDescent="0.3">
      <c r="B50" s="2">
        <v>10.09</v>
      </c>
      <c r="C50">
        <v>7.9764666666666664E-2</v>
      </c>
    </row>
    <row r="51" spans="2:3" x14ac:dyDescent="0.3">
      <c r="B51" s="2" t="s">
        <v>7</v>
      </c>
      <c r="C51">
        <v>0.10681605000000019</v>
      </c>
    </row>
    <row r="59" spans="2:3" x14ac:dyDescent="0.3">
      <c r="B59" s="1" t="s">
        <v>2</v>
      </c>
      <c r="C59" t="s">
        <v>8</v>
      </c>
    </row>
    <row r="60" spans="2:3" x14ac:dyDescent="0.3">
      <c r="B60" s="2">
        <v>0</v>
      </c>
      <c r="C60">
        <v>2.0507600000000001E-2</v>
      </c>
    </row>
    <row r="61" spans="2:3" x14ac:dyDescent="0.3">
      <c r="B61" s="2">
        <v>0.316</v>
      </c>
      <c r="C61">
        <v>2.5672150000000008E-2</v>
      </c>
    </row>
    <row r="62" spans="2:3" x14ac:dyDescent="0.3">
      <c r="B62" s="2">
        <v>0.54800000000000004</v>
      </c>
      <c r="C62">
        <v>4.6196500000000001E-2</v>
      </c>
    </row>
    <row r="63" spans="2:3" x14ac:dyDescent="0.3">
      <c r="B63" s="2">
        <v>0.70699999999999996</v>
      </c>
      <c r="C63">
        <v>9.751410000000002E-2</v>
      </c>
    </row>
    <row r="64" spans="2:3" x14ac:dyDescent="0.3">
      <c r="B64" s="2">
        <v>0.83699999999999997</v>
      </c>
      <c r="C64">
        <v>0.18216235</v>
      </c>
    </row>
    <row r="65" spans="2:3" x14ac:dyDescent="0.3">
      <c r="B65" s="2">
        <v>0.95</v>
      </c>
      <c r="C65">
        <v>0.26884360000000007</v>
      </c>
    </row>
    <row r="66" spans="2:3" x14ac:dyDescent="0.3">
      <c r="B66" s="2" t="s">
        <v>7</v>
      </c>
      <c r="C66">
        <v>0.10681605000000002</v>
      </c>
    </row>
  </sheetData>
  <pageMargins left="0.7" right="0.7" top="0.75" bottom="0.75" header="0.3" footer="0.3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431BE-F5F0-4A96-A5FC-8FCCFA813883}">
  <dimension ref="A1:G1201"/>
  <sheetViews>
    <sheetView tabSelected="1" topLeftCell="A19" zoomScale="123" workbookViewId="0">
      <selection activeCell="F1198" sqref="F1198"/>
    </sheetView>
  </sheetViews>
  <sheetFormatPr defaultRowHeight="14.4" x14ac:dyDescent="0.3"/>
  <cols>
    <col min="1" max="1" width="7.77734375" customWidth="1"/>
    <col min="2" max="2" width="11.6640625" customWidth="1"/>
    <col min="3" max="3" width="11.88671875" customWidth="1"/>
    <col min="4" max="4" width="13.21875" customWidth="1"/>
    <col min="5" max="5" width="15.6640625" customWidth="1"/>
    <col min="6" max="6" width="21.33203125" customWidth="1"/>
    <col min="7" max="7" width="20.5546875" customWidth="1"/>
  </cols>
  <sheetData>
    <row r="1" spans="1:7" x14ac:dyDescent="0.3">
      <c r="A1" t="s">
        <v>0</v>
      </c>
      <c r="B1" t="s">
        <v>1</v>
      </c>
      <c r="C1" t="s">
        <v>5</v>
      </c>
      <c r="D1" t="s">
        <v>2</v>
      </c>
      <c r="E1" t="s">
        <v>4</v>
      </c>
      <c r="F1" t="s">
        <v>3</v>
      </c>
      <c r="G1" t="s">
        <v>6</v>
      </c>
    </row>
    <row r="2" spans="1:7" x14ac:dyDescent="0.3">
      <c r="A2">
        <v>5</v>
      </c>
      <c r="B2">
        <v>100</v>
      </c>
      <c r="C2">
        <v>0.56999999999999995</v>
      </c>
      <c r="D2">
        <v>0</v>
      </c>
      <c r="E2">
        <v>7.1000000000000004E-3</v>
      </c>
      <c r="F2">
        <v>6.12</v>
      </c>
      <c r="G2">
        <v>77.86</v>
      </c>
    </row>
    <row r="3" spans="1:7" x14ac:dyDescent="0.3">
      <c r="A3">
        <v>5</v>
      </c>
      <c r="B3">
        <v>100</v>
      </c>
      <c r="C3">
        <v>3.77</v>
      </c>
      <c r="D3">
        <v>0.316</v>
      </c>
      <c r="E3">
        <v>8.8999999999999999E-3</v>
      </c>
      <c r="F3">
        <v>6.89</v>
      </c>
      <c r="G3">
        <v>108.9</v>
      </c>
    </row>
    <row r="4" spans="1:7" x14ac:dyDescent="0.3">
      <c r="A4">
        <v>5</v>
      </c>
      <c r="B4">
        <v>100</v>
      </c>
      <c r="C4">
        <v>3.77</v>
      </c>
      <c r="D4">
        <v>0.54800000000000004</v>
      </c>
      <c r="E4">
        <v>1.01E-2</v>
      </c>
      <c r="F4">
        <v>6.14</v>
      </c>
      <c r="G4">
        <v>110.72</v>
      </c>
    </row>
    <row r="5" spans="1:7" x14ac:dyDescent="0.3">
      <c r="A5">
        <v>5</v>
      </c>
      <c r="B5">
        <v>100</v>
      </c>
      <c r="C5">
        <v>3.77</v>
      </c>
      <c r="D5">
        <v>0.70699999999999996</v>
      </c>
      <c r="E5">
        <v>1.2E-2</v>
      </c>
      <c r="F5">
        <v>5.74</v>
      </c>
      <c r="G5">
        <v>122.2</v>
      </c>
    </row>
    <row r="6" spans="1:7" x14ac:dyDescent="0.3">
      <c r="A6">
        <v>5</v>
      </c>
      <c r="B6">
        <v>100</v>
      </c>
      <c r="C6">
        <v>3.77</v>
      </c>
      <c r="D6">
        <v>0.83699999999999997</v>
      </c>
      <c r="E6">
        <v>3.2199999999999999E-2</v>
      </c>
      <c r="F6">
        <v>1.95</v>
      </c>
      <c r="G6">
        <v>111.91</v>
      </c>
    </row>
    <row r="7" spans="1:7" x14ac:dyDescent="0.3">
      <c r="A7">
        <v>5</v>
      </c>
      <c r="B7">
        <v>100</v>
      </c>
      <c r="C7">
        <v>4.78</v>
      </c>
      <c r="D7">
        <v>0.54800000000000004</v>
      </c>
      <c r="E7">
        <v>1.06E-2</v>
      </c>
      <c r="F7">
        <v>6.86</v>
      </c>
      <c r="G7">
        <v>128.9</v>
      </c>
    </row>
    <row r="8" spans="1:7" x14ac:dyDescent="0.3">
      <c r="A8">
        <v>5</v>
      </c>
      <c r="B8">
        <v>100</v>
      </c>
      <c r="C8">
        <v>4.78</v>
      </c>
      <c r="D8">
        <v>0.70699999999999996</v>
      </c>
      <c r="E8">
        <v>1.2999999999999999E-2</v>
      </c>
      <c r="F8">
        <v>6.06</v>
      </c>
      <c r="G8">
        <v>140.55000000000001</v>
      </c>
    </row>
    <row r="9" spans="1:7" x14ac:dyDescent="0.3">
      <c r="A9">
        <v>5</v>
      </c>
      <c r="B9">
        <v>100</v>
      </c>
      <c r="C9">
        <v>4.78</v>
      </c>
      <c r="D9">
        <v>0.83699999999999997</v>
      </c>
      <c r="E9">
        <v>3.1600000000000003E-2</v>
      </c>
      <c r="F9">
        <v>2.0099999999999998</v>
      </c>
      <c r="G9">
        <v>113.05</v>
      </c>
    </row>
    <row r="10" spans="1:7" x14ac:dyDescent="0.3">
      <c r="A10">
        <v>5</v>
      </c>
      <c r="B10">
        <v>100</v>
      </c>
      <c r="C10">
        <v>4.78</v>
      </c>
      <c r="D10">
        <v>0.95</v>
      </c>
      <c r="E10">
        <v>3.6900000000000002E-2</v>
      </c>
      <c r="F10">
        <v>-0.06</v>
      </c>
      <c r="G10">
        <v>-3.74</v>
      </c>
    </row>
    <row r="11" spans="1:7" x14ac:dyDescent="0.3">
      <c r="A11">
        <v>5</v>
      </c>
      <c r="B11">
        <v>100</v>
      </c>
      <c r="C11">
        <v>4.78</v>
      </c>
      <c r="D11">
        <v>0.316</v>
      </c>
      <c r="E11">
        <v>1.03E-2</v>
      </c>
      <c r="F11">
        <v>7.36</v>
      </c>
      <c r="G11">
        <v>135.06</v>
      </c>
    </row>
    <row r="12" spans="1:7" x14ac:dyDescent="0.3">
      <c r="A12">
        <v>5</v>
      </c>
      <c r="B12">
        <v>100</v>
      </c>
      <c r="C12">
        <v>4.78</v>
      </c>
      <c r="D12">
        <v>0</v>
      </c>
      <c r="E12">
        <v>9.9000000000000008E-3</v>
      </c>
      <c r="F12">
        <v>7.52</v>
      </c>
      <c r="G12">
        <v>132.46</v>
      </c>
    </row>
    <row r="13" spans="1:7" x14ac:dyDescent="0.3">
      <c r="A13">
        <v>5</v>
      </c>
      <c r="B13">
        <v>100</v>
      </c>
      <c r="C13">
        <v>5.84</v>
      </c>
      <c r="D13">
        <v>0.95</v>
      </c>
      <c r="E13">
        <v>2.7E-2</v>
      </c>
      <c r="F13">
        <v>-0.04</v>
      </c>
      <c r="G13">
        <v>-2.0499999999999998</v>
      </c>
    </row>
    <row r="14" spans="1:7" x14ac:dyDescent="0.3">
      <c r="A14">
        <v>5</v>
      </c>
      <c r="B14">
        <v>100</v>
      </c>
      <c r="C14">
        <v>5.84</v>
      </c>
      <c r="D14">
        <v>0</v>
      </c>
      <c r="E14">
        <v>1.01E-2</v>
      </c>
      <c r="F14">
        <v>7.72</v>
      </c>
      <c r="G14">
        <v>138.44999999999999</v>
      </c>
    </row>
    <row r="15" spans="1:7" x14ac:dyDescent="0.3">
      <c r="A15">
        <v>5</v>
      </c>
      <c r="B15">
        <v>100</v>
      </c>
      <c r="C15">
        <v>3.77</v>
      </c>
      <c r="D15">
        <v>0.95</v>
      </c>
      <c r="E15">
        <v>3.4200000000000001E-2</v>
      </c>
      <c r="F15">
        <v>-0.55000000000000004</v>
      </c>
      <c r="G15">
        <v>-33.619999999999997</v>
      </c>
    </row>
    <row r="16" spans="1:7" x14ac:dyDescent="0.3">
      <c r="A16">
        <v>5</v>
      </c>
      <c r="B16">
        <v>100</v>
      </c>
      <c r="C16">
        <v>5.84</v>
      </c>
      <c r="D16">
        <v>0.83699999999999997</v>
      </c>
      <c r="E16">
        <v>3.1600000000000003E-2</v>
      </c>
      <c r="F16">
        <v>2.4700000000000002</v>
      </c>
      <c r="G16">
        <v>138.94</v>
      </c>
    </row>
    <row r="17" spans="1:7" x14ac:dyDescent="0.3">
      <c r="A17">
        <v>5</v>
      </c>
      <c r="B17">
        <v>100</v>
      </c>
      <c r="C17">
        <v>5.84</v>
      </c>
      <c r="D17">
        <v>0.54800000000000004</v>
      </c>
      <c r="E17">
        <v>0.01</v>
      </c>
      <c r="F17">
        <v>7.17</v>
      </c>
      <c r="G17">
        <v>128.13999999999999</v>
      </c>
    </row>
    <row r="18" spans="1:7" x14ac:dyDescent="0.3">
      <c r="A18">
        <v>5</v>
      </c>
      <c r="B18">
        <v>100</v>
      </c>
      <c r="C18">
        <v>5.84</v>
      </c>
      <c r="D18">
        <v>0.70699999999999996</v>
      </c>
      <c r="E18">
        <v>1.1599999999999999E-2</v>
      </c>
      <c r="F18">
        <v>6.44</v>
      </c>
      <c r="G18">
        <v>133.02000000000001</v>
      </c>
    </row>
    <row r="19" spans="1:7" x14ac:dyDescent="0.3">
      <c r="A19">
        <v>5</v>
      </c>
      <c r="B19">
        <v>100</v>
      </c>
      <c r="C19">
        <v>7.78</v>
      </c>
      <c r="D19">
        <v>0.316</v>
      </c>
      <c r="E19">
        <v>0.01</v>
      </c>
      <c r="F19">
        <v>7.63</v>
      </c>
      <c r="G19">
        <v>136.02000000000001</v>
      </c>
    </row>
    <row r="20" spans="1:7" x14ac:dyDescent="0.3">
      <c r="A20">
        <v>5</v>
      </c>
      <c r="B20">
        <v>100</v>
      </c>
      <c r="C20">
        <v>7.78</v>
      </c>
      <c r="D20">
        <v>0</v>
      </c>
      <c r="E20">
        <v>1.01E-2</v>
      </c>
      <c r="F20">
        <v>7.81</v>
      </c>
      <c r="G20">
        <v>139.78</v>
      </c>
    </row>
    <row r="21" spans="1:7" x14ac:dyDescent="0.3">
      <c r="A21">
        <v>5</v>
      </c>
      <c r="B21">
        <v>100</v>
      </c>
      <c r="C21">
        <v>7.78</v>
      </c>
      <c r="D21">
        <v>0.70699999999999996</v>
      </c>
      <c r="E21">
        <v>1.1599999999999999E-2</v>
      </c>
      <c r="F21">
        <v>6.31</v>
      </c>
      <c r="G21">
        <v>130.69</v>
      </c>
    </row>
    <row r="22" spans="1:7" x14ac:dyDescent="0.3">
      <c r="A22">
        <v>5</v>
      </c>
      <c r="B22">
        <v>100</v>
      </c>
      <c r="C22">
        <v>7.78</v>
      </c>
      <c r="D22">
        <v>0.95</v>
      </c>
      <c r="E22">
        <v>2.4899999999999999E-2</v>
      </c>
      <c r="F22">
        <v>-0.01</v>
      </c>
      <c r="G22">
        <v>-0.4</v>
      </c>
    </row>
    <row r="23" spans="1:7" x14ac:dyDescent="0.3">
      <c r="A23">
        <v>5</v>
      </c>
      <c r="B23">
        <v>100</v>
      </c>
      <c r="C23">
        <v>7.78</v>
      </c>
      <c r="D23">
        <v>0.83699999999999997</v>
      </c>
      <c r="E23">
        <v>3.0800000000000001E-2</v>
      </c>
      <c r="F23">
        <v>2.5099999999999998</v>
      </c>
      <c r="G23">
        <v>137.97999999999999</v>
      </c>
    </row>
    <row r="24" spans="1:7" x14ac:dyDescent="0.3">
      <c r="A24">
        <v>5</v>
      </c>
      <c r="B24">
        <v>100</v>
      </c>
      <c r="C24">
        <v>7.78</v>
      </c>
      <c r="D24">
        <v>0.54800000000000004</v>
      </c>
      <c r="E24">
        <v>1.0500000000000001E-2</v>
      </c>
      <c r="F24">
        <v>7.01</v>
      </c>
      <c r="G24">
        <v>131.06</v>
      </c>
    </row>
    <row r="25" spans="1:7" x14ac:dyDescent="0.3">
      <c r="A25">
        <v>5</v>
      </c>
      <c r="B25">
        <v>100</v>
      </c>
      <c r="C25">
        <v>9.61</v>
      </c>
      <c r="D25">
        <v>0.316</v>
      </c>
      <c r="E25">
        <v>1.03E-2</v>
      </c>
      <c r="F25">
        <v>7.43</v>
      </c>
      <c r="G25">
        <v>135.78</v>
      </c>
    </row>
    <row r="26" spans="1:7" x14ac:dyDescent="0.3">
      <c r="A26">
        <v>5</v>
      </c>
      <c r="B26">
        <v>100</v>
      </c>
      <c r="C26">
        <v>9.61</v>
      </c>
      <c r="D26">
        <v>0.83699999999999997</v>
      </c>
      <c r="E26">
        <v>2.1600000000000001E-2</v>
      </c>
      <c r="F26">
        <v>3.49</v>
      </c>
      <c r="G26">
        <v>133.74</v>
      </c>
    </row>
    <row r="27" spans="1:7" x14ac:dyDescent="0.3">
      <c r="A27">
        <v>5</v>
      </c>
      <c r="B27">
        <v>100</v>
      </c>
      <c r="C27">
        <v>9.61</v>
      </c>
      <c r="D27">
        <v>0.95</v>
      </c>
      <c r="E27">
        <v>3.2599999999999997E-2</v>
      </c>
      <c r="F27">
        <v>-0.96</v>
      </c>
      <c r="G27">
        <v>-55.7</v>
      </c>
    </row>
    <row r="28" spans="1:7" x14ac:dyDescent="0.3">
      <c r="A28">
        <v>5</v>
      </c>
      <c r="B28">
        <v>100</v>
      </c>
      <c r="C28">
        <v>9.61</v>
      </c>
      <c r="D28">
        <v>0</v>
      </c>
      <c r="E28">
        <v>8.0999999999999996E-3</v>
      </c>
      <c r="F28">
        <v>9</v>
      </c>
      <c r="G28">
        <v>129.22999999999999</v>
      </c>
    </row>
    <row r="29" spans="1:7" x14ac:dyDescent="0.3">
      <c r="A29">
        <v>5</v>
      </c>
      <c r="B29">
        <v>100</v>
      </c>
      <c r="C29">
        <v>5.84</v>
      </c>
      <c r="D29">
        <v>0.316</v>
      </c>
      <c r="E29">
        <v>1.03E-2</v>
      </c>
      <c r="F29">
        <v>7.47</v>
      </c>
      <c r="G29">
        <v>136.36000000000001</v>
      </c>
    </row>
    <row r="30" spans="1:7" x14ac:dyDescent="0.3">
      <c r="A30">
        <v>5</v>
      </c>
      <c r="B30">
        <v>100</v>
      </c>
      <c r="C30">
        <v>3.77</v>
      </c>
      <c r="D30">
        <v>0</v>
      </c>
      <c r="E30">
        <v>8.6E-3</v>
      </c>
      <c r="F30">
        <v>7.33</v>
      </c>
      <c r="G30">
        <v>111.53</v>
      </c>
    </row>
    <row r="31" spans="1:7" x14ac:dyDescent="0.3">
      <c r="A31">
        <v>5</v>
      </c>
      <c r="B31">
        <v>100</v>
      </c>
      <c r="C31">
        <v>2.85</v>
      </c>
      <c r="D31">
        <v>0.95</v>
      </c>
      <c r="E31">
        <v>3.9300000000000002E-2</v>
      </c>
      <c r="F31">
        <v>-0.02</v>
      </c>
      <c r="G31">
        <v>-1.59</v>
      </c>
    </row>
    <row r="32" spans="1:7" x14ac:dyDescent="0.3">
      <c r="A32">
        <v>5</v>
      </c>
      <c r="B32">
        <v>100</v>
      </c>
      <c r="C32">
        <v>2.85</v>
      </c>
      <c r="D32">
        <v>0.83699999999999997</v>
      </c>
      <c r="E32">
        <v>4.0599999999999997E-2</v>
      </c>
      <c r="F32">
        <v>2.04</v>
      </c>
      <c r="G32">
        <v>147.55000000000001</v>
      </c>
    </row>
    <row r="33" spans="1:7" x14ac:dyDescent="0.3">
      <c r="A33">
        <v>5</v>
      </c>
      <c r="B33">
        <v>100</v>
      </c>
      <c r="C33">
        <v>0.56999999999999995</v>
      </c>
      <c r="D33">
        <v>0.316</v>
      </c>
      <c r="E33">
        <v>8.9999999999999993E-3</v>
      </c>
      <c r="F33">
        <v>5.96</v>
      </c>
      <c r="G33">
        <v>95.73</v>
      </c>
    </row>
    <row r="34" spans="1:7" x14ac:dyDescent="0.3">
      <c r="A34">
        <v>5</v>
      </c>
      <c r="B34">
        <v>100</v>
      </c>
      <c r="C34">
        <v>0.56999999999999995</v>
      </c>
      <c r="D34">
        <v>0.54800000000000004</v>
      </c>
      <c r="E34">
        <v>1.34E-2</v>
      </c>
      <c r="F34">
        <v>4.4800000000000004</v>
      </c>
      <c r="G34">
        <v>106.71</v>
      </c>
    </row>
    <row r="35" spans="1:7" x14ac:dyDescent="0.3">
      <c r="A35">
        <v>5</v>
      </c>
      <c r="B35">
        <v>100</v>
      </c>
      <c r="C35">
        <v>0.56999999999999995</v>
      </c>
      <c r="D35">
        <v>0.70699999999999996</v>
      </c>
      <c r="E35">
        <v>2.86E-2</v>
      </c>
      <c r="F35">
        <v>1.19</v>
      </c>
      <c r="G35">
        <v>60.4</v>
      </c>
    </row>
    <row r="36" spans="1:7" x14ac:dyDescent="0.3">
      <c r="A36">
        <v>5</v>
      </c>
      <c r="B36">
        <v>100</v>
      </c>
      <c r="C36">
        <v>0.56999999999999995</v>
      </c>
      <c r="D36">
        <v>0.83699999999999997</v>
      </c>
      <c r="E36">
        <v>3.2599999999999997E-2</v>
      </c>
      <c r="F36">
        <v>1.1100000000000001</v>
      </c>
      <c r="G36">
        <v>64.180000000000007</v>
      </c>
    </row>
    <row r="37" spans="1:7" x14ac:dyDescent="0.3">
      <c r="A37">
        <v>5</v>
      </c>
      <c r="B37">
        <v>100</v>
      </c>
      <c r="C37">
        <v>0.56999999999999995</v>
      </c>
      <c r="D37">
        <v>0.95</v>
      </c>
      <c r="E37">
        <v>7.3700000000000002E-2</v>
      </c>
      <c r="F37">
        <v>-0.56999999999999995</v>
      </c>
      <c r="G37">
        <v>-75.13</v>
      </c>
    </row>
    <row r="38" spans="1:7" x14ac:dyDescent="0.3">
      <c r="A38">
        <v>5</v>
      </c>
      <c r="B38">
        <v>100</v>
      </c>
      <c r="C38">
        <v>1.02</v>
      </c>
      <c r="D38">
        <v>0.83699999999999997</v>
      </c>
      <c r="E38">
        <v>3.8399999999999997E-2</v>
      </c>
      <c r="F38">
        <v>1.49</v>
      </c>
      <c r="G38">
        <v>101.75</v>
      </c>
    </row>
    <row r="39" spans="1:7" x14ac:dyDescent="0.3">
      <c r="A39">
        <v>5</v>
      </c>
      <c r="B39">
        <v>100</v>
      </c>
      <c r="C39">
        <v>1.02</v>
      </c>
      <c r="D39">
        <v>0.70699999999999996</v>
      </c>
      <c r="E39">
        <v>2.12E-2</v>
      </c>
      <c r="F39">
        <v>2.4300000000000002</v>
      </c>
      <c r="G39">
        <v>91.94</v>
      </c>
    </row>
    <row r="40" spans="1:7" x14ac:dyDescent="0.3">
      <c r="A40">
        <v>5</v>
      </c>
      <c r="B40">
        <v>100</v>
      </c>
      <c r="C40">
        <v>1.02</v>
      </c>
      <c r="D40">
        <v>0.95</v>
      </c>
      <c r="E40">
        <v>7.4399999999999994E-2</v>
      </c>
      <c r="F40">
        <v>-0.56000000000000005</v>
      </c>
      <c r="G40">
        <v>-73.98</v>
      </c>
    </row>
    <row r="41" spans="1:7" x14ac:dyDescent="0.3">
      <c r="A41">
        <v>5</v>
      </c>
      <c r="B41">
        <v>100</v>
      </c>
      <c r="C41">
        <v>1.02</v>
      </c>
      <c r="D41">
        <v>0.316</v>
      </c>
      <c r="E41">
        <v>1.0200000000000001E-2</v>
      </c>
      <c r="F41">
        <v>5.91</v>
      </c>
      <c r="G41">
        <v>107.53</v>
      </c>
    </row>
    <row r="42" spans="1:7" x14ac:dyDescent="0.3">
      <c r="A42">
        <v>5</v>
      </c>
      <c r="B42">
        <v>100</v>
      </c>
      <c r="C42">
        <v>1.02</v>
      </c>
      <c r="D42">
        <v>0</v>
      </c>
      <c r="E42">
        <v>8.3000000000000001E-3</v>
      </c>
      <c r="F42">
        <v>6.42</v>
      </c>
      <c r="G42">
        <v>94.57</v>
      </c>
    </row>
    <row r="43" spans="1:7" x14ac:dyDescent="0.3">
      <c r="A43">
        <v>5</v>
      </c>
      <c r="B43">
        <v>100</v>
      </c>
      <c r="C43">
        <v>1.02</v>
      </c>
      <c r="D43">
        <v>0.54800000000000004</v>
      </c>
      <c r="E43">
        <v>1.32E-2</v>
      </c>
      <c r="F43">
        <v>5.05</v>
      </c>
      <c r="G43">
        <v>118.54</v>
      </c>
    </row>
    <row r="44" spans="1:7" x14ac:dyDescent="0.3">
      <c r="A44">
        <v>5</v>
      </c>
      <c r="B44">
        <v>100</v>
      </c>
      <c r="C44">
        <v>1.94</v>
      </c>
      <c r="D44">
        <v>0</v>
      </c>
      <c r="E44">
        <v>7.7000000000000002E-3</v>
      </c>
      <c r="F44">
        <v>7.29</v>
      </c>
      <c r="G44">
        <v>99.26</v>
      </c>
    </row>
    <row r="45" spans="1:7" x14ac:dyDescent="0.3">
      <c r="A45">
        <v>5</v>
      </c>
      <c r="B45">
        <v>100</v>
      </c>
      <c r="C45">
        <v>1.94</v>
      </c>
      <c r="D45">
        <v>0.316</v>
      </c>
      <c r="E45">
        <v>8.0999999999999996E-3</v>
      </c>
      <c r="F45">
        <v>6.97</v>
      </c>
      <c r="G45">
        <v>100.62</v>
      </c>
    </row>
    <row r="46" spans="1:7" x14ac:dyDescent="0.3">
      <c r="A46">
        <v>5</v>
      </c>
      <c r="B46">
        <v>100</v>
      </c>
      <c r="C46">
        <v>1.94</v>
      </c>
      <c r="D46">
        <v>0.54800000000000004</v>
      </c>
      <c r="E46">
        <v>1.0699999999999999E-2</v>
      </c>
      <c r="F46">
        <v>5.6</v>
      </c>
      <c r="G46">
        <v>106.98</v>
      </c>
    </row>
    <row r="47" spans="1:7" x14ac:dyDescent="0.3">
      <c r="A47">
        <v>5</v>
      </c>
      <c r="B47">
        <v>100</v>
      </c>
      <c r="C47">
        <v>1.94</v>
      </c>
      <c r="D47">
        <v>0.70699999999999996</v>
      </c>
      <c r="E47">
        <v>1.5900000000000001E-2</v>
      </c>
      <c r="F47">
        <v>3.35</v>
      </c>
      <c r="G47">
        <v>94.42</v>
      </c>
    </row>
    <row r="48" spans="1:7" x14ac:dyDescent="0.3">
      <c r="A48">
        <v>5</v>
      </c>
      <c r="B48">
        <v>100</v>
      </c>
      <c r="C48">
        <v>1.94</v>
      </c>
      <c r="D48">
        <v>0.83699999999999997</v>
      </c>
      <c r="E48">
        <v>2.8299999999999999E-2</v>
      </c>
      <c r="F48">
        <v>1.98</v>
      </c>
      <c r="G48">
        <v>100.03</v>
      </c>
    </row>
    <row r="49" spans="1:7" x14ac:dyDescent="0.3">
      <c r="A49">
        <v>5</v>
      </c>
      <c r="B49">
        <v>100</v>
      </c>
      <c r="C49">
        <v>1.94</v>
      </c>
      <c r="D49">
        <v>0.95</v>
      </c>
      <c r="E49">
        <v>4.8899999999999999E-2</v>
      </c>
      <c r="F49">
        <v>-0.78</v>
      </c>
      <c r="G49">
        <v>-67.459999999999994</v>
      </c>
    </row>
    <row r="50" spans="1:7" x14ac:dyDescent="0.3">
      <c r="A50">
        <v>5</v>
      </c>
      <c r="B50">
        <v>100</v>
      </c>
      <c r="C50">
        <v>10.09</v>
      </c>
      <c r="D50">
        <v>0</v>
      </c>
      <c r="E50">
        <v>8.0999999999999996E-3</v>
      </c>
      <c r="F50">
        <v>9.41</v>
      </c>
      <c r="G50">
        <v>136.32</v>
      </c>
    </row>
    <row r="51" spans="1:7" x14ac:dyDescent="0.3">
      <c r="A51">
        <v>5</v>
      </c>
      <c r="B51">
        <v>100</v>
      </c>
      <c r="C51">
        <v>10.09</v>
      </c>
      <c r="D51">
        <v>0.70699999999999996</v>
      </c>
      <c r="E51">
        <v>1.1599999999999999E-2</v>
      </c>
      <c r="F51">
        <v>6.62</v>
      </c>
      <c r="G51">
        <v>136.41999999999999</v>
      </c>
    </row>
    <row r="52" spans="1:7" x14ac:dyDescent="0.3">
      <c r="A52">
        <v>5</v>
      </c>
      <c r="B52">
        <v>100</v>
      </c>
      <c r="C52">
        <v>10.09</v>
      </c>
      <c r="D52">
        <v>0.54800000000000004</v>
      </c>
      <c r="E52">
        <v>1.0699999999999999E-2</v>
      </c>
      <c r="F52">
        <v>7.42</v>
      </c>
      <c r="G52">
        <v>141.58000000000001</v>
      </c>
    </row>
    <row r="53" spans="1:7" x14ac:dyDescent="0.3">
      <c r="A53">
        <v>5</v>
      </c>
      <c r="B53">
        <v>100</v>
      </c>
      <c r="C53">
        <v>10.09</v>
      </c>
      <c r="D53">
        <v>0.316</v>
      </c>
      <c r="E53">
        <v>1.04E-2</v>
      </c>
      <c r="F53">
        <v>7.49</v>
      </c>
      <c r="G53">
        <v>138.96</v>
      </c>
    </row>
    <row r="54" spans="1:7" x14ac:dyDescent="0.3">
      <c r="A54">
        <v>5</v>
      </c>
      <c r="B54">
        <v>100</v>
      </c>
      <c r="C54">
        <v>10.09</v>
      </c>
      <c r="D54">
        <v>0.83699999999999997</v>
      </c>
      <c r="E54">
        <v>2.5999999999999999E-2</v>
      </c>
      <c r="F54">
        <v>3.22</v>
      </c>
      <c r="G54">
        <v>149</v>
      </c>
    </row>
    <row r="55" spans="1:7" x14ac:dyDescent="0.3">
      <c r="A55">
        <v>5</v>
      </c>
      <c r="B55">
        <v>100</v>
      </c>
      <c r="C55">
        <v>10.09</v>
      </c>
      <c r="D55">
        <v>0.95</v>
      </c>
      <c r="E55">
        <v>3.1399999999999997E-2</v>
      </c>
      <c r="F55">
        <v>-1.18</v>
      </c>
      <c r="G55">
        <v>-66.13</v>
      </c>
    </row>
    <row r="56" spans="1:7" x14ac:dyDescent="0.3">
      <c r="A56">
        <v>5</v>
      </c>
      <c r="B56">
        <v>100</v>
      </c>
      <c r="C56">
        <v>2.85</v>
      </c>
      <c r="D56">
        <v>0</v>
      </c>
      <c r="E56">
        <v>8.0000000000000002E-3</v>
      </c>
      <c r="F56">
        <v>7.45</v>
      </c>
      <c r="G56">
        <v>106.33</v>
      </c>
    </row>
    <row r="57" spans="1:7" x14ac:dyDescent="0.3">
      <c r="A57">
        <v>5</v>
      </c>
      <c r="B57">
        <v>100</v>
      </c>
      <c r="C57">
        <v>2.85</v>
      </c>
      <c r="D57">
        <v>0.316</v>
      </c>
      <c r="E57">
        <v>8.9999999999999993E-3</v>
      </c>
      <c r="F57">
        <v>6.94</v>
      </c>
      <c r="G57">
        <v>110.78</v>
      </c>
    </row>
    <row r="58" spans="1:7" x14ac:dyDescent="0.3">
      <c r="A58">
        <v>5</v>
      </c>
      <c r="B58">
        <v>100</v>
      </c>
      <c r="C58">
        <v>2.85</v>
      </c>
      <c r="D58">
        <v>0.54800000000000004</v>
      </c>
      <c r="E58">
        <v>1.06E-2</v>
      </c>
      <c r="F58">
        <v>5.83</v>
      </c>
      <c r="G58">
        <v>110.53</v>
      </c>
    </row>
    <row r="59" spans="1:7" x14ac:dyDescent="0.3">
      <c r="A59">
        <v>5</v>
      </c>
      <c r="B59">
        <v>100</v>
      </c>
      <c r="C59">
        <v>2.85</v>
      </c>
      <c r="D59">
        <v>0.70699999999999996</v>
      </c>
      <c r="E59">
        <v>1.3899999999999999E-2</v>
      </c>
      <c r="F59">
        <v>4.67</v>
      </c>
      <c r="G59">
        <v>115.56</v>
      </c>
    </row>
    <row r="60" spans="1:7" x14ac:dyDescent="0.3">
      <c r="A60">
        <v>5</v>
      </c>
      <c r="B60">
        <v>100</v>
      </c>
      <c r="C60">
        <v>9.61</v>
      </c>
      <c r="D60">
        <v>0.54800000000000004</v>
      </c>
      <c r="E60">
        <v>1.0699999999999999E-2</v>
      </c>
      <c r="F60">
        <v>7.21</v>
      </c>
      <c r="G60">
        <v>137.22</v>
      </c>
    </row>
    <row r="61" spans="1:7" x14ac:dyDescent="0.3">
      <c r="A61">
        <v>5</v>
      </c>
      <c r="B61">
        <v>100</v>
      </c>
      <c r="C61">
        <v>9.61</v>
      </c>
      <c r="D61">
        <v>0.70699999999999996</v>
      </c>
      <c r="E61">
        <v>1.1599999999999999E-2</v>
      </c>
      <c r="F61">
        <v>6.51</v>
      </c>
      <c r="G61">
        <v>133.87</v>
      </c>
    </row>
    <row r="62" spans="1:7" x14ac:dyDescent="0.3">
      <c r="A62">
        <v>7</v>
      </c>
      <c r="B62">
        <v>100</v>
      </c>
      <c r="C62">
        <v>0.56999999999999995</v>
      </c>
      <c r="D62">
        <v>0</v>
      </c>
      <c r="E62">
        <v>7.7000000000000002E-3</v>
      </c>
      <c r="F62">
        <v>6.38</v>
      </c>
      <c r="G62">
        <v>87.78</v>
      </c>
    </row>
    <row r="63" spans="1:7" x14ac:dyDescent="0.3">
      <c r="A63">
        <v>7</v>
      </c>
      <c r="B63">
        <v>100</v>
      </c>
      <c r="C63">
        <v>0.56999999999999995</v>
      </c>
      <c r="D63">
        <v>0.316</v>
      </c>
      <c r="E63">
        <v>9.4000000000000004E-3</v>
      </c>
      <c r="F63">
        <v>4.7300000000000004</v>
      </c>
      <c r="G63">
        <v>78.680000000000007</v>
      </c>
    </row>
    <row r="64" spans="1:7" x14ac:dyDescent="0.3">
      <c r="A64">
        <v>7</v>
      </c>
      <c r="B64">
        <v>100</v>
      </c>
      <c r="C64">
        <v>0.56999999999999995</v>
      </c>
      <c r="D64">
        <v>0.54800000000000004</v>
      </c>
      <c r="E64">
        <v>2.1399999999999999E-2</v>
      </c>
      <c r="F64">
        <v>2.4900000000000002</v>
      </c>
      <c r="G64">
        <v>95.1</v>
      </c>
    </row>
    <row r="65" spans="1:7" x14ac:dyDescent="0.3">
      <c r="A65">
        <v>7</v>
      </c>
      <c r="B65">
        <v>100</v>
      </c>
      <c r="C65">
        <v>0.56999999999999995</v>
      </c>
      <c r="D65">
        <v>0.70699999999999996</v>
      </c>
      <c r="E65">
        <v>5.6099999999999997E-2</v>
      </c>
      <c r="F65">
        <v>1.47</v>
      </c>
      <c r="G65">
        <v>147.25</v>
      </c>
    </row>
    <row r="66" spans="1:7" x14ac:dyDescent="0.3">
      <c r="A66">
        <v>7</v>
      </c>
      <c r="B66">
        <v>100</v>
      </c>
      <c r="C66">
        <v>0.56999999999999995</v>
      </c>
      <c r="D66">
        <v>0.83699999999999997</v>
      </c>
      <c r="E66">
        <v>0.06</v>
      </c>
      <c r="F66">
        <v>1.04</v>
      </c>
      <c r="G66">
        <v>110.8</v>
      </c>
    </row>
    <row r="67" spans="1:7" x14ac:dyDescent="0.3">
      <c r="A67">
        <v>7</v>
      </c>
      <c r="B67">
        <v>100</v>
      </c>
      <c r="C67">
        <v>0.56999999999999995</v>
      </c>
      <c r="D67">
        <v>0.95</v>
      </c>
      <c r="E67">
        <v>6.4199999999999993E-2</v>
      </c>
      <c r="F67">
        <v>-0.2</v>
      </c>
      <c r="G67">
        <v>-23.21</v>
      </c>
    </row>
    <row r="68" spans="1:7" x14ac:dyDescent="0.3">
      <c r="A68">
        <v>7</v>
      </c>
      <c r="B68">
        <v>100</v>
      </c>
      <c r="C68">
        <v>1.02</v>
      </c>
      <c r="D68">
        <v>0</v>
      </c>
      <c r="E68">
        <v>1.0800000000000001E-2</v>
      </c>
      <c r="F68">
        <v>5.83</v>
      </c>
      <c r="G68">
        <v>111.67</v>
      </c>
    </row>
    <row r="69" spans="1:7" x14ac:dyDescent="0.3">
      <c r="A69">
        <v>7</v>
      </c>
      <c r="B69">
        <v>100</v>
      </c>
      <c r="C69">
        <v>1.02</v>
      </c>
      <c r="D69">
        <v>0.316</v>
      </c>
      <c r="E69">
        <v>1.2E-2</v>
      </c>
      <c r="F69">
        <v>4.49</v>
      </c>
      <c r="G69">
        <v>95.79</v>
      </c>
    </row>
    <row r="70" spans="1:7" x14ac:dyDescent="0.3">
      <c r="A70">
        <v>7</v>
      </c>
      <c r="B70">
        <v>100</v>
      </c>
      <c r="C70">
        <v>1.02</v>
      </c>
      <c r="D70">
        <v>0.54800000000000004</v>
      </c>
      <c r="E70">
        <v>1.7500000000000002E-2</v>
      </c>
      <c r="F70">
        <v>2.78</v>
      </c>
      <c r="G70">
        <v>86.24</v>
      </c>
    </row>
    <row r="71" spans="1:7" x14ac:dyDescent="0.3">
      <c r="A71">
        <v>7</v>
      </c>
      <c r="B71">
        <v>100</v>
      </c>
      <c r="C71">
        <v>1.02</v>
      </c>
      <c r="D71">
        <v>0.70699999999999996</v>
      </c>
      <c r="E71">
        <v>4.1599999999999998E-2</v>
      </c>
      <c r="F71">
        <v>2.5</v>
      </c>
      <c r="G71">
        <v>185.4</v>
      </c>
    </row>
    <row r="72" spans="1:7" x14ac:dyDescent="0.3">
      <c r="A72">
        <v>7</v>
      </c>
      <c r="B72">
        <v>100</v>
      </c>
      <c r="C72">
        <v>1.02</v>
      </c>
      <c r="D72">
        <v>0.83699999999999997</v>
      </c>
      <c r="E72">
        <v>6.9500000000000006E-2</v>
      </c>
      <c r="F72">
        <v>1.0900000000000001</v>
      </c>
      <c r="G72">
        <v>134.68</v>
      </c>
    </row>
    <row r="73" spans="1:7" x14ac:dyDescent="0.3">
      <c r="A73">
        <v>7</v>
      </c>
      <c r="B73">
        <v>100</v>
      </c>
      <c r="C73">
        <v>1.02</v>
      </c>
      <c r="D73">
        <v>0.95</v>
      </c>
      <c r="E73">
        <v>6.4199999999999993E-2</v>
      </c>
      <c r="F73">
        <v>-0.47</v>
      </c>
      <c r="G73">
        <v>-53.82</v>
      </c>
    </row>
    <row r="74" spans="1:7" x14ac:dyDescent="0.3">
      <c r="A74">
        <v>7</v>
      </c>
      <c r="B74">
        <v>100</v>
      </c>
      <c r="C74">
        <v>1.94</v>
      </c>
      <c r="D74">
        <v>0</v>
      </c>
      <c r="E74">
        <v>7.1999999999999998E-3</v>
      </c>
      <c r="F74">
        <v>7.27</v>
      </c>
      <c r="G74">
        <v>93.65</v>
      </c>
    </row>
    <row r="75" spans="1:7" x14ac:dyDescent="0.3">
      <c r="A75">
        <v>7</v>
      </c>
      <c r="B75">
        <v>100</v>
      </c>
      <c r="C75">
        <v>1.94</v>
      </c>
      <c r="D75">
        <v>0.316</v>
      </c>
      <c r="E75">
        <v>8.6E-3</v>
      </c>
      <c r="F75">
        <v>6.81</v>
      </c>
      <c r="G75">
        <v>104.83</v>
      </c>
    </row>
    <row r="76" spans="1:7" x14ac:dyDescent="0.3">
      <c r="A76">
        <v>7</v>
      </c>
      <c r="B76">
        <v>100</v>
      </c>
      <c r="C76">
        <v>1.94</v>
      </c>
      <c r="D76">
        <v>0.54800000000000004</v>
      </c>
      <c r="E76">
        <v>1.01E-2</v>
      </c>
      <c r="F76">
        <v>6.67</v>
      </c>
      <c r="G76">
        <v>120.35</v>
      </c>
    </row>
    <row r="77" spans="1:7" x14ac:dyDescent="0.3">
      <c r="A77">
        <v>7</v>
      </c>
      <c r="B77">
        <v>100</v>
      </c>
      <c r="C77">
        <v>1.94</v>
      </c>
      <c r="D77">
        <v>0.70699999999999996</v>
      </c>
      <c r="E77">
        <v>6.7999999999999996E-3</v>
      </c>
      <c r="F77">
        <v>6.72</v>
      </c>
      <c r="G77">
        <v>81.08</v>
      </c>
    </row>
    <row r="78" spans="1:7" x14ac:dyDescent="0.3">
      <c r="A78">
        <v>7</v>
      </c>
      <c r="B78">
        <v>100</v>
      </c>
      <c r="C78">
        <v>1.94</v>
      </c>
      <c r="D78">
        <v>0.83699999999999997</v>
      </c>
      <c r="E78">
        <v>1.37E-2</v>
      </c>
      <c r="F78">
        <v>4.4400000000000004</v>
      </c>
      <c r="G78">
        <v>108.05</v>
      </c>
    </row>
    <row r="79" spans="1:7" x14ac:dyDescent="0.3">
      <c r="A79">
        <v>7</v>
      </c>
      <c r="B79">
        <v>100</v>
      </c>
      <c r="C79">
        <v>1.94</v>
      </c>
      <c r="D79">
        <v>0.95</v>
      </c>
      <c r="E79">
        <v>3.15E-2</v>
      </c>
      <c r="F79">
        <v>-0.3</v>
      </c>
      <c r="G79">
        <v>-16.91</v>
      </c>
    </row>
    <row r="80" spans="1:7" x14ac:dyDescent="0.3">
      <c r="A80">
        <v>7</v>
      </c>
      <c r="B80">
        <v>100</v>
      </c>
      <c r="C80">
        <v>2.85</v>
      </c>
      <c r="D80">
        <v>0</v>
      </c>
      <c r="E80">
        <v>8.3999999999999995E-3</v>
      </c>
      <c r="F80">
        <v>8.8800000000000008</v>
      </c>
      <c r="G80">
        <v>132.03</v>
      </c>
    </row>
    <row r="81" spans="1:7" x14ac:dyDescent="0.3">
      <c r="A81">
        <v>7</v>
      </c>
      <c r="B81">
        <v>100</v>
      </c>
      <c r="C81">
        <v>2.85</v>
      </c>
      <c r="D81">
        <v>0.316</v>
      </c>
      <c r="E81">
        <v>8.9999999999999993E-3</v>
      </c>
      <c r="F81">
        <v>7.97</v>
      </c>
      <c r="G81">
        <v>127.2</v>
      </c>
    </row>
    <row r="82" spans="1:7" x14ac:dyDescent="0.3">
      <c r="A82">
        <v>7</v>
      </c>
      <c r="B82">
        <v>100</v>
      </c>
      <c r="C82">
        <v>2.85</v>
      </c>
      <c r="D82">
        <v>0.54800000000000004</v>
      </c>
      <c r="E82">
        <v>1.12E-2</v>
      </c>
      <c r="F82">
        <v>6.31</v>
      </c>
      <c r="G82">
        <v>125.96</v>
      </c>
    </row>
    <row r="83" spans="1:7" x14ac:dyDescent="0.3">
      <c r="A83">
        <v>7</v>
      </c>
      <c r="B83">
        <v>100</v>
      </c>
      <c r="C83">
        <v>2.85</v>
      </c>
      <c r="D83">
        <v>0.70699999999999996</v>
      </c>
      <c r="E83">
        <v>1.15E-2</v>
      </c>
      <c r="F83">
        <v>5.51</v>
      </c>
      <c r="G83">
        <v>112.64</v>
      </c>
    </row>
    <row r="84" spans="1:7" x14ac:dyDescent="0.3">
      <c r="A84">
        <v>7</v>
      </c>
      <c r="B84">
        <v>100</v>
      </c>
      <c r="C84">
        <v>2.85</v>
      </c>
      <c r="D84">
        <v>0.83699999999999997</v>
      </c>
      <c r="E84">
        <v>1.9199999999999998E-2</v>
      </c>
      <c r="F84">
        <v>3.33</v>
      </c>
      <c r="G84">
        <v>113.8</v>
      </c>
    </row>
    <row r="85" spans="1:7" x14ac:dyDescent="0.3">
      <c r="A85">
        <v>7</v>
      </c>
      <c r="B85">
        <v>100</v>
      </c>
      <c r="C85">
        <v>2.85</v>
      </c>
      <c r="D85">
        <v>0.95</v>
      </c>
      <c r="E85">
        <v>3.85E-2</v>
      </c>
      <c r="F85">
        <v>-0.44</v>
      </c>
      <c r="G85">
        <v>-30.15</v>
      </c>
    </row>
    <row r="86" spans="1:7" x14ac:dyDescent="0.3">
      <c r="A86">
        <v>7</v>
      </c>
      <c r="B86">
        <v>100</v>
      </c>
      <c r="C86">
        <v>3.77</v>
      </c>
      <c r="D86">
        <v>0</v>
      </c>
      <c r="E86">
        <v>7.3000000000000001E-3</v>
      </c>
      <c r="F86">
        <v>9.4600000000000009</v>
      </c>
      <c r="G86">
        <v>123.05</v>
      </c>
    </row>
    <row r="87" spans="1:7" x14ac:dyDescent="0.3">
      <c r="A87">
        <v>7</v>
      </c>
      <c r="B87">
        <v>100</v>
      </c>
      <c r="C87">
        <v>3.77</v>
      </c>
      <c r="D87">
        <v>0.316</v>
      </c>
      <c r="E87">
        <v>7.4000000000000003E-3</v>
      </c>
      <c r="F87">
        <v>8.9499999999999993</v>
      </c>
      <c r="G87">
        <v>118.16</v>
      </c>
    </row>
    <row r="88" spans="1:7" x14ac:dyDescent="0.3">
      <c r="A88">
        <v>7</v>
      </c>
      <c r="B88">
        <v>100</v>
      </c>
      <c r="C88">
        <v>3.77</v>
      </c>
      <c r="D88">
        <v>0.54800000000000004</v>
      </c>
      <c r="E88">
        <v>8.3000000000000001E-3</v>
      </c>
      <c r="F88">
        <v>7.68</v>
      </c>
      <c r="G88">
        <v>113.91</v>
      </c>
    </row>
    <row r="89" spans="1:7" x14ac:dyDescent="0.3">
      <c r="A89">
        <v>7</v>
      </c>
      <c r="B89">
        <v>100</v>
      </c>
      <c r="C89">
        <v>3.77</v>
      </c>
      <c r="D89">
        <v>0.70699999999999996</v>
      </c>
      <c r="E89">
        <v>9.4000000000000004E-3</v>
      </c>
      <c r="F89">
        <v>6.42</v>
      </c>
      <c r="G89">
        <v>107.36</v>
      </c>
    </row>
    <row r="90" spans="1:7" x14ac:dyDescent="0.3">
      <c r="A90">
        <v>7</v>
      </c>
      <c r="B90">
        <v>100</v>
      </c>
      <c r="C90">
        <v>3.77</v>
      </c>
      <c r="D90">
        <v>0.83699999999999997</v>
      </c>
      <c r="E90">
        <v>1.7100000000000001E-2</v>
      </c>
      <c r="F90">
        <v>3.37</v>
      </c>
      <c r="G90">
        <v>102.34</v>
      </c>
    </row>
    <row r="91" spans="1:7" x14ac:dyDescent="0.3">
      <c r="A91">
        <v>7</v>
      </c>
      <c r="B91">
        <v>100</v>
      </c>
      <c r="C91">
        <v>3.77</v>
      </c>
      <c r="D91">
        <v>0.95</v>
      </c>
      <c r="E91">
        <v>3.4599999999999999E-2</v>
      </c>
      <c r="F91">
        <v>-0.78</v>
      </c>
      <c r="G91">
        <v>-47.77</v>
      </c>
    </row>
    <row r="92" spans="1:7" x14ac:dyDescent="0.3">
      <c r="A92">
        <v>7</v>
      </c>
      <c r="B92">
        <v>100</v>
      </c>
      <c r="C92">
        <v>4.78</v>
      </c>
      <c r="D92">
        <v>0</v>
      </c>
      <c r="E92">
        <v>7.4999999999999997E-3</v>
      </c>
      <c r="F92">
        <v>9.8699999999999992</v>
      </c>
      <c r="G92">
        <v>131.87</v>
      </c>
    </row>
    <row r="93" spans="1:7" x14ac:dyDescent="0.3">
      <c r="A93">
        <v>7</v>
      </c>
      <c r="B93">
        <v>100</v>
      </c>
      <c r="C93">
        <v>4.78</v>
      </c>
      <c r="D93">
        <v>0.316</v>
      </c>
      <c r="E93">
        <v>7.9000000000000008E-3</v>
      </c>
      <c r="F93">
        <v>9.1</v>
      </c>
      <c r="G93">
        <v>127.31</v>
      </c>
    </row>
    <row r="94" spans="1:7" x14ac:dyDescent="0.3">
      <c r="A94">
        <v>7</v>
      </c>
      <c r="B94">
        <v>100</v>
      </c>
      <c r="C94">
        <v>4.78</v>
      </c>
      <c r="D94">
        <v>0.54800000000000004</v>
      </c>
      <c r="E94">
        <v>9.2999999999999992E-3</v>
      </c>
      <c r="F94">
        <v>7.4</v>
      </c>
      <c r="G94">
        <v>122.12</v>
      </c>
    </row>
    <row r="95" spans="1:7" x14ac:dyDescent="0.3">
      <c r="A95">
        <v>7</v>
      </c>
      <c r="B95">
        <v>100</v>
      </c>
      <c r="C95">
        <v>4.78</v>
      </c>
      <c r="D95">
        <v>0.70699999999999996</v>
      </c>
      <c r="E95">
        <v>1.06E-2</v>
      </c>
      <c r="F95">
        <v>6.07</v>
      </c>
      <c r="G95">
        <v>114.22</v>
      </c>
    </row>
    <row r="96" spans="1:7" x14ac:dyDescent="0.3">
      <c r="A96">
        <v>7</v>
      </c>
      <c r="B96">
        <v>100</v>
      </c>
      <c r="C96">
        <v>4.78</v>
      </c>
      <c r="D96">
        <v>0.83699999999999997</v>
      </c>
      <c r="E96">
        <v>1.24E-2</v>
      </c>
      <c r="F96">
        <v>4.57</v>
      </c>
      <c r="G96">
        <v>100.51</v>
      </c>
    </row>
    <row r="97" spans="1:7" x14ac:dyDescent="0.3">
      <c r="A97">
        <v>7</v>
      </c>
      <c r="B97">
        <v>100</v>
      </c>
      <c r="C97">
        <v>4.78</v>
      </c>
      <c r="D97">
        <v>0.95</v>
      </c>
      <c r="E97">
        <v>3.1E-2</v>
      </c>
      <c r="F97">
        <v>-0.31</v>
      </c>
      <c r="G97">
        <v>-17.28</v>
      </c>
    </row>
    <row r="98" spans="1:7" x14ac:dyDescent="0.3">
      <c r="A98">
        <v>7</v>
      </c>
      <c r="B98">
        <v>100</v>
      </c>
      <c r="C98">
        <v>5.84</v>
      </c>
      <c r="D98">
        <v>0</v>
      </c>
      <c r="E98">
        <v>6.8999999999999999E-3</v>
      </c>
      <c r="F98">
        <v>10.44</v>
      </c>
      <c r="G98">
        <v>128.85</v>
      </c>
    </row>
    <row r="99" spans="1:7" x14ac:dyDescent="0.3">
      <c r="A99">
        <v>7</v>
      </c>
      <c r="B99">
        <v>100</v>
      </c>
      <c r="C99">
        <v>5.84</v>
      </c>
      <c r="D99">
        <v>0.316</v>
      </c>
      <c r="E99">
        <v>7.4000000000000003E-3</v>
      </c>
      <c r="F99">
        <v>9.6300000000000008</v>
      </c>
      <c r="G99">
        <v>127.38</v>
      </c>
    </row>
    <row r="100" spans="1:7" x14ac:dyDescent="0.3">
      <c r="A100">
        <v>7</v>
      </c>
      <c r="B100">
        <v>100</v>
      </c>
      <c r="C100">
        <v>5.84</v>
      </c>
      <c r="D100">
        <v>0.54800000000000004</v>
      </c>
      <c r="E100">
        <v>8.3000000000000001E-3</v>
      </c>
      <c r="F100">
        <v>7.97</v>
      </c>
      <c r="G100">
        <v>118.41</v>
      </c>
    </row>
    <row r="101" spans="1:7" x14ac:dyDescent="0.3">
      <c r="A101">
        <v>7</v>
      </c>
      <c r="B101">
        <v>100</v>
      </c>
      <c r="C101">
        <v>5.84</v>
      </c>
      <c r="D101">
        <v>0.70699999999999996</v>
      </c>
      <c r="E101">
        <v>0.01</v>
      </c>
      <c r="F101">
        <v>6.01</v>
      </c>
      <c r="G101">
        <v>106.73</v>
      </c>
    </row>
    <row r="102" spans="1:7" x14ac:dyDescent="0.3">
      <c r="A102">
        <v>7</v>
      </c>
      <c r="B102">
        <v>100</v>
      </c>
      <c r="C102">
        <v>5.84</v>
      </c>
      <c r="D102">
        <v>0.83699999999999997</v>
      </c>
      <c r="E102">
        <v>1.4500000000000001E-2</v>
      </c>
      <c r="F102">
        <v>4.4400000000000004</v>
      </c>
      <c r="G102">
        <v>114.66</v>
      </c>
    </row>
    <row r="103" spans="1:7" x14ac:dyDescent="0.3">
      <c r="A103">
        <v>7</v>
      </c>
      <c r="B103">
        <v>100</v>
      </c>
      <c r="C103">
        <v>5.84</v>
      </c>
      <c r="D103">
        <v>0.95</v>
      </c>
      <c r="E103">
        <v>3.0599999999999999E-2</v>
      </c>
      <c r="F103">
        <v>-0.27</v>
      </c>
      <c r="G103">
        <v>-14.97</v>
      </c>
    </row>
    <row r="104" spans="1:7" x14ac:dyDescent="0.3">
      <c r="A104">
        <v>7</v>
      </c>
      <c r="B104">
        <v>100</v>
      </c>
      <c r="C104">
        <v>7.78</v>
      </c>
      <c r="D104">
        <v>0</v>
      </c>
      <c r="E104">
        <v>7.1999999999999998E-3</v>
      </c>
      <c r="F104">
        <v>10.63</v>
      </c>
      <c r="G104">
        <v>136.30000000000001</v>
      </c>
    </row>
    <row r="105" spans="1:7" x14ac:dyDescent="0.3">
      <c r="A105">
        <v>7</v>
      </c>
      <c r="B105">
        <v>100</v>
      </c>
      <c r="C105">
        <v>7.78</v>
      </c>
      <c r="D105">
        <v>0.316</v>
      </c>
      <c r="E105">
        <v>7.7000000000000002E-3</v>
      </c>
      <c r="F105">
        <v>9.9600000000000009</v>
      </c>
      <c r="G105">
        <v>137.11000000000001</v>
      </c>
    </row>
    <row r="106" spans="1:7" x14ac:dyDescent="0.3">
      <c r="A106">
        <v>7</v>
      </c>
      <c r="B106">
        <v>100</v>
      </c>
      <c r="C106">
        <v>7.78</v>
      </c>
      <c r="D106">
        <v>0.54800000000000004</v>
      </c>
      <c r="E106">
        <v>8.9999999999999993E-3</v>
      </c>
      <c r="F106">
        <v>8.6999999999999993</v>
      </c>
      <c r="G106">
        <v>139.62</v>
      </c>
    </row>
    <row r="107" spans="1:7" x14ac:dyDescent="0.3">
      <c r="A107">
        <v>7</v>
      </c>
      <c r="B107">
        <v>100</v>
      </c>
      <c r="C107">
        <v>7.78</v>
      </c>
      <c r="D107">
        <v>0.70699999999999996</v>
      </c>
      <c r="E107">
        <v>1.04E-2</v>
      </c>
      <c r="F107">
        <v>6.04</v>
      </c>
      <c r="G107">
        <v>111.62</v>
      </c>
    </row>
    <row r="108" spans="1:7" x14ac:dyDescent="0.3">
      <c r="A108">
        <v>7</v>
      </c>
      <c r="B108">
        <v>100</v>
      </c>
      <c r="C108">
        <v>7.78</v>
      </c>
      <c r="D108">
        <v>0.83699999999999997</v>
      </c>
      <c r="E108">
        <v>1.44E-2</v>
      </c>
      <c r="F108">
        <v>4.54</v>
      </c>
      <c r="G108">
        <v>116.22</v>
      </c>
    </row>
    <row r="109" spans="1:7" x14ac:dyDescent="0.3">
      <c r="A109">
        <v>7</v>
      </c>
      <c r="B109">
        <v>100</v>
      </c>
      <c r="C109">
        <v>7.78</v>
      </c>
      <c r="D109">
        <v>0.95</v>
      </c>
      <c r="E109">
        <v>3.0499999999999999E-2</v>
      </c>
      <c r="F109">
        <v>-0.72</v>
      </c>
      <c r="G109">
        <v>-38.93</v>
      </c>
    </row>
    <row r="110" spans="1:7" x14ac:dyDescent="0.3">
      <c r="A110">
        <v>7</v>
      </c>
      <c r="B110">
        <v>100</v>
      </c>
      <c r="C110">
        <v>9.61</v>
      </c>
      <c r="D110">
        <v>0</v>
      </c>
      <c r="E110">
        <v>7.4000000000000003E-3</v>
      </c>
      <c r="F110">
        <v>10.98</v>
      </c>
      <c r="G110">
        <v>145.01</v>
      </c>
    </row>
    <row r="111" spans="1:7" x14ac:dyDescent="0.3">
      <c r="A111">
        <v>7</v>
      </c>
      <c r="B111">
        <v>100</v>
      </c>
      <c r="C111">
        <v>9.61</v>
      </c>
      <c r="D111">
        <v>0.316</v>
      </c>
      <c r="E111">
        <v>7.7999999999999996E-3</v>
      </c>
      <c r="F111">
        <v>10.37</v>
      </c>
      <c r="G111">
        <v>144.57</v>
      </c>
    </row>
    <row r="112" spans="1:7" x14ac:dyDescent="0.3">
      <c r="A112">
        <v>7</v>
      </c>
      <c r="B112">
        <v>100</v>
      </c>
      <c r="C112">
        <v>9.61</v>
      </c>
      <c r="D112">
        <v>0.54800000000000004</v>
      </c>
      <c r="E112">
        <v>8.3000000000000001E-3</v>
      </c>
      <c r="F112">
        <v>9.08</v>
      </c>
      <c r="G112">
        <v>133.43</v>
      </c>
    </row>
    <row r="113" spans="1:7" x14ac:dyDescent="0.3">
      <c r="A113">
        <v>7</v>
      </c>
      <c r="B113">
        <v>100</v>
      </c>
      <c r="C113">
        <v>9.61</v>
      </c>
      <c r="D113">
        <v>0.70699999999999996</v>
      </c>
      <c r="E113">
        <v>9.1000000000000004E-3</v>
      </c>
      <c r="F113">
        <v>6.98</v>
      </c>
      <c r="G113">
        <v>112.93</v>
      </c>
    </row>
    <row r="114" spans="1:7" x14ac:dyDescent="0.3">
      <c r="A114">
        <v>7</v>
      </c>
      <c r="B114">
        <v>100</v>
      </c>
      <c r="C114">
        <v>9.61</v>
      </c>
      <c r="D114">
        <v>0.83699999999999997</v>
      </c>
      <c r="E114">
        <v>1.1599999999999999E-2</v>
      </c>
      <c r="F114">
        <v>5.18</v>
      </c>
      <c r="G114">
        <v>107.27</v>
      </c>
    </row>
    <row r="115" spans="1:7" x14ac:dyDescent="0.3">
      <c r="A115">
        <v>7</v>
      </c>
      <c r="B115">
        <v>100</v>
      </c>
      <c r="C115">
        <v>9.61</v>
      </c>
      <c r="D115">
        <v>0.95</v>
      </c>
      <c r="E115">
        <v>2.9600000000000001E-2</v>
      </c>
      <c r="F115">
        <v>-0.84</v>
      </c>
      <c r="G115">
        <v>-44.46</v>
      </c>
    </row>
    <row r="116" spans="1:7" x14ac:dyDescent="0.3">
      <c r="A116">
        <v>7</v>
      </c>
      <c r="B116">
        <v>100</v>
      </c>
      <c r="C116">
        <v>10.09</v>
      </c>
      <c r="D116">
        <v>0</v>
      </c>
      <c r="E116">
        <v>7.1000000000000004E-3</v>
      </c>
      <c r="F116">
        <v>11.05</v>
      </c>
      <c r="G116">
        <v>140.6</v>
      </c>
    </row>
    <row r="117" spans="1:7" x14ac:dyDescent="0.3">
      <c r="A117">
        <v>7</v>
      </c>
      <c r="B117">
        <v>100</v>
      </c>
      <c r="C117">
        <v>10.09</v>
      </c>
      <c r="D117">
        <v>0.316</v>
      </c>
      <c r="E117">
        <v>7.1999999999999998E-3</v>
      </c>
      <c r="F117">
        <v>10.94</v>
      </c>
      <c r="G117">
        <v>141.02000000000001</v>
      </c>
    </row>
    <row r="118" spans="1:7" x14ac:dyDescent="0.3">
      <c r="A118">
        <v>7</v>
      </c>
      <c r="B118">
        <v>100</v>
      </c>
      <c r="C118">
        <v>10.09</v>
      </c>
      <c r="D118">
        <v>0.54800000000000004</v>
      </c>
      <c r="E118">
        <v>8.0000000000000002E-3</v>
      </c>
      <c r="F118">
        <v>9.25</v>
      </c>
      <c r="G118">
        <v>132.57</v>
      </c>
    </row>
    <row r="119" spans="1:7" x14ac:dyDescent="0.3">
      <c r="A119">
        <v>7</v>
      </c>
      <c r="B119">
        <v>100</v>
      </c>
      <c r="C119">
        <v>10.09</v>
      </c>
      <c r="D119">
        <v>0.70699999999999996</v>
      </c>
      <c r="E119">
        <v>8.3000000000000001E-3</v>
      </c>
      <c r="F119">
        <v>7.71</v>
      </c>
      <c r="G119">
        <v>113.5</v>
      </c>
    </row>
    <row r="120" spans="1:7" x14ac:dyDescent="0.3">
      <c r="A120">
        <v>7</v>
      </c>
      <c r="B120">
        <v>100</v>
      </c>
      <c r="C120">
        <v>10.09</v>
      </c>
      <c r="D120">
        <v>0.83699999999999997</v>
      </c>
      <c r="E120">
        <v>1.12E-2</v>
      </c>
      <c r="F120">
        <v>5.32</v>
      </c>
      <c r="G120">
        <v>106.61</v>
      </c>
    </row>
    <row r="121" spans="1:7" x14ac:dyDescent="0.3">
      <c r="A121">
        <v>7</v>
      </c>
      <c r="B121">
        <v>100</v>
      </c>
      <c r="C121">
        <v>10.09</v>
      </c>
      <c r="D121">
        <v>0.95</v>
      </c>
      <c r="E121">
        <v>2.6800000000000001E-2</v>
      </c>
      <c r="F121">
        <v>-0.77</v>
      </c>
      <c r="G121">
        <v>-36.61</v>
      </c>
    </row>
    <row r="122" spans="1:7" x14ac:dyDescent="0.3">
      <c r="A122">
        <v>9</v>
      </c>
      <c r="B122">
        <v>100</v>
      </c>
      <c r="C122">
        <v>0.56999999999999995</v>
      </c>
      <c r="D122">
        <v>0</v>
      </c>
      <c r="E122">
        <v>7.1999999999999998E-3</v>
      </c>
      <c r="F122">
        <v>8.3800000000000008</v>
      </c>
      <c r="G122">
        <v>107.43</v>
      </c>
    </row>
    <row r="123" spans="1:7" x14ac:dyDescent="0.3">
      <c r="A123">
        <v>9</v>
      </c>
      <c r="B123">
        <v>100</v>
      </c>
      <c r="C123">
        <v>0.56999999999999995</v>
      </c>
      <c r="D123">
        <v>0.316</v>
      </c>
      <c r="E123">
        <v>7.1999999999999998E-3</v>
      </c>
      <c r="F123">
        <v>7.08</v>
      </c>
      <c r="G123">
        <v>90.67</v>
      </c>
    </row>
    <row r="124" spans="1:7" x14ac:dyDescent="0.3">
      <c r="A124">
        <v>9</v>
      </c>
      <c r="B124">
        <v>100</v>
      </c>
      <c r="C124">
        <v>0.56999999999999995</v>
      </c>
      <c r="D124">
        <v>0.54800000000000004</v>
      </c>
      <c r="E124">
        <v>1.03E-2</v>
      </c>
      <c r="F124">
        <v>6.6</v>
      </c>
      <c r="G124">
        <v>120.65</v>
      </c>
    </row>
    <row r="125" spans="1:7" x14ac:dyDescent="0.3">
      <c r="A125">
        <v>9</v>
      </c>
      <c r="B125">
        <v>100</v>
      </c>
      <c r="C125">
        <v>0.56999999999999995</v>
      </c>
      <c r="D125">
        <v>0.70699999999999996</v>
      </c>
      <c r="E125">
        <v>1.5100000000000001E-2</v>
      </c>
      <c r="F125">
        <v>5.15</v>
      </c>
      <c r="G125">
        <v>138.08000000000001</v>
      </c>
    </row>
    <row r="126" spans="1:7" x14ac:dyDescent="0.3">
      <c r="A126">
        <v>9</v>
      </c>
      <c r="B126">
        <v>100</v>
      </c>
      <c r="C126">
        <v>0.56999999999999995</v>
      </c>
      <c r="D126">
        <v>0.83699999999999997</v>
      </c>
      <c r="E126">
        <v>1.8599999999999998E-2</v>
      </c>
      <c r="F126">
        <v>2.35</v>
      </c>
      <c r="G126">
        <v>77.59</v>
      </c>
    </row>
    <row r="127" spans="1:7" x14ac:dyDescent="0.3">
      <c r="A127">
        <v>9</v>
      </c>
      <c r="B127">
        <v>100</v>
      </c>
      <c r="C127">
        <v>0.56999999999999995</v>
      </c>
      <c r="D127">
        <v>0.95</v>
      </c>
      <c r="E127">
        <v>3.3700000000000001E-2</v>
      </c>
      <c r="F127">
        <v>-0.91</v>
      </c>
      <c r="G127">
        <v>-54.53</v>
      </c>
    </row>
    <row r="128" spans="1:7" x14ac:dyDescent="0.3">
      <c r="A128">
        <v>9</v>
      </c>
      <c r="B128">
        <v>100</v>
      </c>
      <c r="C128">
        <v>1.02</v>
      </c>
      <c r="D128">
        <v>0</v>
      </c>
      <c r="E128">
        <v>6.1999999999999998E-3</v>
      </c>
      <c r="F128">
        <v>9.3800000000000008</v>
      </c>
      <c r="G128">
        <v>103.28</v>
      </c>
    </row>
    <row r="129" spans="1:7" x14ac:dyDescent="0.3">
      <c r="A129">
        <v>9</v>
      </c>
      <c r="B129">
        <v>100</v>
      </c>
      <c r="C129">
        <v>1.02</v>
      </c>
      <c r="D129">
        <v>0.316</v>
      </c>
      <c r="E129">
        <v>8.8000000000000005E-3</v>
      </c>
      <c r="F129">
        <v>8.77</v>
      </c>
      <c r="G129">
        <v>137.24</v>
      </c>
    </row>
    <row r="130" spans="1:7" x14ac:dyDescent="0.3">
      <c r="A130">
        <v>9</v>
      </c>
      <c r="B130">
        <v>100</v>
      </c>
      <c r="C130">
        <v>1.02</v>
      </c>
      <c r="D130">
        <v>0.54800000000000004</v>
      </c>
      <c r="E130">
        <v>7.6E-3</v>
      </c>
      <c r="F130">
        <v>6.83</v>
      </c>
      <c r="G130">
        <v>92.84</v>
      </c>
    </row>
    <row r="131" spans="1:7" x14ac:dyDescent="0.3">
      <c r="A131">
        <v>9</v>
      </c>
      <c r="B131">
        <v>100</v>
      </c>
      <c r="C131">
        <v>1.02</v>
      </c>
      <c r="D131">
        <v>0.70699999999999996</v>
      </c>
      <c r="E131">
        <v>5.4000000000000003E-3</v>
      </c>
      <c r="F131">
        <v>7.57</v>
      </c>
      <c r="G131">
        <v>73.23</v>
      </c>
    </row>
    <row r="132" spans="1:7" x14ac:dyDescent="0.3">
      <c r="A132">
        <v>9</v>
      </c>
      <c r="B132">
        <v>100</v>
      </c>
      <c r="C132">
        <v>1.02</v>
      </c>
      <c r="D132">
        <v>0.83699999999999997</v>
      </c>
      <c r="E132">
        <v>2.1999999999999999E-2</v>
      </c>
      <c r="F132">
        <v>2.58</v>
      </c>
      <c r="G132">
        <v>101.02</v>
      </c>
    </row>
    <row r="133" spans="1:7" x14ac:dyDescent="0.3">
      <c r="A133">
        <v>9</v>
      </c>
      <c r="B133">
        <v>100</v>
      </c>
      <c r="C133">
        <v>1.02</v>
      </c>
      <c r="D133">
        <v>0.95</v>
      </c>
      <c r="E133">
        <v>2.1100000000000001E-2</v>
      </c>
      <c r="F133">
        <v>-1.02</v>
      </c>
      <c r="G133">
        <v>-38.53</v>
      </c>
    </row>
    <row r="134" spans="1:7" x14ac:dyDescent="0.3">
      <c r="A134">
        <v>9</v>
      </c>
      <c r="B134">
        <v>100</v>
      </c>
      <c r="C134">
        <v>1.94</v>
      </c>
      <c r="D134">
        <v>0</v>
      </c>
      <c r="E134">
        <v>7.3000000000000001E-3</v>
      </c>
      <c r="F134">
        <v>9.66</v>
      </c>
      <c r="G134">
        <v>126.33</v>
      </c>
    </row>
    <row r="135" spans="1:7" x14ac:dyDescent="0.3">
      <c r="A135">
        <v>9</v>
      </c>
      <c r="B135">
        <v>100</v>
      </c>
      <c r="C135">
        <v>1.94</v>
      </c>
      <c r="D135">
        <v>0.316</v>
      </c>
      <c r="E135">
        <v>7.0000000000000001E-3</v>
      </c>
      <c r="F135">
        <v>9.23</v>
      </c>
      <c r="G135">
        <v>115.63</v>
      </c>
    </row>
    <row r="136" spans="1:7" x14ac:dyDescent="0.3">
      <c r="A136">
        <v>9</v>
      </c>
      <c r="B136">
        <v>100</v>
      </c>
      <c r="C136">
        <v>1.94</v>
      </c>
      <c r="D136">
        <v>0.54800000000000004</v>
      </c>
      <c r="E136">
        <v>6.8999999999999999E-3</v>
      </c>
      <c r="F136">
        <v>8.19</v>
      </c>
      <c r="G136">
        <v>100.57</v>
      </c>
    </row>
    <row r="137" spans="1:7" x14ac:dyDescent="0.3">
      <c r="A137">
        <v>9</v>
      </c>
      <c r="B137">
        <v>100</v>
      </c>
      <c r="C137">
        <v>1.94</v>
      </c>
      <c r="D137">
        <v>0.70699999999999996</v>
      </c>
      <c r="E137">
        <v>7.4999999999999997E-3</v>
      </c>
      <c r="F137">
        <v>7.89</v>
      </c>
      <c r="G137">
        <v>104.91</v>
      </c>
    </row>
    <row r="138" spans="1:7" x14ac:dyDescent="0.3">
      <c r="A138">
        <v>9</v>
      </c>
      <c r="B138">
        <v>100</v>
      </c>
      <c r="C138">
        <v>1.94</v>
      </c>
      <c r="D138">
        <v>0.83699999999999997</v>
      </c>
      <c r="E138">
        <v>1.5100000000000001E-2</v>
      </c>
      <c r="F138">
        <v>4</v>
      </c>
      <c r="G138">
        <v>107.27</v>
      </c>
    </row>
    <row r="139" spans="1:7" x14ac:dyDescent="0.3">
      <c r="A139">
        <v>9</v>
      </c>
      <c r="B139">
        <v>100</v>
      </c>
      <c r="C139">
        <v>1.94</v>
      </c>
      <c r="D139">
        <v>0.95</v>
      </c>
      <c r="E139">
        <v>2.3900000000000001E-2</v>
      </c>
      <c r="F139">
        <v>-0.17</v>
      </c>
      <c r="G139">
        <v>-7.25</v>
      </c>
    </row>
    <row r="140" spans="1:7" x14ac:dyDescent="0.3">
      <c r="A140">
        <v>9</v>
      </c>
      <c r="B140">
        <v>100</v>
      </c>
      <c r="C140">
        <v>2.85</v>
      </c>
      <c r="D140">
        <v>0</v>
      </c>
      <c r="E140">
        <v>7.7000000000000002E-3</v>
      </c>
      <c r="F140">
        <v>9.9600000000000009</v>
      </c>
      <c r="G140">
        <v>136.06</v>
      </c>
    </row>
    <row r="141" spans="1:7" x14ac:dyDescent="0.3">
      <c r="A141">
        <v>9</v>
      </c>
      <c r="B141">
        <v>100</v>
      </c>
      <c r="C141">
        <v>2.85</v>
      </c>
      <c r="D141">
        <v>0.316</v>
      </c>
      <c r="E141">
        <v>7.1000000000000004E-3</v>
      </c>
      <c r="F141">
        <v>9.7100000000000009</v>
      </c>
      <c r="G141">
        <v>123.15</v>
      </c>
    </row>
    <row r="142" spans="1:7" x14ac:dyDescent="0.3">
      <c r="A142">
        <v>9</v>
      </c>
      <c r="B142">
        <v>100</v>
      </c>
      <c r="C142">
        <v>2.85</v>
      </c>
      <c r="D142">
        <v>0.54800000000000004</v>
      </c>
      <c r="E142">
        <v>8.6999999999999994E-3</v>
      </c>
      <c r="F142">
        <v>8.06</v>
      </c>
      <c r="G142">
        <v>125.49</v>
      </c>
    </row>
    <row r="143" spans="1:7" x14ac:dyDescent="0.3">
      <c r="A143">
        <v>9</v>
      </c>
      <c r="B143">
        <v>100</v>
      </c>
      <c r="C143">
        <v>2.85</v>
      </c>
      <c r="D143">
        <v>0.70699999999999996</v>
      </c>
      <c r="E143">
        <v>6.8999999999999999E-3</v>
      </c>
      <c r="F143">
        <v>8.33</v>
      </c>
      <c r="G143">
        <v>101.84</v>
      </c>
    </row>
    <row r="144" spans="1:7" x14ac:dyDescent="0.3">
      <c r="A144">
        <v>9</v>
      </c>
      <c r="B144">
        <v>100</v>
      </c>
      <c r="C144">
        <v>2.85</v>
      </c>
      <c r="D144">
        <v>0.83699999999999997</v>
      </c>
      <c r="E144">
        <v>1.29E-2</v>
      </c>
      <c r="F144">
        <v>4.47</v>
      </c>
      <c r="G144">
        <v>102.35</v>
      </c>
    </row>
    <row r="145" spans="1:7" x14ac:dyDescent="0.3">
      <c r="A145">
        <v>9</v>
      </c>
      <c r="B145">
        <v>100</v>
      </c>
      <c r="C145">
        <v>2.85</v>
      </c>
      <c r="D145">
        <v>0.95</v>
      </c>
      <c r="E145">
        <v>3.1899999999999998E-2</v>
      </c>
      <c r="F145">
        <v>-0.47</v>
      </c>
      <c r="G145">
        <v>-26.41</v>
      </c>
    </row>
    <row r="146" spans="1:7" x14ac:dyDescent="0.3">
      <c r="A146">
        <v>9</v>
      </c>
      <c r="B146">
        <v>100</v>
      </c>
      <c r="C146">
        <v>3.77</v>
      </c>
      <c r="D146">
        <v>0</v>
      </c>
      <c r="E146">
        <v>7.3000000000000001E-3</v>
      </c>
      <c r="F146">
        <v>9.94</v>
      </c>
      <c r="G146">
        <v>130.03</v>
      </c>
    </row>
    <row r="147" spans="1:7" x14ac:dyDescent="0.3">
      <c r="A147">
        <v>9</v>
      </c>
      <c r="B147">
        <v>100</v>
      </c>
      <c r="C147">
        <v>3.77</v>
      </c>
      <c r="D147">
        <v>0.316</v>
      </c>
      <c r="E147">
        <v>6.1999999999999998E-3</v>
      </c>
      <c r="F147">
        <v>9.98</v>
      </c>
      <c r="G147">
        <v>109.79</v>
      </c>
    </row>
    <row r="148" spans="1:7" x14ac:dyDescent="0.3">
      <c r="A148">
        <v>9</v>
      </c>
      <c r="B148">
        <v>100</v>
      </c>
      <c r="C148">
        <v>3.77</v>
      </c>
      <c r="D148">
        <v>0.54800000000000004</v>
      </c>
      <c r="E148">
        <v>7.7000000000000002E-3</v>
      </c>
      <c r="F148">
        <v>8.76</v>
      </c>
      <c r="G148">
        <v>119.44</v>
      </c>
    </row>
    <row r="149" spans="1:7" x14ac:dyDescent="0.3">
      <c r="A149">
        <v>9</v>
      </c>
      <c r="B149">
        <v>100</v>
      </c>
      <c r="C149">
        <v>3.77</v>
      </c>
      <c r="D149">
        <v>0.70699999999999996</v>
      </c>
      <c r="E149">
        <v>9.9000000000000008E-3</v>
      </c>
      <c r="F149">
        <v>7.05</v>
      </c>
      <c r="G149">
        <v>124.44</v>
      </c>
    </row>
    <row r="150" spans="1:7" x14ac:dyDescent="0.3">
      <c r="A150">
        <v>9</v>
      </c>
      <c r="B150">
        <v>100</v>
      </c>
      <c r="C150">
        <v>3.77</v>
      </c>
      <c r="D150">
        <v>0.83699999999999997</v>
      </c>
      <c r="E150">
        <v>1.2200000000000001E-2</v>
      </c>
      <c r="F150">
        <v>4.96</v>
      </c>
      <c r="G150">
        <v>107.9</v>
      </c>
    </row>
    <row r="151" spans="1:7" x14ac:dyDescent="0.3">
      <c r="A151">
        <v>9</v>
      </c>
      <c r="B151">
        <v>100</v>
      </c>
      <c r="C151">
        <v>3.77</v>
      </c>
      <c r="D151">
        <v>0.95</v>
      </c>
      <c r="E151">
        <v>2.7E-2</v>
      </c>
      <c r="F151">
        <v>-0.1</v>
      </c>
      <c r="G151">
        <v>-4.9000000000000004</v>
      </c>
    </row>
    <row r="152" spans="1:7" x14ac:dyDescent="0.3">
      <c r="A152">
        <v>9</v>
      </c>
      <c r="B152">
        <v>100</v>
      </c>
      <c r="C152">
        <v>4.78</v>
      </c>
      <c r="D152">
        <v>0</v>
      </c>
      <c r="E152">
        <v>7.6E-3</v>
      </c>
      <c r="F152">
        <v>10.08</v>
      </c>
      <c r="G152">
        <v>137.07</v>
      </c>
    </row>
    <row r="153" spans="1:7" x14ac:dyDescent="0.3">
      <c r="A153">
        <v>9</v>
      </c>
      <c r="B153">
        <v>100</v>
      </c>
      <c r="C153">
        <v>4.78</v>
      </c>
      <c r="D153">
        <v>0.316</v>
      </c>
      <c r="E153">
        <v>6.7999999999999996E-3</v>
      </c>
      <c r="F153">
        <v>9.9700000000000006</v>
      </c>
      <c r="G153">
        <v>120.68</v>
      </c>
    </row>
    <row r="154" spans="1:7" x14ac:dyDescent="0.3">
      <c r="A154">
        <v>9</v>
      </c>
      <c r="B154">
        <v>100</v>
      </c>
      <c r="C154">
        <v>4.78</v>
      </c>
      <c r="D154">
        <v>0.54800000000000004</v>
      </c>
      <c r="E154">
        <v>6.8999999999999999E-3</v>
      </c>
      <c r="F154">
        <v>9.16</v>
      </c>
      <c r="G154">
        <v>112.26</v>
      </c>
    </row>
    <row r="155" spans="1:7" x14ac:dyDescent="0.3">
      <c r="A155">
        <v>9</v>
      </c>
      <c r="B155">
        <v>100</v>
      </c>
      <c r="C155">
        <v>4.78</v>
      </c>
      <c r="D155">
        <v>0.70699999999999996</v>
      </c>
      <c r="E155">
        <v>9.5999999999999992E-3</v>
      </c>
      <c r="F155">
        <v>7.68</v>
      </c>
      <c r="G155">
        <v>131.11000000000001</v>
      </c>
    </row>
    <row r="156" spans="1:7" x14ac:dyDescent="0.3">
      <c r="A156">
        <v>9</v>
      </c>
      <c r="B156">
        <v>100</v>
      </c>
      <c r="C156">
        <v>4.78</v>
      </c>
      <c r="D156">
        <v>0.83699999999999997</v>
      </c>
      <c r="E156">
        <v>1.06E-2</v>
      </c>
      <c r="F156">
        <v>5.72</v>
      </c>
      <c r="G156">
        <v>107.82</v>
      </c>
    </row>
    <row r="157" spans="1:7" x14ac:dyDescent="0.3">
      <c r="A157">
        <v>9</v>
      </c>
      <c r="B157">
        <v>100</v>
      </c>
      <c r="C157">
        <v>4.78</v>
      </c>
      <c r="D157">
        <v>0.95</v>
      </c>
      <c r="E157">
        <v>1.26E-2</v>
      </c>
      <c r="F157">
        <v>-0.54</v>
      </c>
      <c r="G157">
        <v>-11.96</v>
      </c>
    </row>
    <row r="158" spans="1:7" x14ac:dyDescent="0.3">
      <c r="A158">
        <v>9</v>
      </c>
      <c r="B158">
        <v>100</v>
      </c>
      <c r="C158">
        <v>5.84</v>
      </c>
      <c r="D158">
        <v>0</v>
      </c>
      <c r="E158">
        <v>7.3000000000000001E-3</v>
      </c>
      <c r="F158">
        <v>10.220000000000001</v>
      </c>
      <c r="G158">
        <v>132.38</v>
      </c>
    </row>
    <row r="159" spans="1:7" x14ac:dyDescent="0.3">
      <c r="A159">
        <v>9</v>
      </c>
      <c r="B159">
        <v>100</v>
      </c>
      <c r="C159">
        <v>5.84</v>
      </c>
      <c r="D159">
        <v>0.316</v>
      </c>
      <c r="E159">
        <v>6.4999999999999997E-3</v>
      </c>
      <c r="F159">
        <v>10.210000000000001</v>
      </c>
      <c r="G159">
        <v>118.28</v>
      </c>
    </row>
    <row r="160" spans="1:7" x14ac:dyDescent="0.3">
      <c r="A160">
        <v>9</v>
      </c>
      <c r="B160">
        <v>100</v>
      </c>
      <c r="C160">
        <v>5.84</v>
      </c>
      <c r="D160">
        <v>0.54800000000000004</v>
      </c>
      <c r="E160">
        <v>6.7999999999999996E-3</v>
      </c>
      <c r="F160">
        <v>9.77</v>
      </c>
      <c r="G160">
        <v>117.88</v>
      </c>
    </row>
    <row r="161" spans="1:7" x14ac:dyDescent="0.3">
      <c r="A161">
        <v>9</v>
      </c>
      <c r="B161">
        <v>100</v>
      </c>
      <c r="C161">
        <v>5.84</v>
      </c>
      <c r="D161">
        <v>0.70699999999999996</v>
      </c>
      <c r="E161">
        <v>8.6999999999999994E-3</v>
      </c>
      <c r="F161">
        <v>7.92</v>
      </c>
      <c r="G161">
        <v>122.52</v>
      </c>
    </row>
    <row r="162" spans="1:7" x14ac:dyDescent="0.3">
      <c r="A162">
        <v>9</v>
      </c>
      <c r="B162">
        <v>100</v>
      </c>
      <c r="C162">
        <v>5.84</v>
      </c>
      <c r="D162">
        <v>0.83699999999999997</v>
      </c>
      <c r="E162">
        <v>1.15E-2</v>
      </c>
      <c r="F162">
        <v>5.39</v>
      </c>
      <c r="G162">
        <v>110.75</v>
      </c>
    </row>
    <row r="163" spans="1:7" x14ac:dyDescent="0.3">
      <c r="A163">
        <v>9</v>
      </c>
      <c r="B163">
        <v>100</v>
      </c>
      <c r="C163">
        <v>5.84</v>
      </c>
      <c r="D163">
        <v>0.95</v>
      </c>
      <c r="E163">
        <v>1.23E-2</v>
      </c>
      <c r="F163">
        <v>-0.3</v>
      </c>
      <c r="G163">
        <v>-6.51</v>
      </c>
    </row>
    <row r="164" spans="1:7" x14ac:dyDescent="0.3">
      <c r="A164">
        <v>9</v>
      </c>
      <c r="B164">
        <v>100</v>
      </c>
      <c r="C164">
        <v>7.78</v>
      </c>
      <c r="D164">
        <v>0</v>
      </c>
      <c r="E164">
        <v>6.4000000000000003E-3</v>
      </c>
      <c r="F164">
        <v>11.12</v>
      </c>
      <c r="G164">
        <v>125.79</v>
      </c>
    </row>
    <row r="165" spans="1:7" x14ac:dyDescent="0.3">
      <c r="A165">
        <v>9</v>
      </c>
      <c r="B165">
        <v>100</v>
      </c>
      <c r="C165">
        <v>7.78</v>
      </c>
      <c r="D165">
        <v>0.316</v>
      </c>
      <c r="E165">
        <v>6.4999999999999997E-3</v>
      </c>
      <c r="F165">
        <v>10.67</v>
      </c>
      <c r="G165">
        <v>123.98</v>
      </c>
    </row>
    <row r="166" spans="1:7" x14ac:dyDescent="0.3">
      <c r="A166">
        <v>9</v>
      </c>
      <c r="B166">
        <v>100</v>
      </c>
      <c r="C166">
        <v>7.78</v>
      </c>
      <c r="D166">
        <v>0.54800000000000004</v>
      </c>
      <c r="E166">
        <v>6.8999999999999999E-3</v>
      </c>
      <c r="F166">
        <v>9.92</v>
      </c>
      <c r="G166">
        <v>121.85</v>
      </c>
    </row>
    <row r="167" spans="1:7" x14ac:dyDescent="0.3">
      <c r="A167">
        <v>9</v>
      </c>
      <c r="B167">
        <v>100</v>
      </c>
      <c r="C167">
        <v>7.78</v>
      </c>
      <c r="D167">
        <v>0.70699999999999996</v>
      </c>
      <c r="E167">
        <v>7.7000000000000002E-3</v>
      </c>
      <c r="F167">
        <v>7.95</v>
      </c>
      <c r="G167">
        <v>108.69</v>
      </c>
    </row>
    <row r="168" spans="1:7" x14ac:dyDescent="0.3">
      <c r="A168">
        <v>9</v>
      </c>
      <c r="B168">
        <v>100</v>
      </c>
      <c r="C168">
        <v>7.78</v>
      </c>
      <c r="D168">
        <v>0.83699999999999997</v>
      </c>
      <c r="E168">
        <v>1.0200000000000001E-2</v>
      </c>
      <c r="F168">
        <v>5.69</v>
      </c>
      <c r="G168">
        <v>103.37</v>
      </c>
    </row>
    <row r="169" spans="1:7" x14ac:dyDescent="0.3">
      <c r="A169">
        <v>9</v>
      </c>
      <c r="B169">
        <v>100</v>
      </c>
      <c r="C169">
        <v>7.78</v>
      </c>
      <c r="D169">
        <v>0.95</v>
      </c>
      <c r="E169">
        <v>8.0999999999999996E-3</v>
      </c>
      <c r="F169">
        <v>-0.38</v>
      </c>
      <c r="G169">
        <v>-5.43</v>
      </c>
    </row>
    <row r="170" spans="1:7" x14ac:dyDescent="0.3">
      <c r="A170">
        <v>9</v>
      </c>
      <c r="B170">
        <v>100</v>
      </c>
      <c r="C170">
        <v>9.61</v>
      </c>
      <c r="D170">
        <v>0</v>
      </c>
      <c r="E170">
        <v>6.4999999999999997E-3</v>
      </c>
      <c r="F170">
        <v>11.59</v>
      </c>
      <c r="G170">
        <v>133.97999999999999</v>
      </c>
    </row>
    <row r="171" spans="1:7" x14ac:dyDescent="0.3">
      <c r="A171">
        <v>9</v>
      </c>
      <c r="B171">
        <v>100</v>
      </c>
      <c r="C171">
        <v>9.61</v>
      </c>
      <c r="D171">
        <v>0.316</v>
      </c>
      <c r="E171">
        <v>6.8999999999999999E-3</v>
      </c>
      <c r="F171">
        <v>10.88</v>
      </c>
      <c r="G171">
        <v>134.11000000000001</v>
      </c>
    </row>
    <row r="172" spans="1:7" x14ac:dyDescent="0.3">
      <c r="A172">
        <v>9</v>
      </c>
      <c r="B172">
        <v>100</v>
      </c>
      <c r="C172">
        <v>9.61</v>
      </c>
      <c r="D172">
        <v>0.54800000000000004</v>
      </c>
      <c r="E172">
        <v>6.7999999999999996E-3</v>
      </c>
      <c r="F172">
        <v>10.3</v>
      </c>
      <c r="G172">
        <v>125.13</v>
      </c>
    </row>
    <row r="173" spans="1:7" x14ac:dyDescent="0.3">
      <c r="A173">
        <v>9</v>
      </c>
      <c r="B173">
        <v>100</v>
      </c>
      <c r="C173">
        <v>9.61</v>
      </c>
      <c r="D173">
        <v>0.70699999999999996</v>
      </c>
      <c r="E173">
        <v>6.7000000000000002E-3</v>
      </c>
      <c r="F173">
        <v>8.81</v>
      </c>
      <c r="G173">
        <v>104.66</v>
      </c>
    </row>
    <row r="174" spans="1:7" x14ac:dyDescent="0.3">
      <c r="A174">
        <v>9</v>
      </c>
      <c r="B174">
        <v>100</v>
      </c>
      <c r="C174">
        <v>9.61</v>
      </c>
      <c r="D174">
        <v>0.83699999999999997</v>
      </c>
      <c r="E174">
        <v>1.0200000000000001E-2</v>
      </c>
      <c r="F174">
        <v>5.69</v>
      </c>
      <c r="G174">
        <v>102.85</v>
      </c>
    </row>
    <row r="175" spans="1:7" x14ac:dyDescent="0.3">
      <c r="A175">
        <v>9</v>
      </c>
      <c r="B175">
        <v>100</v>
      </c>
      <c r="C175">
        <v>9.61</v>
      </c>
      <c r="D175">
        <v>0.95</v>
      </c>
      <c r="E175">
        <v>1.04E-2</v>
      </c>
      <c r="F175">
        <v>-0.56999999999999995</v>
      </c>
      <c r="G175">
        <v>-10.58</v>
      </c>
    </row>
    <row r="176" spans="1:7" x14ac:dyDescent="0.3">
      <c r="A176">
        <v>9</v>
      </c>
      <c r="B176">
        <v>100</v>
      </c>
      <c r="C176">
        <v>10.09</v>
      </c>
      <c r="D176">
        <v>0</v>
      </c>
      <c r="E176">
        <v>6.1000000000000004E-3</v>
      </c>
      <c r="F176">
        <v>11.74</v>
      </c>
      <c r="G176">
        <v>127.73</v>
      </c>
    </row>
    <row r="177" spans="1:7" x14ac:dyDescent="0.3">
      <c r="A177">
        <v>9</v>
      </c>
      <c r="B177">
        <v>100</v>
      </c>
      <c r="C177">
        <v>10.09</v>
      </c>
      <c r="D177">
        <v>0.316</v>
      </c>
      <c r="E177">
        <v>6.7999999999999996E-3</v>
      </c>
      <c r="F177">
        <v>11.13</v>
      </c>
      <c r="G177">
        <v>134.16</v>
      </c>
    </row>
    <row r="178" spans="1:7" x14ac:dyDescent="0.3">
      <c r="A178">
        <v>9</v>
      </c>
      <c r="B178">
        <v>100</v>
      </c>
      <c r="C178">
        <v>10.09</v>
      </c>
      <c r="D178">
        <v>0.54800000000000004</v>
      </c>
      <c r="E178">
        <v>6.4000000000000003E-3</v>
      </c>
      <c r="F178">
        <v>10.68</v>
      </c>
      <c r="G178">
        <v>122.16</v>
      </c>
    </row>
    <row r="179" spans="1:7" x14ac:dyDescent="0.3">
      <c r="A179">
        <v>9</v>
      </c>
      <c r="B179">
        <v>100</v>
      </c>
      <c r="C179">
        <v>10.09</v>
      </c>
      <c r="D179">
        <v>0.70699999999999996</v>
      </c>
      <c r="E179">
        <v>6.4999999999999997E-3</v>
      </c>
      <c r="F179">
        <v>9.33</v>
      </c>
      <c r="G179">
        <v>108.21</v>
      </c>
    </row>
    <row r="180" spans="1:7" x14ac:dyDescent="0.3">
      <c r="A180">
        <v>9</v>
      </c>
      <c r="B180">
        <v>100</v>
      </c>
      <c r="C180">
        <v>10.09</v>
      </c>
      <c r="D180">
        <v>0.83699999999999997</v>
      </c>
      <c r="E180">
        <v>1.09E-2</v>
      </c>
      <c r="F180">
        <v>6.1</v>
      </c>
      <c r="G180">
        <v>117.88</v>
      </c>
    </row>
    <row r="181" spans="1:7" x14ac:dyDescent="0.3">
      <c r="A181">
        <v>9</v>
      </c>
      <c r="B181">
        <v>100</v>
      </c>
      <c r="C181">
        <v>10.09</v>
      </c>
      <c r="D181">
        <v>0.95</v>
      </c>
      <c r="E181">
        <v>1.04E-2</v>
      </c>
      <c r="F181">
        <v>-0.38</v>
      </c>
      <c r="G181">
        <v>-7.01</v>
      </c>
    </row>
    <row r="182" spans="1:7" x14ac:dyDescent="0.3">
      <c r="A182">
        <v>5</v>
      </c>
      <c r="B182">
        <v>200</v>
      </c>
      <c r="C182">
        <v>0.56999999999999995</v>
      </c>
      <c r="D182">
        <v>0</v>
      </c>
      <c r="E182">
        <v>1.3100000000000001E-2</v>
      </c>
      <c r="F182">
        <v>6.39</v>
      </c>
      <c r="G182">
        <v>148.49</v>
      </c>
    </row>
    <row r="183" spans="1:7" x14ac:dyDescent="0.3">
      <c r="A183">
        <v>5</v>
      </c>
      <c r="B183">
        <v>200</v>
      </c>
      <c r="C183">
        <v>4.78</v>
      </c>
      <c r="D183">
        <v>0.54800000000000004</v>
      </c>
      <c r="E183">
        <v>1.6400000000000001E-2</v>
      </c>
      <c r="F183">
        <v>7.95</v>
      </c>
      <c r="G183">
        <v>232.62</v>
      </c>
    </row>
    <row r="184" spans="1:7" x14ac:dyDescent="0.3">
      <c r="A184">
        <v>5</v>
      </c>
      <c r="B184">
        <v>200</v>
      </c>
      <c r="C184">
        <v>4.78</v>
      </c>
      <c r="D184">
        <v>0.70699999999999996</v>
      </c>
      <c r="E184">
        <v>2.63E-2</v>
      </c>
      <c r="F184">
        <v>4.4800000000000004</v>
      </c>
      <c r="G184">
        <v>209.93</v>
      </c>
    </row>
    <row r="185" spans="1:7" x14ac:dyDescent="0.3">
      <c r="A185">
        <v>5</v>
      </c>
      <c r="B185">
        <v>200</v>
      </c>
      <c r="C185">
        <v>4.78</v>
      </c>
      <c r="D185">
        <v>0.83699999999999997</v>
      </c>
      <c r="E185">
        <v>5.11E-2</v>
      </c>
      <c r="F185">
        <v>2.16</v>
      </c>
      <c r="G185">
        <v>196.72</v>
      </c>
    </row>
    <row r="186" spans="1:7" x14ac:dyDescent="0.3">
      <c r="A186">
        <v>5</v>
      </c>
      <c r="B186">
        <v>200</v>
      </c>
      <c r="C186">
        <v>4.78</v>
      </c>
      <c r="D186">
        <v>0.95</v>
      </c>
      <c r="E186">
        <v>8.4099999999999994E-2</v>
      </c>
      <c r="F186">
        <v>0.54</v>
      </c>
      <c r="G186">
        <v>80.66</v>
      </c>
    </row>
    <row r="187" spans="1:7" x14ac:dyDescent="0.3">
      <c r="A187">
        <v>5</v>
      </c>
      <c r="B187">
        <v>200</v>
      </c>
      <c r="C187">
        <v>5.84</v>
      </c>
      <c r="D187">
        <v>0</v>
      </c>
      <c r="E187">
        <v>1.2999999999999999E-2</v>
      </c>
      <c r="F187">
        <v>10.94</v>
      </c>
      <c r="G187">
        <v>252.88</v>
      </c>
    </row>
    <row r="188" spans="1:7" x14ac:dyDescent="0.3">
      <c r="A188">
        <v>5</v>
      </c>
      <c r="B188">
        <v>200</v>
      </c>
      <c r="C188">
        <v>5.84</v>
      </c>
      <c r="D188">
        <v>0.316</v>
      </c>
      <c r="E188">
        <v>1.2699999999999999E-2</v>
      </c>
      <c r="F188">
        <v>9.5299999999999994</v>
      </c>
      <c r="G188">
        <v>214.96</v>
      </c>
    </row>
    <row r="189" spans="1:7" x14ac:dyDescent="0.3">
      <c r="A189">
        <v>5</v>
      </c>
      <c r="B189">
        <v>200</v>
      </c>
      <c r="C189">
        <v>5.84</v>
      </c>
      <c r="D189">
        <v>0.54800000000000004</v>
      </c>
      <c r="E189">
        <v>1.47E-2</v>
      </c>
      <c r="F189">
        <v>8.2799999999999994</v>
      </c>
      <c r="G189">
        <v>217.09</v>
      </c>
    </row>
    <row r="190" spans="1:7" x14ac:dyDescent="0.3">
      <c r="A190">
        <v>5</v>
      </c>
      <c r="B190">
        <v>200</v>
      </c>
      <c r="C190">
        <v>5.84</v>
      </c>
      <c r="D190">
        <v>0.70699999999999996</v>
      </c>
      <c r="E190">
        <v>1.5800000000000002E-2</v>
      </c>
      <c r="F190">
        <v>6.97</v>
      </c>
      <c r="G190">
        <v>196.66</v>
      </c>
    </row>
    <row r="191" spans="1:7" x14ac:dyDescent="0.3">
      <c r="A191">
        <v>5</v>
      </c>
      <c r="B191">
        <v>200</v>
      </c>
      <c r="C191">
        <v>5.84</v>
      </c>
      <c r="D191">
        <v>0.83699999999999997</v>
      </c>
      <c r="E191">
        <v>4.1599999999999998E-2</v>
      </c>
      <c r="F191">
        <v>2.0499999999999998</v>
      </c>
      <c r="G191">
        <v>152.19999999999999</v>
      </c>
    </row>
    <row r="192" spans="1:7" x14ac:dyDescent="0.3">
      <c r="A192">
        <v>5</v>
      </c>
      <c r="B192">
        <v>200</v>
      </c>
      <c r="C192">
        <v>5.84</v>
      </c>
      <c r="D192">
        <v>0.95</v>
      </c>
      <c r="E192">
        <v>8.7099999999999997E-2</v>
      </c>
      <c r="F192">
        <v>0.47</v>
      </c>
      <c r="G192">
        <v>72.38</v>
      </c>
    </row>
    <row r="193" spans="1:7" x14ac:dyDescent="0.3">
      <c r="A193">
        <v>5</v>
      </c>
      <c r="B193">
        <v>200</v>
      </c>
      <c r="C193">
        <v>7.78</v>
      </c>
      <c r="D193">
        <v>0</v>
      </c>
      <c r="E193">
        <v>1.2999999999999999E-2</v>
      </c>
      <c r="F193">
        <v>10.93</v>
      </c>
      <c r="G193">
        <v>253.2</v>
      </c>
    </row>
    <row r="194" spans="1:7" x14ac:dyDescent="0.3">
      <c r="A194">
        <v>5</v>
      </c>
      <c r="B194">
        <v>200</v>
      </c>
      <c r="C194">
        <v>7.78</v>
      </c>
      <c r="D194">
        <v>0.316</v>
      </c>
      <c r="E194">
        <v>1.29E-2</v>
      </c>
      <c r="F194">
        <v>9.92</v>
      </c>
      <c r="G194">
        <v>227.25</v>
      </c>
    </row>
    <row r="195" spans="1:7" x14ac:dyDescent="0.3">
      <c r="A195">
        <v>5</v>
      </c>
      <c r="B195">
        <v>200</v>
      </c>
      <c r="C195">
        <v>4.78</v>
      </c>
      <c r="D195">
        <v>0.316</v>
      </c>
      <c r="E195">
        <v>1.5299999999999999E-2</v>
      </c>
      <c r="F195">
        <v>9.1</v>
      </c>
      <c r="G195">
        <v>248.25</v>
      </c>
    </row>
    <row r="196" spans="1:7" x14ac:dyDescent="0.3">
      <c r="A196">
        <v>5</v>
      </c>
      <c r="B196">
        <v>200</v>
      </c>
      <c r="C196">
        <v>7.78</v>
      </c>
      <c r="D196">
        <v>0.54800000000000004</v>
      </c>
      <c r="E196">
        <v>1.32E-2</v>
      </c>
      <c r="F196">
        <v>8.74</v>
      </c>
      <c r="G196">
        <v>205.76</v>
      </c>
    </row>
    <row r="197" spans="1:7" x14ac:dyDescent="0.3">
      <c r="A197">
        <v>5</v>
      </c>
      <c r="B197">
        <v>200</v>
      </c>
      <c r="C197">
        <v>7.78</v>
      </c>
      <c r="D197">
        <v>0.83699999999999997</v>
      </c>
      <c r="E197">
        <v>4.4200000000000003E-2</v>
      </c>
      <c r="F197">
        <v>2.0499999999999998</v>
      </c>
      <c r="G197">
        <v>160.93</v>
      </c>
    </row>
    <row r="198" spans="1:7" x14ac:dyDescent="0.3">
      <c r="A198">
        <v>5</v>
      </c>
      <c r="B198">
        <v>200</v>
      </c>
      <c r="C198">
        <v>7.78</v>
      </c>
      <c r="D198">
        <v>0.95</v>
      </c>
      <c r="E198">
        <v>7.9100000000000004E-2</v>
      </c>
      <c r="F198">
        <v>0.56000000000000005</v>
      </c>
      <c r="G198">
        <v>78.400000000000006</v>
      </c>
    </row>
    <row r="199" spans="1:7" x14ac:dyDescent="0.3">
      <c r="A199">
        <v>5</v>
      </c>
      <c r="B199">
        <v>200</v>
      </c>
      <c r="C199">
        <v>9.61</v>
      </c>
      <c r="D199">
        <v>0</v>
      </c>
      <c r="E199">
        <v>1.18E-2</v>
      </c>
      <c r="F199">
        <v>10.99</v>
      </c>
      <c r="G199">
        <v>230.19</v>
      </c>
    </row>
    <row r="200" spans="1:7" x14ac:dyDescent="0.3">
      <c r="A200">
        <v>5</v>
      </c>
      <c r="B200">
        <v>200</v>
      </c>
      <c r="C200">
        <v>9.61</v>
      </c>
      <c r="D200">
        <v>0.316</v>
      </c>
      <c r="E200">
        <v>1.3100000000000001E-2</v>
      </c>
      <c r="F200">
        <v>10.38</v>
      </c>
      <c r="G200">
        <v>241.51</v>
      </c>
    </row>
    <row r="201" spans="1:7" x14ac:dyDescent="0.3">
      <c r="A201">
        <v>5</v>
      </c>
      <c r="B201">
        <v>200</v>
      </c>
      <c r="C201">
        <v>9.61</v>
      </c>
      <c r="D201">
        <v>0.54800000000000004</v>
      </c>
      <c r="E201">
        <v>1.15E-2</v>
      </c>
      <c r="F201">
        <v>9.68</v>
      </c>
      <c r="G201">
        <v>197.45</v>
      </c>
    </row>
    <row r="202" spans="1:7" x14ac:dyDescent="0.3">
      <c r="A202">
        <v>5</v>
      </c>
      <c r="B202">
        <v>200</v>
      </c>
      <c r="C202">
        <v>9.61</v>
      </c>
      <c r="D202">
        <v>0.70699999999999996</v>
      </c>
      <c r="E202">
        <v>1.54E-2</v>
      </c>
      <c r="F202">
        <v>7.63</v>
      </c>
      <c r="G202">
        <v>209.05</v>
      </c>
    </row>
    <row r="203" spans="1:7" x14ac:dyDescent="0.3">
      <c r="A203">
        <v>5</v>
      </c>
      <c r="B203">
        <v>200</v>
      </c>
      <c r="C203">
        <v>9.61</v>
      </c>
      <c r="D203">
        <v>0.83699999999999997</v>
      </c>
      <c r="E203">
        <v>4.3799999999999999E-2</v>
      </c>
      <c r="F203">
        <v>2.58</v>
      </c>
      <c r="G203">
        <v>201.46</v>
      </c>
    </row>
    <row r="204" spans="1:7" x14ac:dyDescent="0.3">
      <c r="A204">
        <v>5</v>
      </c>
      <c r="B204">
        <v>200</v>
      </c>
      <c r="C204">
        <v>9.61</v>
      </c>
      <c r="D204">
        <v>0.95</v>
      </c>
      <c r="E204">
        <v>8.9700000000000002E-2</v>
      </c>
      <c r="F204">
        <v>0.74</v>
      </c>
      <c r="G204">
        <v>117.64</v>
      </c>
    </row>
    <row r="205" spans="1:7" x14ac:dyDescent="0.3">
      <c r="A205">
        <v>5</v>
      </c>
      <c r="B205">
        <v>200</v>
      </c>
      <c r="C205">
        <v>10.09</v>
      </c>
      <c r="D205">
        <v>0</v>
      </c>
      <c r="E205">
        <v>1.1900000000000001E-2</v>
      </c>
      <c r="F205">
        <v>10.93</v>
      </c>
      <c r="G205">
        <v>230.91</v>
      </c>
    </row>
    <row r="206" spans="1:7" x14ac:dyDescent="0.3">
      <c r="A206">
        <v>5</v>
      </c>
      <c r="B206">
        <v>200</v>
      </c>
      <c r="C206">
        <v>10.09</v>
      </c>
      <c r="D206">
        <v>0.316</v>
      </c>
      <c r="E206">
        <v>1.2999999999999999E-2</v>
      </c>
      <c r="F206">
        <v>9.98</v>
      </c>
      <c r="G206">
        <v>231.41</v>
      </c>
    </row>
    <row r="207" spans="1:7" x14ac:dyDescent="0.3">
      <c r="A207">
        <v>5</v>
      </c>
      <c r="B207">
        <v>200</v>
      </c>
      <c r="C207">
        <v>10.09</v>
      </c>
      <c r="D207">
        <v>0.54800000000000004</v>
      </c>
      <c r="E207">
        <v>1.5900000000000001E-2</v>
      </c>
      <c r="F207">
        <v>8.6300000000000008</v>
      </c>
      <c r="G207">
        <v>244.81</v>
      </c>
    </row>
    <row r="208" spans="1:7" x14ac:dyDescent="0.3">
      <c r="A208">
        <v>5</v>
      </c>
      <c r="B208">
        <v>200</v>
      </c>
      <c r="C208">
        <v>10.09</v>
      </c>
      <c r="D208">
        <v>0.70699999999999996</v>
      </c>
      <c r="E208">
        <v>1.54E-2</v>
      </c>
      <c r="F208">
        <v>7.64</v>
      </c>
      <c r="G208">
        <v>209.26</v>
      </c>
    </row>
    <row r="209" spans="1:7" x14ac:dyDescent="0.3">
      <c r="A209">
        <v>5</v>
      </c>
      <c r="B209">
        <v>200</v>
      </c>
      <c r="C209">
        <v>7.78</v>
      </c>
      <c r="D209">
        <v>0.70699999999999996</v>
      </c>
      <c r="E209">
        <v>1.55E-2</v>
      </c>
      <c r="F209">
        <v>7.08</v>
      </c>
      <c r="G209">
        <v>194.77</v>
      </c>
    </row>
    <row r="210" spans="1:7" x14ac:dyDescent="0.3">
      <c r="A210">
        <v>5</v>
      </c>
      <c r="B210">
        <v>200</v>
      </c>
      <c r="C210">
        <v>4.78</v>
      </c>
      <c r="D210">
        <v>0</v>
      </c>
      <c r="E210">
        <v>1.2500000000000001E-2</v>
      </c>
      <c r="F210">
        <v>10.75</v>
      </c>
      <c r="G210">
        <v>239.73</v>
      </c>
    </row>
    <row r="211" spans="1:7" x14ac:dyDescent="0.3">
      <c r="A211">
        <v>5</v>
      </c>
      <c r="B211">
        <v>200</v>
      </c>
      <c r="C211">
        <v>3.77</v>
      </c>
      <c r="D211">
        <v>0.95</v>
      </c>
      <c r="E211">
        <v>9.2600000000000002E-2</v>
      </c>
      <c r="F211">
        <v>0.61</v>
      </c>
      <c r="G211">
        <v>100.78</v>
      </c>
    </row>
    <row r="212" spans="1:7" x14ac:dyDescent="0.3">
      <c r="A212">
        <v>5</v>
      </c>
      <c r="B212">
        <v>200</v>
      </c>
      <c r="C212">
        <v>3.77</v>
      </c>
      <c r="D212">
        <v>0.83699999999999997</v>
      </c>
      <c r="E212">
        <v>5.5E-2</v>
      </c>
      <c r="F212">
        <v>1.86</v>
      </c>
      <c r="G212">
        <v>182.52</v>
      </c>
    </row>
    <row r="213" spans="1:7" x14ac:dyDescent="0.3">
      <c r="A213">
        <v>5</v>
      </c>
      <c r="B213">
        <v>200</v>
      </c>
      <c r="C213">
        <v>0.56999999999999995</v>
      </c>
      <c r="D213">
        <v>0.316</v>
      </c>
      <c r="E213">
        <v>2.87E-2</v>
      </c>
      <c r="F213">
        <v>3.88</v>
      </c>
      <c r="G213">
        <v>198.32</v>
      </c>
    </row>
    <row r="214" spans="1:7" x14ac:dyDescent="0.3">
      <c r="A214">
        <v>5</v>
      </c>
      <c r="B214">
        <v>200</v>
      </c>
      <c r="C214">
        <v>0.56999999999999995</v>
      </c>
      <c r="D214">
        <v>0.54800000000000004</v>
      </c>
      <c r="E214">
        <v>3.9600000000000003E-2</v>
      </c>
      <c r="F214">
        <v>2.2599999999999998</v>
      </c>
      <c r="G214">
        <v>159.47999999999999</v>
      </c>
    </row>
    <row r="215" spans="1:7" x14ac:dyDescent="0.3">
      <c r="A215">
        <v>5</v>
      </c>
      <c r="B215">
        <v>200</v>
      </c>
      <c r="C215">
        <v>0.56999999999999995</v>
      </c>
      <c r="D215">
        <v>0.70699999999999996</v>
      </c>
      <c r="E215">
        <v>0.12959999999999999</v>
      </c>
      <c r="F215">
        <v>1.02</v>
      </c>
      <c r="G215">
        <v>235.94</v>
      </c>
    </row>
    <row r="216" spans="1:7" x14ac:dyDescent="0.3">
      <c r="A216">
        <v>5</v>
      </c>
      <c r="B216">
        <v>200</v>
      </c>
      <c r="C216">
        <v>0.56999999999999995</v>
      </c>
      <c r="D216">
        <v>0.83699999999999997</v>
      </c>
      <c r="E216">
        <v>0.14599999999999999</v>
      </c>
      <c r="F216">
        <v>0.97</v>
      </c>
      <c r="G216">
        <v>252.9</v>
      </c>
    </row>
    <row r="217" spans="1:7" x14ac:dyDescent="0.3">
      <c r="A217">
        <v>5</v>
      </c>
      <c r="B217">
        <v>200</v>
      </c>
      <c r="C217">
        <v>0.56999999999999995</v>
      </c>
      <c r="D217">
        <v>0.95</v>
      </c>
      <c r="E217">
        <v>0.25469999999999998</v>
      </c>
      <c r="F217">
        <v>0.09</v>
      </c>
      <c r="G217">
        <v>40.74</v>
      </c>
    </row>
    <row r="218" spans="1:7" x14ac:dyDescent="0.3">
      <c r="A218">
        <v>5</v>
      </c>
      <c r="B218">
        <v>200</v>
      </c>
      <c r="C218">
        <v>1.02</v>
      </c>
      <c r="D218">
        <v>0</v>
      </c>
      <c r="E218">
        <v>1.11E-2</v>
      </c>
      <c r="F218">
        <v>9.2899999999999991</v>
      </c>
      <c r="G218">
        <v>183.56</v>
      </c>
    </row>
    <row r="219" spans="1:7" x14ac:dyDescent="0.3">
      <c r="A219">
        <v>5</v>
      </c>
      <c r="B219">
        <v>200</v>
      </c>
      <c r="C219">
        <v>1.02</v>
      </c>
      <c r="D219">
        <v>0.316</v>
      </c>
      <c r="E219">
        <v>2.35E-2</v>
      </c>
      <c r="F219">
        <v>5.3</v>
      </c>
      <c r="G219">
        <v>221.5</v>
      </c>
    </row>
    <row r="220" spans="1:7" x14ac:dyDescent="0.3">
      <c r="A220">
        <v>5</v>
      </c>
      <c r="B220">
        <v>200</v>
      </c>
      <c r="C220">
        <v>1.02</v>
      </c>
      <c r="D220">
        <v>0.54800000000000004</v>
      </c>
      <c r="E220">
        <v>6.6500000000000004E-2</v>
      </c>
      <c r="F220">
        <v>1.62</v>
      </c>
      <c r="G220">
        <v>192.38</v>
      </c>
    </row>
    <row r="221" spans="1:7" x14ac:dyDescent="0.3">
      <c r="A221">
        <v>5</v>
      </c>
      <c r="B221">
        <v>200</v>
      </c>
      <c r="C221">
        <v>1.02</v>
      </c>
      <c r="D221">
        <v>0.70699999999999996</v>
      </c>
      <c r="E221">
        <v>5.2200000000000003E-2</v>
      </c>
      <c r="F221">
        <v>1.56</v>
      </c>
      <c r="G221">
        <v>145.07</v>
      </c>
    </row>
    <row r="222" spans="1:7" x14ac:dyDescent="0.3">
      <c r="A222">
        <v>5</v>
      </c>
      <c r="B222">
        <v>200</v>
      </c>
      <c r="C222">
        <v>1.02</v>
      </c>
      <c r="D222">
        <v>0.83699999999999997</v>
      </c>
      <c r="E222">
        <v>0.2409</v>
      </c>
      <c r="F222">
        <v>0.54</v>
      </c>
      <c r="G222">
        <v>231.04</v>
      </c>
    </row>
    <row r="223" spans="1:7" x14ac:dyDescent="0.3">
      <c r="A223">
        <v>5</v>
      </c>
      <c r="B223">
        <v>200</v>
      </c>
      <c r="C223">
        <v>1.02</v>
      </c>
      <c r="D223">
        <v>0.95</v>
      </c>
      <c r="E223">
        <v>0.2646</v>
      </c>
      <c r="F223">
        <v>0.03</v>
      </c>
      <c r="G223">
        <v>15.89</v>
      </c>
    </row>
    <row r="224" spans="1:7" x14ac:dyDescent="0.3">
      <c r="A224">
        <v>5</v>
      </c>
      <c r="B224">
        <v>200</v>
      </c>
      <c r="C224">
        <v>1.94</v>
      </c>
      <c r="D224">
        <v>0</v>
      </c>
      <c r="E224">
        <v>1.2800000000000001E-2</v>
      </c>
      <c r="F224">
        <v>9.9700000000000006</v>
      </c>
      <c r="G224">
        <v>227.89</v>
      </c>
    </row>
    <row r="225" spans="1:7" x14ac:dyDescent="0.3">
      <c r="A225">
        <v>5</v>
      </c>
      <c r="B225">
        <v>200</v>
      </c>
      <c r="C225">
        <v>1.94</v>
      </c>
      <c r="D225">
        <v>0.316</v>
      </c>
      <c r="E225">
        <v>1.6299999999999999E-2</v>
      </c>
      <c r="F225">
        <v>7.95</v>
      </c>
      <c r="G225">
        <v>231.38</v>
      </c>
    </row>
    <row r="226" spans="1:7" x14ac:dyDescent="0.3">
      <c r="A226">
        <v>5</v>
      </c>
      <c r="B226">
        <v>200</v>
      </c>
      <c r="C226">
        <v>1.94</v>
      </c>
      <c r="D226">
        <v>0.54800000000000004</v>
      </c>
      <c r="E226">
        <v>5.16E-2</v>
      </c>
      <c r="F226">
        <v>2.59</v>
      </c>
      <c r="G226">
        <v>237.48</v>
      </c>
    </row>
    <row r="227" spans="1:7" x14ac:dyDescent="0.3">
      <c r="A227">
        <v>5</v>
      </c>
      <c r="B227">
        <v>200</v>
      </c>
      <c r="C227">
        <v>1.94</v>
      </c>
      <c r="D227">
        <v>0.70699999999999996</v>
      </c>
      <c r="E227">
        <v>3.7999999999999999E-2</v>
      </c>
      <c r="F227">
        <v>2.95</v>
      </c>
      <c r="G227">
        <v>199.38</v>
      </c>
    </row>
    <row r="228" spans="1:7" x14ac:dyDescent="0.3">
      <c r="A228">
        <v>5</v>
      </c>
      <c r="B228">
        <v>200</v>
      </c>
      <c r="C228">
        <v>1.94</v>
      </c>
      <c r="D228">
        <v>0.83699999999999997</v>
      </c>
      <c r="E228">
        <v>0.2001</v>
      </c>
      <c r="F228">
        <v>0.67</v>
      </c>
      <c r="G228">
        <v>238.79</v>
      </c>
    </row>
    <row r="229" spans="1:7" x14ac:dyDescent="0.3">
      <c r="A229">
        <v>5</v>
      </c>
      <c r="B229">
        <v>200</v>
      </c>
      <c r="C229">
        <v>1.94</v>
      </c>
      <c r="D229">
        <v>0.95</v>
      </c>
      <c r="E229">
        <v>0.309</v>
      </c>
      <c r="F229">
        <v>0.14000000000000001</v>
      </c>
      <c r="G229">
        <v>74.92</v>
      </c>
    </row>
    <row r="230" spans="1:7" x14ac:dyDescent="0.3">
      <c r="A230">
        <v>5</v>
      </c>
      <c r="B230">
        <v>200</v>
      </c>
      <c r="C230">
        <v>2.85</v>
      </c>
      <c r="D230">
        <v>0</v>
      </c>
      <c r="E230">
        <v>1.3100000000000001E-2</v>
      </c>
      <c r="F230">
        <v>10.75</v>
      </c>
      <c r="G230">
        <v>250.12</v>
      </c>
    </row>
    <row r="231" spans="1:7" x14ac:dyDescent="0.3">
      <c r="A231">
        <v>5</v>
      </c>
      <c r="B231">
        <v>200</v>
      </c>
      <c r="C231">
        <v>2.85</v>
      </c>
      <c r="D231">
        <v>0.316</v>
      </c>
      <c r="E231">
        <v>1.8200000000000001E-2</v>
      </c>
      <c r="F231">
        <v>8.07</v>
      </c>
      <c r="G231">
        <v>261.97000000000003</v>
      </c>
    </row>
    <row r="232" spans="1:7" x14ac:dyDescent="0.3">
      <c r="A232">
        <v>5</v>
      </c>
      <c r="B232">
        <v>200</v>
      </c>
      <c r="C232">
        <v>2.85</v>
      </c>
      <c r="D232">
        <v>0.54800000000000004</v>
      </c>
      <c r="E232">
        <v>2.0400000000000001E-2</v>
      </c>
      <c r="F232">
        <v>6.16</v>
      </c>
      <c r="G232">
        <v>224.1</v>
      </c>
    </row>
    <row r="233" spans="1:7" x14ac:dyDescent="0.3">
      <c r="A233">
        <v>5</v>
      </c>
      <c r="B233">
        <v>200</v>
      </c>
      <c r="C233">
        <v>2.85</v>
      </c>
      <c r="D233">
        <v>0.70699999999999996</v>
      </c>
      <c r="E233">
        <v>2.58E-2</v>
      </c>
      <c r="F233">
        <v>4.09</v>
      </c>
      <c r="G233">
        <v>187.73</v>
      </c>
    </row>
    <row r="234" spans="1:7" x14ac:dyDescent="0.3">
      <c r="A234">
        <v>5</v>
      </c>
      <c r="B234">
        <v>200</v>
      </c>
      <c r="C234">
        <v>2.85</v>
      </c>
      <c r="D234">
        <v>0.83699999999999997</v>
      </c>
      <c r="E234">
        <v>5.96E-2</v>
      </c>
      <c r="F234">
        <v>1.95</v>
      </c>
      <c r="G234">
        <v>206.76</v>
      </c>
    </row>
    <row r="235" spans="1:7" x14ac:dyDescent="0.3">
      <c r="A235">
        <v>5</v>
      </c>
      <c r="B235">
        <v>200</v>
      </c>
      <c r="C235">
        <v>2.85</v>
      </c>
      <c r="D235">
        <v>0.95</v>
      </c>
      <c r="E235">
        <v>9.7500000000000003E-2</v>
      </c>
      <c r="F235">
        <v>0.24</v>
      </c>
      <c r="G235">
        <v>42.46</v>
      </c>
    </row>
    <row r="236" spans="1:7" x14ac:dyDescent="0.3">
      <c r="A236">
        <v>5</v>
      </c>
      <c r="B236">
        <v>200</v>
      </c>
      <c r="C236">
        <v>3.77</v>
      </c>
      <c r="D236">
        <v>0</v>
      </c>
      <c r="E236">
        <v>1.15E-2</v>
      </c>
      <c r="F236">
        <v>10.92</v>
      </c>
      <c r="G236">
        <v>223.22</v>
      </c>
    </row>
    <row r="237" spans="1:7" x14ac:dyDescent="0.3">
      <c r="A237">
        <v>5</v>
      </c>
      <c r="B237">
        <v>200</v>
      </c>
      <c r="C237">
        <v>3.77</v>
      </c>
      <c r="D237">
        <v>0.316</v>
      </c>
      <c r="E237">
        <v>1.5900000000000001E-2</v>
      </c>
      <c r="F237">
        <v>8.6</v>
      </c>
      <c r="G237">
        <v>243.22</v>
      </c>
    </row>
    <row r="238" spans="1:7" x14ac:dyDescent="0.3">
      <c r="A238">
        <v>5</v>
      </c>
      <c r="B238">
        <v>200</v>
      </c>
      <c r="C238">
        <v>3.77</v>
      </c>
      <c r="D238">
        <v>0.54800000000000004</v>
      </c>
      <c r="E238">
        <v>1.41E-2</v>
      </c>
      <c r="F238">
        <v>7.66</v>
      </c>
      <c r="G238">
        <v>192.58</v>
      </c>
    </row>
    <row r="239" spans="1:7" x14ac:dyDescent="0.3">
      <c r="A239">
        <v>5</v>
      </c>
      <c r="B239">
        <v>200</v>
      </c>
      <c r="C239">
        <v>3.77</v>
      </c>
      <c r="D239">
        <v>0.70699999999999996</v>
      </c>
      <c r="E239">
        <v>3.6799999999999999E-2</v>
      </c>
      <c r="F239">
        <v>3.28</v>
      </c>
      <c r="G239">
        <v>214.92</v>
      </c>
    </row>
    <row r="240" spans="1:7" x14ac:dyDescent="0.3">
      <c r="A240">
        <v>5</v>
      </c>
      <c r="B240">
        <v>200</v>
      </c>
      <c r="C240">
        <v>10.09</v>
      </c>
      <c r="D240">
        <v>0.83699999999999997</v>
      </c>
      <c r="E240">
        <v>4.3900000000000002E-2</v>
      </c>
      <c r="F240">
        <v>2.0499999999999998</v>
      </c>
      <c r="G240">
        <v>160.19</v>
      </c>
    </row>
    <row r="241" spans="1:7" x14ac:dyDescent="0.3">
      <c r="A241">
        <v>5</v>
      </c>
      <c r="B241">
        <v>200</v>
      </c>
      <c r="C241">
        <v>10.09</v>
      </c>
      <c r="D241">
        <v>0.95</v>
      </c>
      <c r="E241">
        <v>8.2799999999999999E-2</v>
      </c>
      <c r="F241">
        <v>0.81</v>
      </c>
      <c r="G241">
        <v>119.27</v>
      </c>
    </row>
    <row r="242" spans="1:7" x14ac:dyDescent="0.3">
      <c r="A242">
        <v>7</v>
      </c>
      <c r="B242">
        <v>200</v>
      </c>
      <c r="C242">
        <v>0.56999999999999995</v>
      </c>
      <c r="D242">
        <v>0</v>
      </c>
      <c r="E242">
        <v>9.7000000000000003E-3</v>
      </c>
      <c r="F242">
        <v>6.76</v>
      </c>
      <c r="G242">
        <v>116.95</v>
      </c>
    </row>
    <row r="243" spans="1:7" x14ac:dyDescent="0.3">
      <c r="A243">
        <v>7</v>
      </c>
      <c r="B243">
        <v>200</v>
      </c>
      <c r="C243">
        <v>0.56999999999999995</v>
      </c>
      <c r="D243">
        <v>0.316</v>
      </c>
      <c r="E243">
        <v>1.8499999999999999E-2</v>
      </c>
      <c r="F243">
        <v>3.5</v>
      </c>
      <c r="G243">
        <v>115.42</v>
      </c>
    </row>
    <row r="244" spans="1:7" x14ac:dyDescent="0.3">
      <c r="A244">
        <v>7</v>
      </c>
      <c r="B244">
        <v>200</v>
      </c>
      <c r="C244">
        <v>0.56999999999999995</v>
      </c>
      <c r="D244">
        <v>0.54800000000000004</v>
      </c>
      <c r="E244">
        <v>7.2099999999999997E-2</v>
      </c>
      <c r="F244">
        <v>2.0099999999999998</v>
      </c>
      <c r="G244">
        <v>258.17</v>
      </c>
    </row>
    <row r="245" spans="1:7" x14ac:dyDescent="0.3">
      <c r="A245">
        <v>7</v>
      </c>
      <c r="B245">
        <v>200</v>
      </c>
      <c r="C245">
        <v>0.56999999999999995</v>
      </c>
      <c r="D245">
        <v>0.70699999999999996</v>
      </c>
      <c r="E245">
        <v>0.1782</v>
      </c>
      <c r="F245">
        <v>1.0900000000000001</v>
      </c>
      <c r="G245">
        <v>344.98</v>
      </c>
    </row>
    <row r="246" spans="1:7" x14ac:dyDescent="0.3">
      <c r="A246">
        <v>7</v>
      </c>
      <c r="B246">
        <v>200</v>
      </c>
      <c r="C246">
        <v>0.56999999999999995</v>
      </c>
      <c r="D246">
        <v>0.83699999999999997</v>
      </c>
      <c r="E246">
        <v>0.31740000000000002</v>
      </c>
      <c r="F246">
        <v>0.28000000000000003</v>
      </c>
      <c r="G246">
        <v>158.58000000000001</v>
      </c>
    </row>
    <row r="247" spans="1:7" x14ac:dyDescent="0.3">
      <c r="A247">
        <v>7</v>
      </c>
      <c r="B247">
        <v>200</v>
      </c>
      <c r="C247">
        <v>0.56999999999999995</v>
      </c>
      <c r="D247">
        <v>0.95</v>
      </c>
      <c r="E247">
        <v>0.43559999999999999</v>
      </c>
      <c r="F247">
        <v>-0.22</v>
      </c>
      <c r="G247">
        <v>-170.65</v>
      </c>
    </row>
    <row r="248" spans="1:7" x14ac:dyDescent="0.3">
      <c r="A248">
        <v>7</v>
      </c>
      <c r="B248">
        <v>200</v>
      </c>
      <c r="C248">
        <v>1.02</v>
      </c>
      <c r="D248">
        <v>0</v>
      </c>
      <c r="E248">
        <v>1.01E-2</v>
      </c>
      <c r="F248">
        <v>9.99</v>
      </c>
      <c r="G248">
        <v>180.03</v>
      </c>
    </row>
    <row r="249" spans="1:7" x14ac:dyDescent="0.3">
      <c r="A249">
        <v>7</v>
      </c>
      <c r="B249">
        <v>200</v>
      </c>
      <c r="C249">
        <v>1.02</v>
      </c>
      <c r="D249">
        <v>0.316</v>
      </c>
      <c r="E249">
        <v>1.1599999999999999E-2</v>
      </c>
      <c r="F249">
        <v>7.52</v>
      </c>
      <c r="G249">
        <v>155.32</v>
      </c>
    </row>
    <row r="250" spans="1:7" x14ac:dyDescent="0.3">
      <c r="A250">
        <v>7</v>
      </c>
      <c r="B250">
        <v>200</v>
      </c>
      <c r="C250">
        <v>1.02</v>
      </c>
      <c r="D250">
        <v>0.54800000000000004</v>
      </c>
      <c r="E250">
        <v>1.8700000000000001E-2</v>
      </c>
      <c r="F250">
        <v>6.75</v>
      </c>
      <c r="G250">
        <v>224.35</v>
      </c>
    </row>
    <row r="251" spans="1:7" x14ac:dyDescent="0.3">
      <c r="A251">
        <v>7</v>
      </c>
      <c r="B251">
        <v>200</v>
      </c>
      <c r="C251">
        <v>1.02</v>
      </c>
      <c r="D251">
        <v>0.70699999999999996</v>
      </c>
      <c r="E251">
        <v>3.49E-2</v>
      </c>
      <c r="F251">
        <v>3.13</v>
      </c>
      <c r="G251">
        <v>194.41</v>
      </c>
    </row>
    <row r="252" spans="1:7" x14ac:dyDescent="0.3">
      <c r="A252">
        <v>7</v>
      </c>
      <c r="B252">
        <v>200</v>
      </c>
      <c r="C252">
        <v>1.02</v>
      </c>
      <c r="D252">
        <v>0.83699999999999997</v>
      </c>
      <c r="E252">
        <v>0.20619999999999999</v>
      </c>
      <c r="F252">
        <v>0.52</v>
      </c>
      <c r="G252">
        <v>191.87</v>
      </c>
    </row>
    <row r="253" spans="1:7" x14ac:dyDescent="0.3">
      <c r="A253">
        <v>7</v>
      </c>
      <c r="B253">
        <v>200</v>
      </c>
      <c r="C253">
        <v>1.02</v>
      </c>
      <c r="D253">
        <v>0.95</v>
      </c>
      <c r="E253">
        <v>0.1925</v>
      </c>
      <c r="F253">
        <v>-0.44</v>
      </c>
      <c r="G253">
        <v>-150.44999999999999</v>
      </c>
    </row>
    <row r="254" spans="1:7" x14ac:dyDescent="0.3">
      <c r="A254">
        <v>7</v>
      </c>
      <c r="B254">
        <v>200</v>
      </c>
      <c r="C254">
        <v>1.94</v>
      </c>
      <c r="D254">
        <v>0</v>
      </c>
      <c r="E254">
        <v>1.01E-2</v>
      </c>
      <c r="F254">
        <v>10.08</v>
      </c>
      <c r="G254">
        <v>180.97</v>
      </c>
    </row>
    <row r="255" spans="1:7" x14ac:dyDescent="0.3">
      <c r="A255">
        <v>7</v>
      </c>
      <c r="B255">
        <v>200</v>
      </c>
      <c r="C255">
        <v>1.94</v>
      </c>
      <c r="D255">
        <v>0.316</v>
      </c>
      <c r="E255">
        <v>1.52E-2</v>
      </c>
      <c r="F255">
        <v>7.58</v>
      </c>
      <c r="G255">
        <v>204.68</v>
      </c>
    </row>
    <row r="256" spans="1:7" x14ac:dyDescent="0.3">
      <c r="A256">
        <v>7</v>
      </c>
      <c r="B256">
        <v>200</v>
      </c>
      <c r="C256">
        <v>1.94</v>
      </c>
      <c r="D256">
        <v>0.54800000000000004</v>
      </c>
      <c r="E256">
        <v>2.0299999999999999E-2</v>
      </c>
      <c r="F256">
        <v>6.61</v>
      </c>
      <c r="G256">
        <v>238.83</v>
      </c>
    </row>
    <row r="257" spans="1:7" x14ac:dyDescent="0.3">
      <c r="A257">
        <v>7</v>
      </c>
      <c r="B257">
        <v>200</v>
      </c>
      <c r="C257">
        <v>1.94</v>
      </c>
      <c r="D257">
        <v>0.70699999999999996</v>
      </c>
      <c r="E257">
        <v>2.0199999999999999E-2</v>
      </c>
      <c r="F257">
        <v>3.04</v>
      </c>
      <c r="G257">
        <v>109.6</v>
      </c>
    </row>
    <row r="258" spans="1:7" x14ac:dyDescent="0.3">
      <c r="A258">
        <v>7</v>
      </c>
      <c r="B258">
        <v>200</v>
      </c>
      <c r="C258">
        <v>1.94</v>
      </c>
      <c r="D258">
        <v>0.83699999999999997</v>
      </c>
      <c r="E258">
        <v>0.223</v>
      </c>
      <c r="F258">
        <v>0.69</v>
      </c>
      <c r="G258">
        <v>273.33999999999997</v>
      </c>
    </row>
    <row r="259" spans="1:7" x14ac:dyDescent="0.3">
      <c r="A259">
        <v>7</v>
      </c>
      <c r="B259">
        <v>200</v>
      </c>
      <c r="C259">
        <v>1.94</v>
      </c>
      <c r="D259">
        <v>0.95</v>
      </c>
      <c r="E259">
        <v>0.1203</v>
      </c>
      <c r="F259">
        <v>-0.34</v>
      </c>
      <c r="G259">
        <v>-73.67</v>
      </c>
    </row>
    <row r="260" spans="1:7" x14ac:dyDescent="0.3">
      <c r="A260">
        <v>7</v>
      </c>
      <c r="B260">
        <v>200</v>
      </c>
      <c r="C260">
        <v>2.85</v>
      </c>
      <c r="D260">
        <v>0</v>
      </c>
      <c r="E260">
        <v>1.1900000000000001E-2</v>
      </c>
      <c r="F260">
        <v>11.15</v>
      </c>
      <c r="G260">
        <v>235.79</v>
      </c>
    </row>
    <row r="261" spans="1:7" x14ac:dyDescent="0.3">
      <c r="A261">
        <v>7</v>
      </c>
      <c r="B261">
        <v>200</v>
      </c>
      <c r="C261">
        <v>2.85</v>
      </c>
      <c r="D261">
        <v>0.316</v>
      </c>
      <c r="E261">
        <v>1.38E-2</v>
      </c>
      <c r="F261">
        <v>9.61</v>
      </c>
      <c r="G261">
        <v>236.35</v>
      </c>
    </row>
    <row r="262" spans="1:7" x14ac:dyDescent="0.3">
      <c r="A262">
        <v>7</v>
      </c>
      <c r="B262">
        <v>200</v>
      </c>
      <c r="C262">
        <v>2.85</v>
      </c>
      <c r="D262">
        <v>0.54800000000000004</v>
      </c>
      <c r="E262">
        <v>1.61E-2</v>
      </c>
      <c r="F262">
        <v>7.45</v>
      </c>
      <c r="G262">
        <v>213.94</v>
      </c>
    </row>
    <row r="263" spans="1:7" x14ac:dyDescent="0.3">
      <c r="A263">
        <v>7</v>
      </c>
      <c r="B263">
        <v>200</v>
      </c>
      <c r="C263">
        <v>2.85</v>
      </c>
      <c r="D263">
        <v>0.70699999999999996</v>
      </c>
      <c r="E263">
        <v>2.0400000000000001E-2</v>
      </c>
      <c r="F263">
        <v>6.01</v>
      </c>
      <c r="G263">
        <v>218.56</v>
      </c>
    </row>
    <row r="264" spans="1:7" x14ac:dyDescent="0.3">
      <c r="A264">
        <v>7</v>
      </c>
      <c r="B264">
        <v>200</v>
      </c>
      <c r="C264">
        <v>2.85</v>
      </c>
      <c r="D264">
        <v>0.83699999999999997</v>
      </c>
      <c r="E264">
        <v>4.1500000000000002E-2</v>
      </c>
      <c r="F264">
        <v>2.65</v>
      </c>
      <c r="G264">
        <v>196.29</v>
      </c>
    </row>
    <row r="265" spans="1:7" x14ac:dyDescent="0.3">
      <c r="A265">
        <v>7</v>
      </c>
      <c r="B265">
        <v>200</v>
      </c>
      <c r="C265">
        <v>2.85</v>
      </c>
      <c r="D265">
        <v>0.95</v>
      </c>
      <c r="E265">
        <v>0.10730000000000001</v>
      </c>
      <c r="F265">
        <v>0.74</v>
      </c>
      <c r="G265">
        <v>142.1</v>
      </c>
    </row>
    <row r="266" spans="1:7" x14ac:dyDescent="0.3">
      <c r="A266">
        <v>7</v>
      </c>
      <c r="B266">
        <v>200</v>
      </c>
      <c r="C266">
        <v>3.77</v>
      </c>
      <c r="D266">
        <v>0</v>
      </c>
      <c r="E266">
        <v>1.09E-2</v>
      </c>
      <c r="F266">
        <v>11.98</v>
      </c>
      <c r="G266">
        <v>232.23</v>
      </c>
    </row>
    <row r="267" spans="1:7" x14ac:dyDescent="0.3">
      <c r="A267">
        <v>7</v>
      </c>
      <c r="B267">
        <v>200</v>
      </c>
      <c r="C267">
        <v>3.77</v>
      </c>
      <c r="D267">
        <v>0.316</v>
      </c>
      <c r="E267">
        <v>1.2200000000000001E-2</v>
      </c>
      <c r="F267">
        <v>10.029999999999999</v>
      </c>
      <c r="G267">
        <v>216.91</v>
      </c>
    </row>
    <row r="268" spans="1:7" x14ac:dyDescent="0.3">
      <c r="A268">
        <v>7</v>
      </c>
      <c r="B268">
        <v>200</v>
      </c>
      <c r="C268">
        <v>3.77</v>
      </c>
      <c r="D268">
        <v>0.54800000000000004</v>
      </c>
      <c r="E268">
        <v>1.32E-2</v>
      </c>
      <c r="F268">
        <v>9.36</v>
      </c>
      <c r="G268">
        <v>219.72</v>
      </c>
    </row>
    <row r="269" spans="1:7" x14ac:dyDescent="0.3">
      <c r="A269">
        <v>7</v>
      </c>
      <c r="B269">
        <v>200</v>
      </c>
      <c r="C269">
        <v>3.77</v>
      </c>
      <c r="D269">
        <v>0.70699999999999996</v>
      </c>
      <c r="E269">
        <v>2.29E-2</v>
      </c>
      <c r="F269">
        <v>6.53</v>
      </c>
      <c r="G269">
        <v>265.89</v>
      </c>
    </row>
    <row r="270" spans="1:7" x14ac:dyDescent="0.3">
      <c r="A270">
        <v>7</v>
      </c>
      <c r="B270">
        <v>200</v>
      </c>
      <c r="C270">
        <v>3.77</v>
      </c>
      <c r="D270">
        <v>0.83699999999999997</v>
      </c>
      <c r="E270">
        <v>4.4299999999999999E-2</v>
      </c>
      <c r="F270">
        <v>3.15</v>
      </c>
      <c r="G270">
        <v>248.2</v>
      </c>
    </row>
    <row r="271" spans="1:7" x14ac:dyDescent="0.3">
      <c r="A271">
        <v>7</v>
      </c>
      <c r="B271">
        <v>200</v>
      </c>
      <c r="C271">
        <v>3.77</v>
      </c>
      <c r="D271">
        <v>0.95</v>
      </c>
      <c r="E271">
        <v>0.1037</v>
      </c>
      <c r="F271">
        <v>-0.92</v>
      </c>
      <c r="G271">
        <v>-169.12</v>
      </c>
    </row>
    <row r="272" spans="1:7" x14ac:dyDescent="0.3">
      <c r="A272">
        <v>7</v>
      </c>
      <c r="B272">
        <v>200</v>
      </c>
      <c r="C272">
        <v>4.78</v>
      </c>
      <c r="D272">
        <v>0</v>
      </c>
      <c r="E272">
        <v>1.2699999999999999E-2</v>
      </c>
      <c r="F272">
        <v>12</v>
      </c>
      <c r="G272">
        <v>270.99</v>
      </c>
    </row>
    <row r="273" spans="1:7" x14ac:dyDescent="0.3">
      <c r="A273">
        <v>7</v>
      </c>
      <c r="B273">
        <v>200</v>
      </c>
      <c r="C273">
        <v>4.78</v>
      </c>
      <c r="D273">
        <v>0.316</v>
      </c>
      <c r="E273">
        <v>1.3299999999999999E-2</v>
      </c>
      <c r="F273">
        <v>10.86</v>
      </c>
      <c r="G273">
        <v>257.45</v>
      </c>
    </row>
    <row r="274" spans="1:7" x14ac:dyDescent="0.3">
      <c r="A274">
        <v>7</v>
      </c>
      <c r="B274">
        <v>200</v>
      </c>
      <c r="C274">
        <v>4.78</v>
      </c>
      <c r="D274">
        <v>0.54800000000000004</v>
      </c>
      <c r="E274">
        <v>1.24E-2</v>
      </c>
      <c r="F274">
        <v>10.119999999999999</v>
      </c>
      <c r="G274">
        <v>223.36</v>
      </c>
    </row>
    <row r="275" spans="1:7" x14ac:dyDescent="0.3">
      <c r="A275">
        <v>7</v>
      </c>
      <c r="B275">
        <v>200</v>
      </c>
      <c r="C275">
        <v>4.78</v>
      </c>
      <c r="D275">
        <v>0.70699999999999996</v>
      </c>
      <c r="E275">
        <v>1.9900000000000001E-2</v>
      </c>
      <c r="F275">
        <v>7.25</v>
      </c>
      <c r="G275">
        <v>256.64</v>
      </c>
    </row>
    <row r="276" spans="1:7" x14ac:dyDescent="0.3">
      <c r="A276">
        <v>7</v>
      </c>
      <c r="B276">
        <v>200</v>
      </c>
      <c r="C276">
        <v>4.78</v>
      </c>
      <c r="D276">
        <v>0.83699999999999997</v>
      </c>
      <c r="E276">
        <v>3.6700000000000003E-2</v>
      </c>
      <c r="F276">
        <v>3.54</v>
      </c>
      <c r="G276">
        <v>231.44</v>
      </c>
    </row>
    <row r="277" spans="1:7" x14ac:dyDescent="0.3">
      <c r="A277">
        <v>7</v>
      </c>
      <c r="B277">
        <v>200</v>
      </c>
      <c r="C277">
        <v>4.78</v>
      </c>
      <c r="D277">
        <v>0.95</v>
      </c>
      <c r="E277">
        <v>9.6000000000000002E-2</v>
      </c>
      <c r="F277">
        <v>0.47</v>
      </c>
      <c r="G277">
        <v>79.790000000000006</v>
      </c>
    </row>
    <row r="278" spans="1:7" x14ac:dyDescent="0.3">
      <c r="A278">
        <v>7</v>
      </c>
      <c r="B278">
        <v>200</v>
      </c>
      <c r="C278">
        <v>5.84</v>
      </c>
      <c r="D278">
        <v>0</v>
      </c>
      <c r="E278">
        <v>1.1599999999999999E-2</v>
      </c>
      <c r="F278">
        <v>12.69</v>
      </c>
      <c r="G278">
        <v>262.60000000000002</v>
      </c>
    </row>
    <row r="279" spans="1:7" x14ac:dyDescent="0.3">
      <c r="A279">
        <v>7</v>
      </c>
      <c r="B279">
        <v>200</v>
      </c>
      <c r="C279">
        <v>5.84</v>
      </c>
      <c r="D279">
        <v>0.316</v>
      </c>
      <c r="E279">
        <v>1.2500000000000001E-2</v>
      </c>
      <c r="F279">
        <v>11.11</v>
      </c>
      <c r="G279">
        <v>247.56</v>
      </c>
    </row>
    <row r="280" spans="1:7" x14ac:dyDescent="0.3">
      <c r="A280">
        <v>7</v>
      </c>
      <c r="B280">
        <v>200</v>
      </c>
      <c r="C280">
        <v>5.84</v>
      </c>
      <c r="D280">
        <v>0.54800000000000004</v>
      </c>
      <c r="E280">
        <v>1.11E-2</v>
      </c>
      <c r="F280">
        <v>10.74</v>
      </c>
      <c r="G280">
        <v>212.41</v>
      </c>
    </row>
    <row r="281" spans="1:7" x14ac:dyDescent="0.3">
      <c r="A281">
        <v>7</v>
      </c>
      <c r="B281">
        <v>200</v>
      </c>
      <c r="C281">
        <v>5.84</v>
      </c>
      <c r="D281">
        <v>0.70699999999999996</v>
      </c>
      <c r="E281">
        <v>1.18E-2</v>
      </c>
      <c r="F281">
        <v>9.94</v>
      </c>
      <c r="G281">
        <v>209.39</v>
      </c>
    </row>
    <row r="282" spans="1:7" x14ac:dyDescent="0.3">
      <c r="A282">
        <v>7</v>
      </c>
      <c r="B282">
        <v>200</v>
      </c>
      <c r="C282">
        <v>5.84</v>
      </c>
      <c r="D282">
        <v>0.83699999999999997</v>
      </c>
      <c r="E282">
        <v>3.0499999999999999E-2</v>
      </c>
      <c r="F282">
        <v>3.56</v>
      </c>
      <c r="G282">
        <v>192.77</v>
      </c>
    </row>
    <row r="283" spans="1:7" x14ac:dyDescent="0.3">
      <c r="A283">
        <v>7</v>
      </c>
      <c r="B283">
        <v>200</v>
      </c>
      <c r="C283">
        <v>5.84</v>
      </c>
      <c r="D283">
        <v>0.95</v>
      </c>
      <c r="E283">
        <v>9.69E-2</v>
      </c>
      <c r="F283">
        <v>0.67</v>
      </c>
      <c r="G283">
        <v>116.04</v>
      </c>
    </row>
    <row r="284" spans="1:7" x14ac:dyDescent="0.3">
      <c r="A284">
        <v>7</v>
      </c>
      <c r="B284">
        <v>200</v>
      </c>
      <c r="C284">
        <v>7.78</v>
      </c>
      <c r="D284">
        <v>0</v>
      </c>
      <c r="E284">
        <v>1.29E-2</v>
      </c>
      <c r="F284">
        <v>12.52</v>
      </c>
      <c r="G284">
        <v>288.05</v>
      </c>
    </row>
    <row r="285" spans="1:7" x14ac:dyDescent="0.3">
      <c r="A285">
        <v>7</v>
      </c>
      <c r="B285">
        <v>200</v>
      </c>
      <c r="C285">
        <v>7.78</v>
      </c>
      <c r="D285">
        <v>0.316</v>
      </c>
      <c r="E285">
        <v>1.29E-2</v>
      </c>
      <c r="F285">
        <v>11.78</v>
      </c>
      <c r="G285">
        <v>271.45</v>
      </c>
    </row>
    <row r="286" spans="1:7" x14ac:dyDescent="0.3">
      <c r="A286">
        <v>7</v>
      </c>
      <c r="B286">
        <v>200</v>
      </c>
      <c r="C286">
        <v>7.78</v>
      </c>
      <c r="D286">
        <v>0.54800000000000004</v>
      </c>
      <c r="E286">
        <v>1.1599999999999999E-2</v>
      </c>
      <c r="F286">
        <v>10.1</v>
      </c>
      <c r="G286">
        <v>208.52</v>
      </c>
    </row>
    <row r="287" spans="1:7" x14ac:dyDescent="0.3">
      <c r="A287">
        <v>7</v>
      </c>
      <c r="B287">
        <v>200</v>
      </c>
      <c r="C287">
        <v>7.78</v>
      </c>
      <c r="D287">
        <v>0.70699999999999996</v>
      </c>
      <c r="E287">
        <v>1.11E-2</v>
      </c>
      <c r="F287">
        <v>9.84</v>
      </c>
      <c r="G287">
        <v>195.06</v>
      </c>
    </row>
    <row r="288" spans="1:7" x14ac:dyDescent="0.3">
      <c r="A288">
        <v>7</v>
      </c>
      <c r="B288">
        <v>200</v>
      </c>
      <c r="C288">
        <v>7.78</v>
      </c>
      <c r="D288">
        <v>0.83699999999999997</v>
      </c>
      <c r="E288">
        <v>2.6599999999999999E-2</v>
      </c>
      <c r="F288">
        <v>3.69</v>
      </c>
      <c r="G288">
        <v>174.8</v>
      </c>
    </row>
    <row r="289" spans="1:7" x14ac:dyDescent="0.3">
      <c r="A289">
        <v>7</v>
      </c>
      <c r="B289">
        <v>200</v>
      </c>
      <c r="C289">
        <v>7.78</v>
      </c>
      <c r="D289">
        <v>0.95</v>
      </c>
      <c r="E289">
        <v>9.6799999999999997E-2</v>
      </c>
      <c r="F289">
        <v>1.1200000000000001</v>
      </c>
      <c r="G289">
        <v>193.45</v>
      </c>
    </row>
    <row r="290" spans="1:7" x14ac:dyDescent="0.3">
      <c r="A290">
        <v>7</v>
      </c>
      <c r="B290">
        <v>200</v>
      </c>
      <c r="C290">
        <v>9.61</v>
      </c>
      <c r="D290">
        <v>0</v>
      </c>
      <c r="E290">
        <v>1.06E-2</v>
      </c>
      <c r="F290">
        <v>13.6</v>
      </c>
      <c r="G290">
        <v>256.89999999999998</v>
      </c>
    </row>
    <row r="291" spans="1:7" x14ac:dyDescent="0.3">
      <c r="A291">
        <v>7</v>
      </c>
      <c r="B291">
        <v>200</v>
      </c>
      <c r="C291">
        <v>9.61</v>
      </c>
      <c r="D291">
        <v>0.316</v>
      </c>
      <c r="E291">
        <v>1.15E-2</v>
      </c>
      <c r="F291">
        <v>11.91</v>
      </c>
      <c r="G291">
        <v>244.66</v>
      </c>
    </row>
    <row r="292" spans="1:7" x14ac:dyDescent="0.3">
      <c r="A292">
        <v>7</v>
      </c>
      <c r="B292">
        <v>200</v>
      </c>
      <c r="C292">
        <v>9.61</v>
      </c>
      <c r="D292">
        <v>0.54800000000000004</v>
      </c>
      <c r="E292">
        <v>1.2500000000000001E-2</v>
      </c>
      <c r="F292">
        <v>10.4</v>
      </c>
      <c r="G292">
        <v>231.81</v>
      </c>
    </row>
    <row r="293" spans="1:7" x14ac:dyDescent="0.3">
      <c r="A293">
        <v>7</v>
      </c>
      <c r="B293">
        <v>200</v>
      </c>
      <c r="C293">
        <v>9.61</v>
      </c>
      <c r="D293">
        <v>0.70699999999999996</v>
      </c>
      <c r="E293">
        <v>1.6400000000000001E-2</v>
      </c>
      <c r="F293">
        <v>8.92</v>
      </c>
      <c r="G293">
        <v>260.91000000000003</v>
      </c>
    </row>
    <row r="294" spans="1:7" x14ac:dyDescent="0.3">
      <c r="A294">
        <v>7</v>
      </c>
      <c r="B294">
        <v>200</v>
      </c>
      <c r="C294">
        <v>9.61</v>
      </c>
      <c r="D294">
        <v>0.83699999999999997</v>
      </c>
      <c r="E294">
        <v>2.9100000000000001E-2</v>
      </c>
      <c r="F294">
        <v>4.12</v>
      </c>
      <c r="G294">
        <v>213.81</v>
      </c>
    </row>
    <row r="295" spans="1:7" x14ac:dyDescent="0.3">
      <c r="A295">
        <v>7</v>
      </c>
      <c r="B295">
        <v>200</v>
      </c>
      <c r="C295">
        <v>9.61</v>
      </c>
      <c r="D295">
        <v>0.95</v>
      </c>
      <c r="E295">
        <v>9.01E-2</v>
      </c>
      <c r="F295">
        <v>0.38</v>
      </c>
      <c r="G295">
        <v>60.63</v>
      </c>
    </row>
    <row r="296" spans="1:7" x14ac:dyDescent="0.3">
      <c r="A296">
        <v>7</v>
      </c>
      <c r="B296">
        <v>200</v>
      </c>
      <c r="C296">
        <v>10.09</v>
      </c>
      <c r="D296">
        <v>0</v>
      </c>
      <c r="E296">
        <v>1.12E-2</v>
      </c>
      <c r="F296">
        <v>13.9</v>
      </c>
      <c r="G296">
        <v>276.64</v>
      </c>
    </row>
    <row r="297" spans="1:7" x14ac:dyDescent="0.3">
      <c r="A297">
        <v>7</v>
      </c>
      <c r="B297">
        <v>200</v>
      </c>
      <c r="C297">
        <v>10.09</v>
      </c>
      <c r="D297">
        <v>0.316</v>
      </c>
      <c r="E297">
        <v>1.29E-2</v>
      </c>
      <c r="F297">
        <v>11.54</v>
      </c>
      <c r="G297">
        <v>264.23</v>
      </c>
    </row>
    <row r="298" spans="1:7" x14ac:dyDescent="0.3">
      <c r="A298">
        <v>7</v>
      </c>
      <c r="B298">
        <v>200</v>
      </c>
      <c r="C298">
        <v>10.09</v>
      </c>
      <c r="D298">
        <v>0.54800000000000004</v>
      </c>
      <c r="E298">
        <v>1.2500000000000001E-2</v>
      </c>
      <c r="F298">
        <v>10.97</v>
      </c>
      <c r="G298">
        <v>243.24</v>
      </c>
    </row>
    <row r="299" spans="1:7" x14ac:dyDescent="0.3">
      <c r="A299">
        <v>7</v>
      </c>
      <c r="B299">
        <v>200</v>
      </c>
      <c r="C299">
        <v>10.09</v>
      </c>
      <c r="D299">
        <v>0.70699999999999996</v>
      </c>
      <c r="E299">
        <v>1.6799999999999999E-2</v>
      </c>
      <c r="F299">
        <v>7.94</v>
      </c>
      <c r="G299">
        <v>237.81</v>
      </c>
    </row>
    <row r="300" spans="1:7" x14ac:dyDescent="0.3">
      <c r="A300">
        <v>7</v>
      </c>
      <c r="B300">
        <v>200</v>
      </c>
      <c r="C300">
        <v>10.09</v>
      </c>
      <c r="D300">
        <v>0.83699999999999997</v>
      </c>
      <c r="E300">
        <v>2.3800000000000002E-2</v>
      </c>
      <c r="F300">
        <v>4.34</v>
      </c>
      <c r="G300">
        <v>183.97</v>
      </c>
    </row>
    <row r="301" spans="1:7" x14ac:dyDescent="0.3">
      <c r="A301">
        <v>7</v>
      </c>
      <c r="B301">
        <v>200</v>
      </c>
      <c r="C301">
        <v>10.09</v>
      </c>
      <c r="D301">
        <v>0.95</v>
      </c>
      <c r="E301">
        <v>8.9499999999999996E-2</v>
      </c>
      <c r="F301">
        <v>0.76</v>
      </c>
      <c r="G301">
        <v>120.45</v>
      </c>
    </row>
    <row r="302" spans="1:7" x14ac:dyDescent="0.3">
      <c r="A302">
        <v>9</v>
      </c>
      <c r="B302">
        <v>200</v>
      </c>
      <c r="C302">
        <v>0.56999999999999995</v>
      </c>
      <c r="D302">
        <v>0</v>
      </c>
      <c r="E302">
        <v>8.0999999999999996E-3</v>
      </c>
      <c r="F302">
        <v>11.43</v>
      </c>
      <c r="G302">
        <v>165.67</v>
      </c>
    </row>
    <row r="303" spans="1:7" x14ac:dyDescent="0.3">
      <c r="A303">
        <v>9</v>
      </c>
      <c r="B303">
        <v>200</v>
      </c>
      <c r="C303">
        <v>0.56999999999999995</v>
      </c>
      <c r="D303">
        <v>0.316</v>
      </c>
      <c r="E303">
        <v>1.26E-2</v>
      </c>
      <c r="F303">
        <v>8.5299999999999994</v>
      </c>
      <c r="G303">
        <v>191.35</v>
      </c>
    </row>
    <row r="304" spans="1:7" x14ac:dyDescent="0.3">
      <c r="A304">
        <v>9</v>
      </c>
      <c r="B304">
        <v>200</v>
      </c>
      <c r="C304">
        <v>0.56999999999999995</v>
      </c>
      <c r="D304">
        <v>0.54800000000000004</v>
      </c>
      <c r="E304">
        <v>3.8899999999999997E-2</v>
      </c>
      <c r="F304">
        <v>3.65</v>
      </c>
      <c r="G304">
        <v>253.02</v>
      </c>
    </row>
    <row r="305" spans="1:7" x14ac:dyDescent="0.3">
      <c r="A305">
        <v>9</v>
      </c>
      <c r="B305">
        <v>200</v>
      </c>
      <c r="C305">
        <v>0.56999999999999995</v>
      </c>
      <c r="D305">
        <v>0.70699999999999996</v>
      </c>
      <c r="E305">
        <v>6.3899999999999998E-2</v>
      </c>
      <c r="F305">
        <v>1.71</v>
      </c>
      <c r="G305">
        <v>194.71</v>
      </c>
    </row>
    <row r="306" spans="1:7" x14ac:dyDescent="0.3">
      <c r="A306">
        <v>9</v>
      </c>
      <c r="B306">
        <v>200</v>
      </c>
      <c r="C306">
        <v>0.56999999999999995</v>
      </c>
      <c r="D306">
        <v>0.83699999999999997</v>
      </c>
      <c r="E306">
        <v>5.7000000000000002E-2</v>
      </c>
      <c r="F306">
        <v>2.4700000000000002</v>
      </c>
      <c r="G306">
        <v>250.2</v>
      </c>
    </row>
    <row r="307" spans="1:7" x14ac:dyDescent="0.3">
      <c r="A307">
        <v>9</v>
      </c>
      <c r="B307">
        <v>200</v>
      </c>
      <c r="C307">
        <v>0.56999999999999995</v>
      </c>
      <c r="D307">
        <v>0.95</v>
      </c>
      <c r="E307">
        <v>5.4100000000000002E-2</v>
      </c>
      <c r="F307">
        <v>0.82</v>
      </c>
      <c r="G307">
        <v>78.81</v>
      </c>
    </row>
    <row r="308" spans="1:7" x14ac:dyDescent="0.3">
      <c r="A308">
        <v>9</v>
      </c>
      <c r="B308">
        <v>200</v>
      </c>
      <c r="C308">
        <v>1.02</v>
      </c>
      <c r="D308">
        <v>0</v>
      </c>
      <c r="E308">
        <v>1.0699999999999999E-2</v>
      </c>
      <c r="F308">
        <v>11.42</v>
      </c>
      <c r="G308">
        <v>217.14</v>
      </c>
    </row>
    <row r="309" spans="1:7" x14ac:dyDescent="0.3">
      <c r="A309">
        <v>9</v>
      </c>
      <c r="B309">
        <v>200</v>
      </c>
      <c r="C309">
        <v>1.02</v>
      </c>
      <c r="D309">
        <v>0.316</v>
      </c>
      <c r="E309">
        <v>1.0699999999999999E-2</v>
      </c>
      <c r="F309">
        <v>10.36</v>
      </c>
      <c r="G309">
        <v>197.72</v>
      </c>
    </row>
    <row r="310" spans="1:7" x14ac:dyDescent="0.3">
      <c r="A310">
        <v>9</v>
      </c>
      <c r="B310">
        <v>200</v>
      </c>
      <c r="C310">
        <v>1.02</v>
      </c>
      <c r="D310">
        <v>0.54800000000000004</v>
      </c>
      <c r="E310">
        <v>3.1899999999999998E-2</v>
      </c>
      <c r="F310">
        <v>3.84</v>
      </c>
      <c r="G310">
        <v>218.05</v>
      </c>
    </row>
    <row r="311" spans="1:7" x14ac:dyDescent="0.3">
      <c r="A311">
        <v>9</v>
      </c>
      <c r="B311">
        <v>200</v>
      </c>
      <c r="C311">
        <v>1.02</v>
      </c>
      <c r="D311">
        <v>0.70699999999999996</v>
      </c>
      <c r="E311">
        <v>7.1400000000000005E-2</v>
      </c>
      <c r="F311">
        <v>2.0499999999999998</v>
      </c>
      <c r="G311">
        <v>260.87</v>
      </c>
    </row>
    <row r="312" spans="1:7" x14ac:dyDescent="0.3">
      <c r="A312">
        <v>9</v>
      </c>
      <c r="B312">
        <v>200</v>
      </c>
      <c r="C312">
        <v>1.02</v>
      </c>
      <c r="D312">
        <v>0.83699999999999997</v>
      </c>
      <c r="E312">
        <v>6.9400000000000003E-2</v>
      </c>
      <c r="F312">
        <v>1.57</v>
      </c>
      <c r="G312">
        <v>193.7</v>
      </c>
    </row>
    <row r="313" spans="1:7" x14ac:dyDescent="0.3">
      <c r="A313">
        <v>9</v>
      </c>
      <c r="B313">
        <v>200</v>
      </c>
      <c r="C313">
        <v>1.02</v>
      </c>
      <c r="D313">
        <v>0.95</v>
      </c>
      <c r="E313">
        <v>0.1009</v>
      </c>
      <c r="F313">
        <v>0.89</v>
      </c>
      <c r="G313">
        <v>160.38999999999999</v>
      </c>
    </row>
    <row r="314" spans="1:7" x14ac:dyDescent="0.3">
      <c r="A314">
        <v>9</v>
      </c>
      <c r="B314">
        <v>200</v>
      </c>
      <c r="C314">
        <v>1.94</v>
      </c>
      <c r="D314">
        <v>0</v>
      </c>
      <c r="E314">
        <v>9.5999999999999992E-3</v>
      </c>
      <c r="F314">
        <v>16.54</v>
      </c>
      <c r="G314">
        <v>282.22000000000003</v>
      </c>
    </row>
    <row r="315" spans="1:7" x14ac:dyDescent="0.3">
      <c r="A315">
        <v>9</v>
      </c>
      <c r="B315">
        <v>200</v>
      </c>
      <c r="C315">
        <v>1.94</v>
      </c>
      <c r="D315">
        <v>0.316</v>
      </c>
      <c r="E315">
        <v>1.0999999999999999E-2</v>
      </c>
      <c r="F315">
        <v>10.77</v>
      </c>
      <c r="G315">
        <v>210.33</v>
      </c>
    </row>
    <row r="316" spans="1:7" x14ac:dyDescent="0.3">
      <c r="A316">
        <v>9</v>
      </c>
      <c r="B316">
        <v>200</v>
      </c>
      <c r="C316">
        <v>1.94</v>
      </c>
      <c r="D316">
        <v>0.54800000000000004</v>
      </c>
      <c r="E316">
        <v>2.2700000000000001E-2</v>
      </c>
      <c r="F316">
        <v>5.94</v>
      </c>
      <c r="G316">
        <v>239.64</v>
      </c>
    </row>
    <row r="317" spans="1:7" x14ac:dyDescent="0.3">
      <c r="A317">
        <v>9</v>
      </c>
      <c r="B317">
        <v>200</v>
      </c>
      <c r="C317">
        <v>1.94</v>
      </c>
      <c r="D317">
        <v>0.70699999999999996</v>
      </c>
      <c r="E317">
        <v>2.64E-2</v>
      </c>
      <c r="F317">
        <v>4.63</v>
      </c>
      <c r="G317">
        <v>217.28</v>
      </c>
    </row>
    <row r="318" spans="1:7" x14ac:dyDescent="0.3">
      <c r="A318">
        <v>9</v>
      </c>
      <c r="B318">
        <v>200</v>
      </c>
      <c r="C318">
        <v>1.94</v>
      </c>
      <c r="D318">
        <v>0.83699999999999997</v>
      </c>
      <c r="E318">
        <v>4.58E-2</v>
      </c>
      <c r="F318">
        <v>1.94</v>
      </c>
      <c r="G318">
        <v>157.84</v>
      </c>
    </row>
    <row r="319" spans="1:7" x14ac:dyDescent="0.3">
      <c r="A319">
        <v>9</v>
      </c>
      <c r="B319">
        <v>200</v>
      </c>
      <c r="C319">
        <v>1.94</v>
      </c>
      <c r="D319">
        <v>0.95</v>
      </c>
      <c r="E319">
        <v>0.1056</v>
      </c>
      <c r="F319">
        <v>0.81</v>
      </c>
      <c r="G319">
        <v>152.82</v>
      </c>
    </row>
    <row r="320" spans="1:7" x14ac:dyDescent="0.3">
      <c r="A320">
        <v>9</v>
      </c>
      <c r="B320">
        <v>200</v>
      </c>
      <c r="C320">
        <v>2.85</v>
      </c>
      <c r="D320">
        <v>0</v>
      </c>
      <c r="E320">
        <v>9.1999999999999998E-3</v>
      </c>
      <c r="F320">
        <v>13.46</v>
      </c>
      <c r="G320">
        <v>220.72</v>
      </c>
    </row>
    <row r="321" spans="1:7" x14ac:dyDescent="0.3">
      <c r="A321">
        <v>9</v>
      </c>
      <c r="B321">
        <v>200</v>
      </c>
      <c r="C321">
        <v>2.85</v>
      </c>
      <c r="D321">
        <v>0.316</v>
      </c>
      <c r="E321">
        <v>1.01E-2</v>
      </c>
      <c r="F321">
        <v>12.41</v>
      </c>
      <c r="G321">
        <v>222.76</v>
      </c>
    </row>
    <row r="322" spans="1:7" x14ac:dyDescent="0.3">
      <c r="A322">
        <v>9</v>
      </c>
      <c r="B322">
        <v>200</v>
      </c>
      <c r="C322">
        <v>2.85</v>
      </c>
      <c r="D322">
        <v>0.54800000000000004</v>
      </c>
      <c r="E322">
        <v>2.29E-2</v>
      </c>
      <c r="F322">
        <v>6.3</v>
      </c>
      <c r="G322">
        <v>257.08999999999997</v>
      </c>
    </row>
    <row r="323" spans="1:7" x14ac:dyDescent="0.3">
      <c r="A323">
        <v>9</v>
      </c>
      <c r="B323">
        <v>200</v>
      </c>
      <c r="C323">
        <v>2.85</v>
      </c>
      <c r="D323">
        <v>0.70699999999999996</v>
      </c>
      <c r="E323">
        <v>2.4400000000000002E-2</v>
      </c>
      <c r="F323">
        <v>4.87</v>
      </c>
      <c r="G323">
        <v>211.64</v>
      </c>
    </row>
    <row r="324" spans="1:7" x14ac:dyDescent="0.3">
      <c r="A324">
        <v>9</v>
      </c>
      <c r="B324">
        <v>200</v>
      </c>
      <c r="C324">
        <v>2.85</v>
      </c>
      <c r="D324">
        <v>0.83699999999999997</v>
      </c>
      <c r="E324">
        <v>5.0299999999999997E-2</v>
      </c>
      <c r="F324">
        <v>2.1</v>
      </c>
      <c r="G324">
        <v>187.95</v>
      </c>
    </row>
    <row r="325" spans="1:7" x14ac:dyDescent="0.3">
      <c r="A325">
        <v>9</v>
      </c>
      <c r="B325">
        <v>200</v>
      </c>
      <c r="C325">
        <v>2.85</v>
      </c>
      <c r="D325">
        <v>0.95</v>
      </c>
      <c r="E325">
        <v>0.1011</v>
      </c>
      <c r="F325">
        <v>0.81</v>
      </c>
      <c r="G325">
        <v>146.32</v>
      </c>
    </row>
    <row r="326" spans="1:7" x14ac:dyDescent="0.3">
      <c r="A326">
        <v>9</v>
      </c>
      <c r="B326">
        <v>200</v>
      </c>
      <c r="C326">
        <v>3.77</v>
      </c>
      <c r="D326">
        <v>0</v>
      </c>
      <c r="E326">
        <v>9.1000000000000004E-3</v>
      </c>
      <c r="F326">
        <v>13.86</v>
      </c>
      <c r="G326">
        <v>224.8</v>
      </c>
    </row>
    <row r="327" spans="1:7" x14ac:dyDescent="0.3">
      <c r="A327">
        <v>9</v>
      </c>
      <c r="B327">
        <v>200</v>
      </c>
      <c r="C327">
        <v>3.77</v>
      </c>
      <c r="D327">
        <v>0.316</v>
      </c>
      <c r="E327">
        <v>1.0699999999999999E-2</v>
      </c>
      <c r="F327">
        <v>11.61</v>
      </c>
      <c r="G327">
        <v>221.42</v>
      </c>
    </row>
    <row r="328" spans="1:7" x14ac:dyDescent="0.3">
      <c r="A328">
        <v>9</v>
      </c>
      <c r="B328">
        <v>200</v>
      </c>
      <c r="C328">
        <v>3.77</v>
      </c>
      <c r="D328">
        <v>0.54800000000000004</v>
      </c>
      <c r="E328">
        <v>1.35E-2</v>
      </c>
      <c r="F328">
        <v>8.67</v>
      </c>
      <c r="G328">
        <v>208.23</v>
      </c>
    </row>
    <row r="329" spans="1:7" x14ac:dyDescent="0.3">
      <c r="A329">
        <v>9</v>
      </c>
      <c r="B329">
        <v>200</v>
      </c>
      <c r="C329">
        <v>3.77</v>
      </c>
      <c r="D329">
        <v>0.70699999999999996</v>
      </c>
      <c r="E329">
        <v>2.2700000000000001E-2</v>
      </c>
      <c r="F329">
        <v>5.87</v>
      </c>
      <c r="G329">
        <v>237.5</v>
      </c>
    </row>
    <row r="330" spans="1:7" x14ac:dyDescent="0.3">
      <c r="A330">
        <v>9</v>
      </c>
      <c r="B330">
        <v>200</v>
      </c>
      <c r="C330">
        <v>3.77</v>
      </c>
      <c r="D330">
        <v>0.83699999999999997</v>
      </c>
      <c r="E330">
        <v>4.58E-2</v>
      </c>
      <c r="F330">
        <v>2.2000000000000002</v>
      </c>
      <c r="G330">
        <v>179.19</v>
      </c>
    </row>
    <row r="331" spans="1:7" x14ac:dyDescent="0.3">
      <c r="A331">
        <v>9</v>
      </c>
      <c r="B331">
        <v>200</v>
      </c>
      <c r="C331">
        <v>3.77</v>
      </c>
      <c r="D331">
        <v>0.95</v>
      </c>
      <c r="E331">
        <v>0.1024</v>
      </c>
      <c r="F331">
        <v>1.04</v>
      </c>
      <c r="G331">
        <v>190.05</v>
      </c>
    </row>
    <row r="332" spans="1:7" x14ac:dyDescent="0.3">
      <c r="A332">
        <v>9</v>
      </c>
      <c r="B332">
        <v>200</v>
      </c>
      <c r="C332">
        <v>4.78</v>
      </c>
      <c r="D332">
        <v>0</v>
      </c>
      <c r="E332">
        <v>8.8999999999999999E-3</v>
      </c>
      <c r="F332">
        <v>13.95</v>
      </c>
      <c r="G332">
        <v>221.28</v>
      </c>
    </row>
    <row r="333" spans="1:7" x14ac:dyDescent="0.3">
      <c r="A333">
        <v>9</v>
      </c>
      <c r="B333">
        <v>200</v>
      </c>
      <c r="C333">
        <v>4.78</v>
      </c>
      <c r="D333">
        <v>0.316</v>
      </c>
      <c r="E333">
        <v>1.03E-2</v>
      </c>
      <c r="F333">
        <v>12.23</v>
      </c>
      <c r="G333">
        <v>224.6</v>
      </c>
    </row>
    <row r="334" spans="1:7" x14ac:dyDescent="0.3">
      <c r="A334">
        <v>9</v>
      </c>
      <c r="B334">
        <v>200</v>
      </c>
      <c r="C334">
        <v>4.78</v>
      </c>
      <c r="D334">
        <v>0.54800000000000004</v>
      </c>
      <c r="E334">
        <v>1.47E-2</v>
      </c>
      <c r="F334">
        <v>9.15</v>
      </c>
      <c r="G334">
        <v>238.76</v>
      </c>
    </row>
    <row r="335" spans="1:7" x14ac:dyDescent="0.3">
      <c r="A335">
        <v>9</v>
      </c>
      <c r="B335">
        <v>200</v>
      </c>
      <c r="C335">
        <v>4.78</v>
      </c>
      <c r="D335">
        <v>0.70699999999999996</v>
      </c>
      <c r="E335">
        <v>2.2700000000000001E-2</v>
      </c>
      <c r="F335">
        <v>6.07</v>
      </c>
      <c r="G335">
        <v>245.39</v>
      </c>
    </row>
    <row r="336" spans="1:7" x14ac:dyDescent="0.3">
      <c r="A336">
        <v>9</v>
      </c>
      <c r="B336">
        <v>200</v>
      </c>
      <c r="C336">
        <v>4.78</v>
      </c>
      <c r="D336">
        <v>0.83699999999999997</v>
      </c>
      <c r="E336">
        <v>4.5400000000000003E-2</v>
      </c>
      <c r="F336">
        <v>2.9</v>
      </c>
      <c r="G336">
        <v>234.45</v>
      </c>
    </row>
    <row r="337" spans="1:7" x14ac:dyDescent="0.3">
      <c r="A337">
        <v>9</v>
      </c>
      <c r="B337">
        <v>200</v>
      </c>
      <c r="C337">
        <v>4.78</v>
      </c>
      <c r="D337">
        <v>0.95</v>
      </c>
      <c r="E337">
        <v>9.0200000000000002E-2</v>
      </c>
      <c r="F337">
        <v>1.03</v>
      </c>
      <c r="G337">
        <v>165.68</v>
      </c>
    </row>
    <row r="338" spans="1:7" x14ac:dyDescent="0.3">
      <c r="A338">
        <v>9</v>
      </c>
      <c r="B338">
        <v>200</v>
      </c>
      <c r="C338">
        <v>5.84</v>
      </c>
      <c r="D338">
        <v>0</v>
      </c>
      <c r="E338">
        <v>9.7999999999999997E-3</v>
      </c>
      <c r="F338">
        <v>13.52</v>
      </c>
      <c r="G338">
        <v>236.04</v>
      </c>
    </row>
    <row r="339" spans="1:7" x14ac:dyDescent="0.3">
      <c r="A339">
        <v>9</v>
      </c>
      <c r="B339">
        <v>200</v>
      </c>
      <c r="C339">
        <v>5.84</v>
      </c>
      <c r="D339">
        <v>0.316</v>
      </c>
      <c r="E339">
        <v>9.7999999999999997E-3</v>
      </c>
      <c r="F339">
        <v>12.69</v>
      </c>
      <c r="G339">
        <v>222</v>
      </c>
    </row>
    <row r="340" spans="1:7" x14ac:dyDescent="0.3">
      <c r="A340">
        <v>9</v>
      </c>
      <c r="B340">
        <v>200</v>
      </c>
      <c r="C340">
        <v>5.84</v>
      </c>
      <c r="D340">
        <v>0.54800000000000004</v>
      </c>
      <c r="E340">
        <v>1.29E-2</v>
      </c>
      <c r="F340">
        <v>9.9600000000000009</v>
      </c>
      <c r="G340">
        <v>228.09</v>
      </c>
    </row>
    <row r="341" spans="1:7" x14ac:dyDescent="0.3">
      <c r="A341">
        <v>9</v>
      </c>
      <c r="B341">
        <v>200</v>
      </c>
      <c r="C341">
        <v>5.84</v>
      </c>
      <c r="D341">
        <v>0.70699999999999996</v>
      </c>
      <c r="E341">
        <v>2.1700000000000001E-2</v>
      </c>
      <c r="F341">
        <v>6.09</v>
      </c>
      <c r="G341">
        <v>235.03</v>
      </c>
    </row>
    <row r="342" spans="1:7" x14ac:dyDescent="0.3">
      <c r="A342">
        <v>9</v>
      </c>
      <c r="B342">
        <v>200</v>
      </c>
      <c r="C342">
        <v>5.84</v>
      </c>
      <c r="D342">
        <v>0.83699999999999997</v>
      </c>
      <c r="E342">
        <v>4.5499999999999999E-2</v>
      </c>
      <c r="F342">
        <v>3.2</v>
      </c>
      <c r="G342">
        <v>259.07</v>
      </c>
    </row>
    <row r="343" spans="1:7" x14ac:dyDescent="0.3">
      <c r="A343">
        <v>9</v>
      </c>
      <c r="B343">
        <v>200</v>
      </c>
      <c r="C343">
        <v>5.84</v>
      </c>
      <c r="D343">
        <v>0.95</v>
      </c>
      <c r="E343">
        <v>8.5000000000000006E-2</v>
      </c>
      <c r="F343">
        <v>1.05</v>
      </c>
      <c r="G343">
        <v>158.25</v>
      </c>
    </row>
    <row r="344" spans="1:7" x14ac:dyDescent="0.3">
      <c r="A344">
        <v>9</v>
      </c>
      <c r="B344">
        <v>200</v>
      </c>
      <c r="C344">
        <v>7.78</v>
      </c>
      <c r="D344">
        <v>0</v>
      </c>
      <c r="E344">
        <v>9.9000000000000008E-3</v>
      </c>
      <c r="F344">
        <v>13.52</v>
      </c>
      <c r="G344">
        <v>237.64</v>
      </c>
    </row>
    <row r="345" spans="1:7" x14ac:dyDescent="0.3">
      <c r="A345">
        <v>9</v>
      </c>
      <c r="B345">
        <v>200</v>
      </c>
      <c r="C345">
        <v>7.78</v>
      </c>
      <c r="D345">
        <v>0.316</v>
      </c>
      <c r="E345">
        <v>9.7999999999999997E-3</v>
      </c>
      <c r="F345">
        <v>13.25</v>
      </c>
      <c r="G345">
        <v>230.03</v>
      </c>
    </row>
    <row r="346" spans="1:7" x14ac:dyDescent="0.3">
      <c r="A346">
        <v>9</v>
      </c>
      <c r="B346">
        <v>200</v>
      </c>
      <c r="C346">
        <v>7.78</v>
      </c>
      <c r="D346">
        <v>0.54800000000000004</v>
      </c>
      <c r="E346">
        <v>1.2E-2</v>
      </c>
      <c r="F346">
        <v>10.88</v>
      </c>
      <c r="G346">
        <v>233.28</v>
      </c>
    </row>
    <row r="347" spans="1:7" x14ac:dyDescent="0.3">
      <c r="A347">
        <v>9</v>
      </c>
      <c r="B347">
        <v>200</v>
      </c>
      <c r="C347">
        <v>7.78</v>
      </c>
      <c r="D347">
        <v>0.70699999999999996</v>
      </c>
      <c r="E347">
        <v>1.8700000000000001E-2</v>
      </c>
      <c r="F347">
        <v>6.32</v>
      </c>
      <c r="G347">
        <v>209.91</v>
      </c>
    </row>
    <row r="348" spans="1:7" x14ac:dyDescent="0.3">
      <c r="A348">
        <v>9</v>
      </c>
      <c r="B348">
        <v>200</v>
      </c>
      <c r="C348">
        <v>7.78</v>
      </c>
      <c r="D348">
        <v>0.83699999999999997</v>
      </c>
      <c r="E348">
        <v>3.2199999999999999E-2</v>
      </c>
      <c r="F348">
        <v>3.19</v>
      </c>
      <c r="G348">
        <v>182.82</v>
      </c>
    </row>
    <row r="349" spans="1:7" x14ac:dyDescent="0.3">
      <c r="A349">
        <v>9</v>
      </c>
      <c r="B349">
        <v>200</v>
      </c>
      <c r="C349">
        <v>7.78</v>
      </c>
      <c r="D349">
        <v>0.95</v>
      </c>
      <c r="E349">
        <v>5.5100000000000003E-2</v>
      </c>
      <c r="F349">
        <v>1.02</v>
      </c>
      <c r="G349">
        <v>99.7</v>
      </c>
    </row>
    <row r="350" spans="1:7" x14ac:dyDescent="0.3">
      <c r="A350">
        <v>9</v>
      </c>
      <c r="B350">
        <v>200</v>
      </c>
      <c r="C350">
        <v>9.61</v>
      </c>
      <c r="D350">
        <v>0</v>
      </c>
      <c r="E350">
        <v>9.9000000000000008E-3</v>
      </c>
      <c r="F350">
        <v>13.72</v>
      </c>
      <c r="G350">
        <v>240.89</v>
      </c>
    </row>
    <row r="351" spans="1:7" x14ac:dyDescent="0.3">
      <c r="A351">
        <v>9</v>
      </c>
      <c r="B351">
        <v>200</v>
      </c>
      <c r="C351">
        <v>9.61</v>
      </c>
      <c r="D351">
        <v>0.316</v>
      </c>
      <c r="E351">
        <v>9.9000000000000008E-3</v>
      </c>
      <c r="F351">
        <v>13.7</v>
      </c>
      <c r="G351">
        <v>241.23</v>
      </c>
    </row>
    <row r="352" spans="1:7" x14ac:dyDescent="0.3">
      <c r="A352">
        <v>9</v>
      </c>
      <c r="B352">
        <v>200</v>
      </c>
      <c r="C352">
        <v>9.61</v>
      </c>
      <c r="D352">
        <v>0.54800000000000004</v>
      </c>
      <c r="E352">
        <v>1.0999999999999999E-2</v>
      </c>
      <c r="F352">
        <v>12.17</v>
      </c>
      <c r="G352">
        <v>238.91</v>
      </c>
    </row>
    <row r="353" spans="1:7" x14ac:dyDescent="0.3">
      <c r="A353">
        <v>9</v>
      </c>
      <c r="B353">
        <v>200</v>
      </c>
      <c r="C353">
        <v>9.61</v>
      </c>
      <c r="D353">
        <v>0.70699999999999996</v>
      </c>
      <c r="E353">
        <v>1.7100000000000001E-2</v>
      </c>
      <c r="F353">
        <v>6.64</v>
      </c>
      <c r="G353">
        <v>201.57</v>
      </c>
    </row>
    <row r="354" spans="1:7" x14ac:dyDescent="0.3">
      <c r="A354">
        <v>9</v>
      </c>
      <c r="B354">
        <v>200</v>
      </c>
      <c r="C354">
        <v>9.61</v>
      </c>
      <c r="D354">
        <v>0.83699999999999997</v>
      </c>
      <c r="E354">
        <v>4.2200000000000001E-2</v>
      </c>
      <c r="F354">
        <v>3.76</v>
      </c>
      <c r="G354">
        <v>282.44</v>
      </c>
    </row>
    <row r="355" spans="1:7" x14ac:dyDescent="0.3">
      <c r="A355">
        <v>9</v>
      </c>
      <c r="B355">
        <v>200</v>
      </c>
      <c r="C355">
        <v>9.61</v>
      </c>
      <c r="D355">
        <v>0.95</v>
      </c>
      <c r="E355">
        <v>9.3299999999999994E-2</v>
      </c>
      <c r="F355">
        <v>0.82</v>
      </c>
      <c r="G355">
        <v>136.55000000000001</v>
      </c>
    </row>
    <row r="356" spans="1:7" x14ac:dyDescent="0.3">
      <c r="A356">
        <v>9</v>
      </c>
      <c r="B356">
        <v>200</v>
      </c>
      <c r="C356">
        <v>10.09</v>
      </c>
      <c r="D356">
        <v>0</v>
      </c>
      <c r="E356">
        <v>9.4999999999999998E-3</v>
      </c>
      <c r="F356">
        <v>14.08</v>
      </c>
      <c r="G356">
        <v>239.2</v>
      </c>
    </row>
    <row r="357" spans="1:7" x14ac:dyDescent="0.3">
      <c r="A357">
        <v>9</v>
      </c>
      <c r="B357">
        <v>200</v>
      </c>
      <c r="C357">
        <v>10.09</v>
      </c>
      <c r="D357">
        <v>0.316</v>
      </c>
      <c r="E357">
        <v>1.0500000000000001E-2</v>
      </c>
      <c r="F357">
        <v>13.05</v>
      </c>
      <c r="G357">
        <v>244.66</v>
      </c>
    </row>
    <row r="358" spans="1:7" x14ac:dyDescent="0.3">
      <c r="A358">
        <v>9</v>
      </c>
      <c r="B358">
        <v>200</v>
      </c>
      <c r="C358">
        <v>10.09</v>
      </c>
      <c r="D358">
        <v>0.54800000000000004</v>
      </c>
      <c r="E358">
        <v>1.0800000000000001E-2</v>
      </c>
      <c r="F358">
        <v>12.19</v>
      </c>
      <c r="G358">
        <v>235.1</v>
      </c>
    </row>
    <row r="359" spans="1:7" x14ac:dyDescent="0.3">
      <c r="A359">
        <v>9</v>
      </c>
      <c r="B359">
        <v>200</v>
      </c>
      <c r="C359">
        <v>10.09</v>
      </c>
      <c r="D359">
        <v>0.70699999999999996</v>
      </c>
      <c r="E359">
        <v>1.61E-2</v>
      </c>
      <c r="F359">
        <v>7.2</v>
      </c>
      <c r="G359">
        <v>206.01</v>
      </c>
    </row>
    <row r="360" spans="1:7" x14ac:dyDescent="0.3">
      <c r="A360">
        <v>9</v>
      </c>
      <c r="B360">
        <v>200</v>
      </c>
      <c r="C360">
        <v>10.09</v>
      </c>
      <c r="D360">
        <v>0.83699999999999997</v>
      </c>
      <c r="E360">
        <v>2.4199999999999999E-2</v>
      </c>
      <c r="F360">
        <v>4.7</v>
      </c>
      <c r="G360">
        <v>202.61</v>
      </c>
    </row>
    <row r="361" spans="1:7" x14ac:dyDescent="0.3">
      <c r="A361">
        <v>9</v>
      </c>
      <c r="B361">
        <v>200</v>
      </c>
      <c r="C361">
        <v>10.09</v>
      </c>
      <c r="D361">
        <v>0.95</v>
      </c>
      <c r="E361">
        <v>9.5399999999999999E-2</v>
      </c>
      <c r="F361">
        <v>0.83</v>
      </c>
      <c r="G361">
        <v>141.49</v>
      </c>
    </row>
    <row r="362" spans="1:7" x14ac:dyDescent="0.3">
      <c r="A362">
        <v>5</v>
      </c>
      <c r="B362">
        <v>300</v>
      </c>
      <c r="C362">
        <v>0.56999999999999995</v>
      </c>
      <c r="D362">
        <v>0</v>
      </c>
      <c r="E362">
        <v>1.5599999999999999E-2</v>
      </c>
      <c r="F362">
        <v>7.95</v>
      </c>
      <c r="G362">
        <v>221.28</v>
      </c>
    </row>
    <row r="363" spans="1:7" x14ac:dyDescent="0.3">
      <c r="A363">
        <v>5</v>
      </c>
      <c r="B363">
        <v>300</v>
      </c>
      <c r="C363">
        <v>4.78</v>
      </c>
      <c r="D363">
        <v>0.54800000000000004</v>
      </c>
      <c r="E363">
        <v>3.56E-2</v>
      </c>
      <c r="F363">
        <v>6.29</v>
      </c>
      <c r="G363">
        <v>398.32</v>
      </c>
    </row>
    <row r="364" spans="1:7" x14ac:dyDescent="0.3">
      <c r="A364">
        <v>5</v>
      </c>
      <c r="B364">
        <v>300</v>
      </c>
      <c r="C364">
        <v>4.78</v>
      </c>
      <c r="D364">
        <v>0.70699999999999996</v>
      </c>
      <c r="E364">
        <v>9.8199999999999996E-2</v>
      </c>
      <c r="F364">
        <v>1.82</v>
      </c>
      <c r="G364">
        <v>318.79000000000002</v>
      </c>
    </row>
    <row r="365" spans="1:7" x14ac:dyDescent="0.3">
      <c r="A365">
        <v>5</v>
      </c>
      <c r="B365">
        <v>300</v>
      </c>
      <c r="C365">
        <v>4.78</v>
      </c>
      <c r="D365">
        <v>0.83699999999999997</v>
      </c>
      <c r="E365">
        <v>0.12659999999999999</v>
      </c>
      <c r="F365">
        <v>1.17</v>
      </c>
      <c r="G365">
        <v>263.76</v>
      </c>
    </row>
    <row r="366" spans="1:7" x14ac:dyDescent="0.3">
      <c r="A366">
        <v>5</v>
      </c>
      <c r="B366">
        <v>300</v>
      </c>
      <c r="C366">
        <v>4.78</v>
      </c>
      <c r="D366">
        <v>0.95</v>
      </c>
      <c r="E366">
        <v>0.13950000000000001</v>
      </c>
      <c r="F366">
        <v>0.41</v>
      </c>
      <c r="G366">
        <v>100.92</v>
      </c>
    </row>
    <row r="367" spans="1:7" x14ac:dyDescent="0.3">
      <c r="A367">
        <v>5</v>
      </c>
      <c r="B367">
        <v>300</v>
      </c>
      <c r="C367">
        <v>5.84</v>
      </c>
      <c r="D367">
        <v>0</v>
      </c>
      <c r="E367">
        <v>1.67E-2</v>
      </c>
      <c r="F367">
        <v>13.53</v>
      </c>
      <c r="G367">
        <v>402.66</v>
      </c>
    </row>
    <row r="368" spans="1:7" x14ac:dyDescent="0.3">
      <c r="A368">
        <v>5</v>
      </c>
      <c r="B368">
        <v>300</v>
      </c>
      <c r="C368">
        <v>5.84</v>
      </c>
      <c r="D368">
        <v>0.316</v>
      </c>
      <c r="E368">
        <v>2.1100000000000001E-2</v>
      </c>
      <c r="F368">
        <v>10.62</v>
      </c>
      <c r="G368">
        <v>399.2</v>
      </c>
    </row>
    <row r="369" spans="1:7" x14ac:dyDescent="0.3">
      <c r="A369">
        <v>5</v>
      </c>
      <c r="B369">
        <v>300</v>
      </c>
      <c r="C369">
        <v>5.84</v>
      </c>
      <c r="D369">
        <v>0.54800000000000004</v>
      </c>
      <c r="E369">
        <v>3.3099999999999997E-2</v>
      </c>
      <c r="F369">
        <v>6.84</v>
      </c>
      <c r="G369">
        <v>403.23</v>
      </c>
    </row>
    <row r="370" spans="1:7" x14ac:dyDescent="0.3">
      <c r="A370">
        <v>5</v>
      </c>
      <c r="B370">
        <v>300</v>
      </c>
      <c r="C370">
        <v>5.84</v>
      </c>
      <c r="D370">
        <v>0.70699999999999996</v>
      </c>
      <c r="E370">
        <v>9.4700000000000006E-2</v>
      </c>
      <c r="F370">
        <v>2.1800000000000002</v>
      </c>
      <c r="G370">
        <v>367.92</v>
      </c>
    </row>
    <row r="371" spans="1:7" x14ac:dyDescent="0.3">
      <c r="A371">
        <v>5</v>
      </c>
      <c r="B371">
        <v>300</v>
      </c>
      <c r="C371">
        <v>5.84</v>
      </c>
      <c r="D371">
        <v>0.83699999999999997</v>
      </c>
      <c r="E371">
        <v>0.11409999999999999</v>
      </c>
      <c r="F371">
        <v>1.26</v>
      </c>
      <c r="G371">
        <v>255</v>
      </c>
    </row>
    <row r="372" spans="1:7" x14ac:dyDescent="0.3">
      <c r="A372">
        <v>5</v>
      </c>
      <c r="B372">
        <v>300</v>
      </c>
      <c r="C372">
        <v>5.84</v>
      </c>
      <c r="D372">
        <v>0.95</v>
      </c>
      <c r="E372">
        <v>0.1239</v>
      </c>
      <c r="F372">
        <v>0.53</v>
      </c>
      <c r="G372">
        <v>116.29</v>
      </c>
    </row>
    <row r="373" spans="1:7" x14ac:dyDescent="0.3">
      <c r="A373">
        <v>5</v>
      </c>
      <c r="B373">
        <v>300</v>
      </c>
      <c r="C373">
        <v>7.78</v>
      </c>
      <c r="D373">
        <v>0</v>
      </c>
      <c r="E373">
        <v>1.8499999999999999E-2</v>
      </c>
      <c r="F373">
        <v>14.78</v>
      </c>
      <c r="G373">
        <v>487.32</v>
      </c>
    </row>
    <row r="374" spans="1:7" x14ac:dyDescent="0.3">
      <c r="A374">
        <v>5</v>
      </c>
      <c r="B374">
        <v>300</v>
      </c>
      <c r="C374">
        <v>7.78</v>
      </c>
      <c r="D374">
        <v>0.316</v>
      </c>
      <c r="E374">
        <v>2.1299999999999999E-2</v>
      </c>
      <c r="F374">
        <v>11.7</v>
      </c>
      <c r="G374">
        <v>444.76</v>
      </c>
    </row>
    <row r="375" spans="1:7" x14ac:dyDescent="0.3">
      <c r="A375">
        <v>5</v>
      </c>
      <c r="B375">
        <v>300</v>
      </c>
      <c r="C375">
        <v>4.78</v>
      </c>
      <c r="D375">
        <v>0.316</v>
      </c>
      <c r="E375">
        <v>2.4E-2</v>
      </c>
      <c r="F375">
        <v>9.49</v>
      </c>
      <c r="G375">
        <v>405.11</v>
      </c>
    </row>
    <row r="376" spans="1:7" x14ac:dyDescent="0.3">
      <c r="A376">
        <v>5</v>
      </c>
      <c r="B376">
        <v>300</v>
      </c>
      <c r="C376">
        <v>7.78</v>
      </c>
      <c r="D376">
        <v>0.54800000000000004</v>
      </c>
      <c r="E376">
        <v>3.3000000000000002E-2</v>
      </c>
      <c r="F376">
        <v>6.45</v>
      </c>
      <c r="G376">
        <v>379.35</v>
      </c>
    </row>
    <row r="377" spans="1:7" x14ac:dyDescent="0.3">
      <c r="A377">
        <v>5</v>
      </c>
      <c r="B377">
        <v>300</v>
      </c>
      <c r="C377">
        <v>7.78</v>
      </c>
      <c r="D377">
        <v>0.83699999999999997</v>
      </c>
      <c r="E377">
        <v>0.11</v>
      </c>
      <c r="F377">
        <v>1.46</v>
      </c>
      <c r="G377">
        <v>286.16000000000003</v>
      </c>
    </row>
    <row r="378" spans="1:7" x14ac:dyDescent="0.3">
      <c r="A378">
        <v>5</v>
      </c>
      <c r="B378">
        <v>300</v>
      </c>
      <c r="C378">
        <v>7.78</v>
      </c>
      <c r="D378">
        <v>0.95</v>
      </c>
      <c r="E378">
        <v>0.1169</v>
      </c>
      <c r="F378">
        <v>0.41</v>
      </c>
      <c r="G378">
        <v>84.57</v>
      </c>
    </row>
    <row r="379" spans="1:7" x14ac:dyDescent="0.3">
      <c r="A379">
        <v>5</v>
      </c>
      <c r="B379">
        <v>300</v>
      </c>
      <c r="C379">
        <v>9.61</v>
      </c>
      <c r="D379">
        <v>0</v>
      </c>
      <c r="E379">
        <v>1.47E-2</v>
      </c>
      <c r="F379">
        <v>14.87</v>
      </c>
      <c r="G379">
        <v>390.44</v>
      </c>
    </row>
    <row r="380" spans="1:7" x14ac:dyDescent="0.3">
      <c r="A380">
        <v>5</v>
      </c>
      <c r="B380">
        <v>300</v>
      </c>
      <c r="C380">
        <v>9.61</v>
      </c>
      <c r="D380">
        <v>0.316</v>
      </c>
      <c r="E380">
        <v>1.9699999999999999E-2</v>
      </c>
      <c r="F380">
        <v>11.71</v>
      </c>
      <c r="G380">
        <v>410.72</v>
      </c>
    </row>
    <row r="381" spans="1:7" x14ac:dyDescent="0.3">
      <c r="A381">
        <v>5</v>
      </c>
      <c r="B381">
        <v>300</v>
      </c>
      <c r="C381">
        <v>9.61</v>
      </c>
      <c r="D381">
        <v>0.54800000000000004</v>
      </c>
      <c r="E381">
        <v>3.39E-2</v>
      </c>
      <c r="F381">
        <v>6.55</v>
      </c>
      <c r="G381">
        <v>395.01</v>
      </c>
    </row>
    <row r="382" spans="1:7" x14ac:dyDescent="0.3">
      <c r="A382">
        <v>5</v>
      </c>
      <c r="B382">
        <v>300</v>
      </c>
      <c r="C382">
        <v>9.61</v>
      </c>
      <c r="D382">
        <v>0.70699999999999996</v>
      </c>
      <c r="E382">
        <v>5.74E-2</v>
      </c>
      <c r="F382">
        <v>3.48</v>
      </c>
      <c r="G382">
        <v>355.34</v>
      </c>
    </row>
    <row r="383" spans="1:7" x14ac:dyDescent="0.3">
      <c r="A383">
        <v>5</v>
      </c>
      <c r="B383">
        <v>300</v>
      </c>
      <c r="C383">
        <v>9.61</v>
      </c>
      <c r="D383">
        <v>0.83699999999999997</v>
      </c>
      <c r="E383">
        <v>9.2200000000000004E-2</v>
      </c>
      <c r="F383">
        <v>1.82</v>
      </c>
      <c r="G383">
        <v>298.10000000000002</v>
      </c>
    </row>
    <row r="384" spans="1:7" x14ac:dyDescent="0.3">
      <c r="A384">
        <v>5</v>
      </c>
      <c r="B384">
        <v>300</v>
      </c>
      <c r="C384">
        <v>9.61</v>
      </c>
      <c r="D384">
        <v>0.95</v>
      </c>
      <c r="E384">
        <v>0.1789</v>
      </c>
      <c r="F384">
        <v>0.59</v>
      </c>
      <c r="G384">
        <v>188.11</v>
      </c>
    </row>
    <row r="385" spans="1:7" x14ac:dyDescent="0.3">
      <c r="A385">
        <v>5</v>
      </c>
      <c r="B385">
        <v>300</v>
      </c>
      <c r="C385">
        <v>10.09</v>
      </c>
      <c r="D385">
        <v>0</v>
      </c>
      <c r="E385">
        <v>1.46E-2</v>
      </c>
      <c r="F385">
        <v>15.4</v>
      </c>
      <c r="G385">
        <v>400.53</v>
      </c>
    </row>
    <row r="386" spans="1:7" x14ac:dyDescent="0.3">
      <c r="A386">
        <v>5</v>
      </c>
      <c r="B386">
        <v>300</v>
      </c>
      <c r="C386">
        <v>10.09</v>
      </c>
      <c r="D386">
        <v>0.316</v>
      </c>
      <c r="E386">
        <v>1.9400000000000001E-2</v>
      </c>
      <c r="F386">
        <v>10.34</v>
      </c>
      <c r="G386">
        <v>357.14</v>
      </c>
    </row>
    <row r="387" spans="1:7" x14ac:dyDescent="0.3">
      <c r="A387">
        <v>5</v>
      </c>
      <c r="B387">
        <v>300</v>
      </c>
      <c r="C387">
        <v>10.09</v>
      </c>
      <c r="D387">
        <v>0.54800000000000004</v>
      </c>
      <c r="E387">
        <v>3.32E-2</v>
      </c>
      <c r="F387">
        <v>6.52</v>
      </c>
      <c r="G387">
        <v>385.42</v>
      </c>
    </row>
    <row r="388" spans="1:7" x14ac:dyDescent="0.3">
      <c r="A388">
        <v>5</v>
      </c>
      <c r="B388">
        <v>300</v>
      </c>
      <c r="C388">
        <v>10.09</v>
      </c>
      <c r="D388">
        <v>0.70699999999999996</v>
      </c>
      <c r="E388">
        <v>4.9299999999999997E-2</v>
      </c>
      <c r="F388">
        <v>4.37</v>
      </c>
      <c r="G388">
        <v>383.55</v>
      </c>
    </row>
    <row r="389" spans="1:7" x14ac:dyDescent="0.3">
      <c r="A389">
        <v>5</v>
      </c>
      <c r="B389">
        <v>300</v>
      </c>
      <c r="C389">
        <v>7.78</v>
      </c>
      <c r="D389">
        <v>0.70699999999999996</v>
      </c>
      <c r="E389">
        <v>5.7500000000000002E-2</v>
      </c>
      <c r="F389">
        <v>3.08</v>
      </c>
      <c r="G389">
        <v>315.16000000000003</v>
      </c>
    </row>
    <row r="390" spans="1:7" x14ac:dyDescent="0.3">
      <c r="A390">
        <v>5</v>
      </c>
      <c r="B390">
        <v>300</v>
      </c>
      <c r="C390">
        <v>4.78</v>
      </c>
      <c r="D390">
        <v>0</v>
      </c>
      <c r="E390">
        <v>2.1399999999999999E-2</v>
      </c>
      <c r="F390">
        <v>12.7</v>
      </c>
      <c r="G390">
        <v>483.41</v>
      </c>
    </row>
    <row r="391" spans="1:7" x14ac:dyDescent="0.3">
      <c r="A391">
        <v>5</v>
      </c>
      <c r="B391">
        <v>300</v>
      </c>
      <c r="C391">
        <v>3.77</v>
      </c>
      <c r="D391">
        <v>0.95</v>
      </c>
      <c r="E391">
        <v>0.1303</v>
      </c>
      <c r="F391">
        <v>0.41</v>
      </c>
      <c r="G391">
        <v>94.28</v>
      </c>
    </row>
    <row r="392" spans="1:7" x14ac:dyDescent="0.3">
      <c r="A392">
        <v>5</v>
      </c>
      <c r="B392">
        <v>300</v>
      </c>
      <c r="C392">
        <v>3.77</v>
      </c>
      <c r="D392">
        <v>0.83699999999999997</v>
      </c>
      <c r="E392">
        <v>0.12889999999999999</v>
      </c>
      <c r="F392">
        <v>1.05</v>
      </c>
      <c r="G392">
        <v>241.76</v>
      </c>
    </row>
    <row r="393" spans="1:7" x14ac:dyDescent="0.3">
      <c r="A393">
        <v>5</v>
      </c>
      <c r="B393">
        <v>300</v>
      </c>
      <c r="C393">
        <v>0.56999999999999995</v>
      </c>
      <c r="D393">
        <v>0.316</v>
      </c>
      <c r="E393">
        <v>3.0200000000000001E-2</v>
      </c>
      <c r="F393">
        <v>5.69</v>
      </c>
      <c r="G393">
        <v>305.79000000000002</v>
      </c>
    </row>
    <row r="394" spans="1:7" x14ac:dyDescent="0.3">
      <c r="A394">
        <v>5</v>
      </c>
      <c r="B394">
        <v>300</v>
      </c>
      <c r="C394">
        <v>0.56999999999999995</v>
      </c>
      <c r="D394">
        <v>0.54800000000000004</v>
      </c>
      <c r="E394">
        <v>0.1258</v>
      </c>
      <c r="F394">
        <v>1.24</v>
      </c>
      <c r="G394">
        <v>276.8</v>
      </c>
    </row>
    <row r="395" spans="1:7" x14ac:dyDescent="0.3">
      <c r="A395">
        <v>5</v>
      </c>
      <c r="B395">
        <v>300</v>
      </c>
      <c r="C395">
        <v>0.56999999999999995</v>
      </c>
      <c r="D395">
        <v>0.70699999999999996</v>
      </c>
      <c r="E395">
        <v>0.2102</v>
      </c>
      <c r="F395">
        <v>0.51</v>
      </c>
      <c r="G395">
        <v>189.16</v>
      </c>
    </row>
    <row r="396" spans="1:7" x14ac:dyDescent="0.3">
      <c r="A396">
        <v>5</v>
      </c>
      <c r="B396">
        <v>300</v>
      </c>
      <c r="C396">
        <v>0.56999999999999995</v>
      </c>
      <c r="D396">
        <v>0.83699999999999997</v>
      </c>
      <c r="E396">
        <v>0.33050000000000002</v>
      </c>
      <c r="F396">
        <v>0.32</v>
      </c>
      <c r="G396">
        <v>190.13</v>
      </c>
    </row>
    <row r="397" spans="1:7" x14ac:dyDescent="0.3">
      <c r="A397">
        <v>5</v>
      </c>
      <c r="B397">
        <v>300</v>
      </c>
      <c r="C397">
        <v>0.56999999999999995</v>
      </c>
      <c r="D397">
        <v>0.95</v>
      </c>
      <c r="E397">
        <v>0.43099999999999999</v>
      </c>
      <c r="F397">
        <v>0.34</v>
      </c>
      <c r="G397">
        <v>257.89999999999998</v>
      </c>
    </row>
    <row r="398" spans="1:7" x14ac:dyDescent="0.3">
      <c r="A398">
        <v>5</v>
      </c>
      <c r="B398">
        <v>300</v>
      </c>
      <c r="C398">
        <v>1.02</v>
      </c>
      <c r="D398">
        <v>0</v>
      </c>
      <c r="E398">
        <v>1.4800000000000001E-2</v>
      </c>
      <c r="F398">
        <v>10.77</v>
      </c>
      <c r="G398">
        <v>284.66000000000003</v>
      </c>
    </row>
    <row r="399" spans="1:7" x14ac:dyDescent="0.3">
      <c r="A399">
        <v>5</v>
      </c>
      <c r="B399">
        <v>300</v>
      </c>
      <c r="C399">
        <v>1.02</v>
      </c>
      <c r="D399">
        <v>0.316</v>
      </c>
      <c r="E399">
        <v>2.6800000000000001E-2</v>
      </c>
      <c r="F399">
        <v>7.02</v>
      </c>
      <c r="G399">
        <v>334.88</v>
      </c>
    </row>
    <row r="400" spans="1:7" x14ac:dyDescent="0.3">
      <c r="A400">
        <v>5</v>
      </c>
      <c r="B400">
        <v>300</v>
      </c>
      <c r="C400">
        <v>1.02</v>
      </c>
      <c r="D400">
        <v>0.54800000000000004</v>
      </c>
      <c r="E400">
        <v>5.9799999999999999E-2</v>
      </c>
      <c r="F400">
        <v>3.72</v>
      </c>
      <c r="G400">
        <v>396.21</v>
      </c>
    </row>
    <row r="401" spans="1:7" x14ac:dyDescent="0.3">
      <c r="A401">
        <v>5</v>
      </c>
      <c r="B401">
        <v>300</v>
      </c>
      <c r="C401">
        <v>1.02</v>
      </c>
      <c r="D401">
        <v>0.70699999999999996</v>
      </c>
      <c r="E401">
        <v>0.18240000000000001</v>
      </c>
      <c r="F401">
        <v>0.85</v>
      </c>
      <c r="G401">
        <v>276.24</v>
      </c>
    </row>
    <row r="402" spans="1:7" x14ac:dyDescent="0.3">
      <c r="A402">
        <v>5</v>
      </c>
      <c r="B402">
        <v>300</v>
      </c>
      <c r="C402">
        <v>1.02</v>
      </c>
      <c r="D402">
        <v>0.83699999999999997</v>
      </c>
      <c r="E402">
        <v>0.3201</v>
      </c>
      <c r="F402">
        <v>0.49</v>
      </c>
      <c r="G402">
        <v>279.83</v>
      </c>
    </row>
    <row r="403" spans="1:7" x14ac:dyDescent="0.3">
      <c r="A403">
        <v>5</v>
      </c>
      <c r="B403">
        <v>300</v>
      </c>
      <c r="C403">
        <v>1.02</v>
      </c>
      <c r="D403">
        <v>0.95</v>
      </c>
      <c r="E403">
        <v>0.34899999999999998</v>
      </c>
      <c r="F403">
        <v>0.33</v>
      </c>
      <c r="G403">
        <v>206.67</v>
      </c>
    </row>
    <row r="404" spans="1:7" x14ac:dyDescent="0.3">
      <c r="A404">
        <v>5</v>
      </c>
      <c r="B404">
        <v>300</v>
      </c>
      <c r="C404">
        <v>1.94</v>
      </c>
      <c r="D404">
        <v>0</v>
      </c>
      <c r="E404">
        <v>1.8499999999999999E-2</v>
      </c>
      <c r="F404">
        <v>10.64</v>
      </c>
      <c r="G404">
        <v>350.04</v>
      </c>
    </row>
    <row r="405" spans="1:7" x14ac:dyDescent="0.3">
      <c r="A405">
        <v>5</v>
      </c>
      <c r="B405">
        <v>300</v>
      </c>
      <c r="C405">
        <v>1.94</v>
      </c>
      <c r="D405">
        <v>0.316</v>
      </c>
      <c r="E405">
        <v>3.5999999999999997E-2</v>
      </c>
      <c r="F405">
        <v>5.09</v>
      </c>
      <c r="G405">
        <v>325.98</v>
      </c>
    </row>
    <row r="406" spans="1:7" x14ac:dyDescent="0.3">
      <c r="A406">
        <v>5</v>
      </c>
      <c r="B406">
        <v>300</v>
      </c>
      <c r="C406">
        <v>1.94</v>
      </c>
      <c r="D406">
        <v>0.54800000000000004</v>
      </c>
      <c r="E406">
        <v>8.8400000000000006E-2</v>
      </c>
      <c r="F406">
        <v>2.31</v>
      </c>
      <c r="G406">
        <v>362.85</v>
      </c>
    </row>
    <row r="407" spans="1:7" x14ac:dyDescent="0.3">
      <c r="A407">
        <v>5</v>
      </c>
      <c r="B407">
        <v>300</v>
      </c>
      <c r="C407">
        <v>1.94</v>
      </c>
      <c r="D407">
        <v>0.70699999999999996</v>
      </c>
      <c r="E407">
        <v>0.18459999999999999</v>
      </c>
      <c r="F407">
        <v>1</v>
      </c>
      <c r="G407">
        <v>329.23</v>
      </c>
    </row>
    <row r="408" spans="1:7" x14ac:dyDescent="0.3">
      <c r="A408">
        <v>5</v>
      </c>
      <c r="B408">
        <v>300</v>
      </c>
      <c r="C408">
        <v>1.94</v>
      </c>
      <c r="D408">
        <v>0.83699999999999997</v>
      </c>
      <c r="E408">
        <v>0.32519999999999999</v>
      </c>
      <c r="F408">
        <v>0.56000000000000005</v>
      </c>
      <c r="G408">
        <v>326.32</v>
      </c>
    </row>
    <row r="409" spans="1:7" x14ac:dyDescent="0.3">
      <c r="A409">
        <v>5</v>
      </c>
      <c r="B409">
        <v>300</v>
      </c>
      <c r="C409">
        <v>1.94</v>
      </c>
      <c r="D409">
        <v>0.95</v>
      </c>
      <c r="E409">
        <v>0.35289999999999999</v>
      </c>
      <c r="F409">
        <v>0.41</v>
      </c>
      <c r="G409">
        <v>255.38</v>
      </c>
    </row>
    <row r="410" spans="1:7" x14ac:dyDescent="0.3">
      <c r="A410">
        <v>5</v>
      </c>
      <c r="B410">
        <v>300</v>
      </c>
      <c r="C410">
        <v>2.85</v>
      </c>
      <c r="D410">
        <v>0</v>
      </c>
      <c r="E410">
        <v>1.5900000000000001E-2</v>
      </c>
      <c r="F410">
        <v>12.15</v>
      </c>
      <c r="G410">
        <v>344.66</v>
      </c>
    </row>
    <row r="411" spans="1:7" x14ac:dyDescent="0.3">
      <c r="A411">
        <v>5</v>
      </c>
      <c r="B411">
        <v>300</v>
      </c>
      <c r="C411">
        <v>2.85</v>
      </c>
      <c r="D411">
        <v>0.316</v>
      </c>
      <c r="E411">
        <v>2.3300000000000001E-2</v>
      </c>
      <c r="F411">
        <v>9.11</v>
      </c>
      <c r="G411">
        <v>378.03</v>
      </c>
    </row>
    <row r="412" spans="1:7" x14ac:dyDescent="0.3">
      <c r="A412">
        <v>5</v>
      </c>
      <c r="B412">
        <v>300</v>
      </c>
      <c r="C412">
        <v>2.85</v>
      </c>
      <c r="D412">
        <v>0.54800000000000004</v>
      </c>
      <c r="E412">
        <v>3.9300000000000002E-2</v>
      </c>
      <c r="F412">
        <v>5.08</v>
      </c>
      <c r="G412">
        <v>355.31</v>
      </c>
    </row>
    <row r="413" spans="1:7" x14ac:dyDescent="0.3">
      <c r="A413">
        <v>5</v>
      </c>
      <c r="B413">
        <v>300</v>
      </c>
      <c r="C413">
        <v>2.85</v>
      </c>
      <c r="D413">
        <v>0.70699999999999996</v>
      </c>
      <c r="E413">
        <v>0.10680000000000001</v>
      </c>
      <c r="F413">
        <v>1.85</v>
      </c>
      <c r="G413">
        <v>352.07</v>
      </c>
    </row>
    <row r="414" spans="1:7" x14ac:dyDescent="0.3">
      <c r="A414">
        <v>5</v>
      </c>
      <c r="B414">
        <v>300</v>
      </c>
      <c r="C414">
        <v>2.85</v>
      </c>
      <c r="D414">
        <v>0.83699999999999997</v>
      </c>
      <c r="E414">
        <v>0.1206</v>
      </c>
      <c r="F414">
        <v>1.08</v>
      </c>
      <c r="G414">
        <v>232.41</v>
      </c>
    </row>
    <row r="415" spans="1:7" x14ac:dyDescent="0.3">
      <c r="A415">
        <v>5</v>
      </c>
      <c r="B415">
        <v>300</v>
      </c>
      <c r="C415">
        <v>2.85</v>
      </c>
      <c r="D415">
        <v>0.95</v>
      </c>
      <c r="E415">
        <v>0.15629999999999999</v>
      </c>
      <c r="F415">
        <v>0.4</v>
      </c>
      <c r="G415">
        <v>111.35</v>
      </c>
    </row>
    <row r="416" spans="1:7" x14ac:dyDescent="0.3">
      <c r="A416">
        <v>5</v>
      </c>
      <c r="B416">
        <v>300</v>
      </c>
      <c r="C416">
        <v>3.77</v>
      </c>
      <c r="D416">
        <v>0</v>
      </c>
      <c r="E416">
        <v>1.7600000000000001E-2</v>
      </c>
      <c r="F416">
        <v>12.17</v>
      </c>
      <c r="G416">
        <v>380.39</v>
      </c>
    </row>
    <row r="417" spans="1:7" x14ac:dyDescent="0.3">
      <c r="A417">
        <v>5</v>
      </c>
      <c r="B417">
        <v>300</v>
      </c>
      <c r="C417">
        <v>3.77</v>
      </c>
      <c r="D417">
        <v>0.316</v>
      </c>
      <c r="E417">
        <v>2.4799999999999999E-2</v>
      </c>
      <c r="F417">
        <v>9.07</v>
      </c>
      <c r="G417">
        <v>400.41</v>
      </c>
    </row>
    <row r="418" spans="1:7" x14ac:dyDescent="0.3">
      <c r="A418">
        <v>5</v>
      </c>
      <c r="B418">
        <v>300</v>
      </c>
      <c r="C418">
        <v>3.77</v>
      </c>
      <c r="D418">
        <v>0.54800000000000004</v>
      </c>
      <c r="E418">
        <v>3.44E-2</v>
      </c>
      <c r="F418">
        <v>5.99</v>
      </c>
      <c r="G418">
        <v>366.67</v>
      </c>
    </row>
    <row r="419" spans="1:7" x14ac:dyDescent="0.3">
      <c r="A419">
        <v>5</v>
      </c>
      <c r="B419">
        <v>300</v>
      </c>
      <c r="C419">
        <v>3.77</v>
      </c>
      <c r="D419">
        <v>0.70699999999999996</v>
      </c>
      <c r="E419">
        <v>9.1700000000000004E-2</v>
      </c>
      <c r="F419">
        <v>1.76</v>
      </c>
      <c r="G419">
        <v>287.14</v>
      </c>
    </row>
    <row r="420" spans="1:7" x14ac:dyDescent="0.3">
      <c r="A420">
        <v>5</v>
      </c>
      <c r="B420">
        <v>300</v>
      </c>
      <c r="C420">
        <v>10.09</v>
      </c>
      <c r="D420">
        <v>0.83699999999999997</v>
      </c>
      <c r="E420">
        <v>0.1012</v>
      </c>
      <c r="F420">
        <v>1.64</v>
      </c>
      <c r="G420">
        <v>294.72000000000003</v>
      </c>
    </row>
    <row r="421" spans="1:7" x14ac:dyDescent="0.3">
      <c r="A421">
        <v>5</v>
      </c>
      <c r="B421">
        <v>300</v>
      </c>
      <c r="C421">
        <v>10.09</v>
      </c>
      <c r="D421">
        <v>0.95</v>
      </c>
      <c r="E421">
        <v>0.1019</v>
      </c>
      <c r="F421">
        <v>0.33</v>
      </c>
      <c r="G421">
        <v>59</v>
      </c>
    </row>
    <row r="422" spans="1:7" x14ac:dyDescent="0.3">
      <c r="A422">
        <v>7</v>
      </c>
      <c r="B422">
        <v>300</v>
      </c>
      <c r="C422">
        <v>0.56999999999999995</v>
      </c>
      <c r="D422">
        <v>0</v>
      </c>
      <c r="E422">
        <v>1.0699999999999999E-2</v>
      </c>
      <c r="F422">
        <v>8.1999999999999993</v>
      </c>
      <c r="G422">
        <v>155.46</v>
      </c>
    </row>
    <row r="423" spans="1:7" x14ac:dyDescent="0.3">
      <c r="A423">
        <v>7</v>
      </c>
      <c r="B423">
        <v>300</v>
      </c>
      <c r="C423">
        <v>0.56999999999999995</v>
      </c>
      <c r="D423">
        <v>0.316</v>
      </c>
      <c r="E423">
        <v>1.5699999999999999E-2</v>
      </c>
      <c r="F423">
        <v>8.85</v>
      </c>
      <c r="G423">
        <v>246.55</v>
      </c>
    </row>
    <row r="424" spans="1:7" x14ac:dyDescent="0.3">
      <c r="A424">
        <v>7</v>
      </c>
      <c r="B424">
        <v>300</v>
      </c>
      <c r="C424">
        <v>0.56999999999999995</v>
      </c>
      <c r="D424">
        <v>0.54800000000000004</v>
      </c>
      <c r="E424">
        <v>7.1499999999999994E-2</v>
      </c>
      <c r="F424">
        <v>3.04</v>
      </c>
      <c r="G424">
        <v>386.48</v>
      </c>
    </row>
    <row r="425" spans="1:7" x14ac:dyDescent="0.3">
      <c r="A425">
        <v>7</v>
      </c>
      <c r="B425">
        <v>300</v>
      </c>
      <c r="C425">
        <v>0.56999999999999995</v>
      </c>
      <c r="D425">
        <v>0.70699999999999996</v>
      </c>
      <c r="E425">
        <v>0.1996</v>
      </c>
      <c r="F425">
        <v>0.97</v>
      </c>
      <c r="G425">
        <v>343.07</v>
      </c>
    </row>
    <row r="426" spans="1:7" x14ac:dyDescent="0.3">
      <c r="A426">
        <v>7</v>
      </c>
      <c r="B426">
        <v>300</v>
      </c>
      <c r="C426">
        <v>0.56999999999999995</v>
      </c>
      <c r="D426">
        <v>0.83699999999999997</v>
      </c>
      <c r="E426">
        <v>0.32340000000000002</v>
      </c>
      <c r="F426">
        <v>0.21</v>
      </c>
      <c r="G426">
        <v>119.71</v>
      </c>
    </row>
    <row r="427" spans="1:7" x14ac:dyDescent="0.3">
      <c r="A427">
        <v>7</v>
      </c>
      <c r="B427">
        <v>300</v>
      </c>
      <c r="C427">
        <v>0.56999999999999995</v>
      </c>
      <c r="D427">
        <v>0.95</v>
      </c>
      <c r="E427">
        <v>0.41420000000000001</v>
      </c>
      <c r="F427">
        <v>0.26</v>
      </c>
      <c r="G427">
        <v>189.66</v>
      </c>
    </row>
    <row r="428" spans="1:7" x14ac:dyDescent="0.3">
      <c r="A428">
        <v>7</v>
      </c>
      <c r="B428">
        <v>300</v>
      </c>
      <c r="C428">
        <v>1.02</v>
      </c>
      <c r="D428">
        <v>0</v>
      </c>
      <c r="E428">
        <v>1.1599999999999999E-2</v>
      </c>
      <c r="F428">
        <v>13.31</v>
      </c>
      <c r="G428">
        <v>274.19</v>
      </c>
    </row>
    <row r="429" spans="1:7" x14ac:dyDescent="0.3">
      <c r="A429">
        <v>7</v>
      </c>
      <c r="B429">
        <v>300</v>
      </c>
      <c r="C429">
        <v>1.02</v>
      </c>
      <c r="D429">
        <v>0.316</v>
      </c>
      <c r="E429">
        <v>1.8100000000000002E-2</v>
      </c>
      <c r="F429">
        <v>8.9600000000000009</v>
      </c>
      <c r="G429">
        <v>288.98</v>
      </c>
    </row>
    <row r="430" spans="1:7" x14ac:dyDescent="0.3">
      <c r="A430">
        <v>7</v>
      </c>
      <c r="B430">
        <v>300</v>
      </c>
      <c r="C430">
        <v>1.02</v>
      </c>
      <c r="D430">
        <v>0.54800000000000004</v>
      </c>
      <c r="E430">
        <v>6.8699999999999997E-2</v>
      </c>
      <c r="F430">
        <v>2.19</v>
      </c>
      <c r="G430">
        <v>267.93</v>
      </c>
    </row>
    <row r="431" spans="1:7" x14ac:dyDescent="0.3">
      <c r="A431">
        <v>7</v>
      </c>
      <c r="B431">
        <v>300</v>
      </c>
      <c r="C431">
        <v>1.02</v>
      </c>
      <c r="D431">
        <v>0.70699999999999996</v>
      </c>
      <c r="E431">
        <v>0.17730000000000001</v>
      </c>
      <c r="F431">
        <v>0.95</v>
      </c>
      <c r="G431">
        <v>301.17</v>
      </c>
    </row>
    <row r="432" spans="1:7" x14ac:dyDescent="0.3">
      <c r="A432">
        <v>7</v>
      </c>
      <c r="B432">
        <v>300</v>
      </c>
      <c r="C432">
        <v>1.02</v>
      </c>
      <c r="D432">
        <v>0.83699999999999997</v>
      </c>
      <c r="E432">
        <v>0.23630000000000001</v>
      </c>
      <c r="F432">
        <v>0.39</v>
      </c>
      <c r="G432">
        <v>163.29</v>
      </c>
    </row>
    <row r="433" spans="1:7" x14ac:dyDescent="0.3">
      <c r="A433">
        <v>7</v>
      </c>
      <c r="B433">
        <v>300</v>
      </c>
      <c r="C433">
        <v>1.02</v>
      </c>
      <c r="D433">
        <v>0.95</v>
      </c>
      <c r="E433">
        <v>0.38800000000000001</v>
      </c>
      <c r="F433">
        <v>0.25</v>
      </c>
      <c r="G433">
        <v>172.68</v>
      </c>
    </row>
    <row r="434" spans="1:7" x14ac:dyDescent="0.3">
      <c r="A434">
        <v>7</v>
      </c>
      <c r="B434">
        <v>300</v>
      </c>
      <c r="C434">
        <v>1.94</v>
      </c>
      <c r="D434">
        <v>0</v>
      </c>
      <c r="E434">
        <v>1.4200000000000001E-2</v>
      </c>
      <c r="F434">
        <v>13.13</v>
      </c>
      <c r="G434">
        <v>332.11</v>
      </c>
    </row>
    <row r="435" spans="1:7" x14ac:dyDescent="0.3">
      <c r="A435">
        <v>7</v>
      </c>
      <c r="B435">
        <v>300</v>
      </c>
      <c r="C435">
        <v>1.94</v>
      </c>
      <c r="D435">
        <v>0.316</v>
      </c>
      <c r="E435">
        <v>2.3300000000000001E-2</v>
      </c>
      <c r="F435">
        <v>9.07</v>
      </c>
      <c r="G435">
        <v>376.93</v>
      </c>
    </row>
    <row r="436" spans="1:7" x14ac:dyDescent="0.3">
      <c r="A436">
        <v>7</v>
      </c>
      <c r="B436">
        <v>300</v>
      </c>
      <c r="C436">
        <v>1.94</v>
      </c>
      <c r="D436">
        <v>0.54800000000000004</v>
      </c>
      <c r="E436">
        <v>5.4699999999999999E-2</v>
      </c>
      <c r="F436">
        <v>3.19</v>
      </c>
      <c r="G436">
        <v>309.93</v>
      </c>
    </row>
    <row r="437" spans="1:7" x14ac:dyDescent="0.3">
      <c r="A437">
        <v>7</v>
      </c>
      <c r="B437">
        <v>300</v>
      </c>
      <c r="C437">
        <v>1.94</v>
      </c>
      <c r="D437">
        <v>0.70699999999999996</v>
      </c>
      <c r="E437">
        <v>0.16289999999999999</v>
      </c>
      <c r="F437">
        <v>1.05</v>
      </c>
      <c r="G437">
        <v>305.64999999999998</v>
      </c>
    </row>
    <row r="438" spans="1:7" x14ac:dyDescent="0.3">
      <c r="A438">
        <v>7</v>
      </c>
      <c r="B438">
        <v>300</v>
      </c>
      <c r="C438">
        <v>1.94</v>
      </c>
      <c r="D438">
        <v>0.83699999999999997</v>
      </c>
      <c r="E438">
        <v>0.12820000000000001</v>
      </c>
      <c r="F438">
        <v>1.06</v>
      </c>
      <c r="G438">
        <v>241.17</v>
      </c>
    </row>
    <row r="439" spans="1:7" x14ac:dyDescent="0.3">
      <c r="A439">
        <v>7</v>
      </c>
      <c r="B439">
        <v>300</v>
      </c>
      <c r="C439">
        <v>1.94</v>
      </c>
      <c r="D439">
        <v>0.95</v>
      </c>
      <c r="E439">
        <v>0.37969999999999998</v>
      </c>
      <c r="F439">
        <v>0.23</v>
      </c>
      <c r="G439">
        <v>158.22</v>
      </c>
    </row>
    <row r="440" spans="1:7" x14ac:dyDescent="0.3">
      <c r="A440">
        <v>7</v>
      </c>
      <c r="B440">
        <v>300</v>
      </c>
      <c r="C440">
        <v>2.85</v>
      </c>
      <c r="D440">
        <v>0</v>
      </c>
      <c r="E440">
        <v>1.2699999999999999E-2</v>
      </c>
      <c r="F440">
        <v>13.34</v>
      </c>
      <c r="G440">
        <v>301.04000000000002</v>
      </c>
    </row>
    <row r="441" spans="1:7" x14ac:dyDescent="0.3">
      <c r="A441">
        <v>7</v>
      </c>
      <c r="B441">
        <v>300</v>
      </c>
      <c r="C441">
        <v>2.85</v>
      </c>
      <c r="D441">
        <v>0.316</v>
      </c>
      <c r="E441">
        <v>1.44E-2</v>
      </c>
      <c r="F441">
        <v>12.02</v>
      </c>
      <c r="G441">
        <v>307.29000000000002</v>
      </c>
    </row>
    <row r="442" spans="1:7" x14ac:dyDescent="0.3">
      <c r="A442">
        <v>7</v>
      </c>
      <c r="B442">
        <v>300</v>
      </c>
      <c r="C442">
        <v>2.85</v>
      </c>
      <c r="D442">
        <v>0.54800000000000004</v>
      </c>
      <c r="E442">
        <v>2.7E-2</v>
      </c>
      <c r="F442">
        <v>6.46</v>
      </c>
      <c r="G442">
        <v>310.08999999999997</v>
      </c>
    </row>
    <row r="443" spans="1:7" x14ac:dyDescent="0.3">
      <c r="A443">
        <v>7</v>
      </c>
      <c r="B443">
        <v>300</v>
      </c>
      <c r="C443">
        <v>2.85</v>
      </c>
      <c r="D443">
        <v>0.70699999999999996</v>
      </c>
      <c r="E443">
        <v>5.4300000000000001E-2</v>
      </c>
      <c r="F443">
        <v>2.99</v>
      </c>
      <c r="G443">
        <v>289.35000000000002</v>
      </c>
    </row>
    <row r="444" spans="1:7" x14ac:dyDescent="0.3">
      <c r="A444">
        <v>7</v>
      </c>
      <c r="B444">
        <v>300</v>
      </c>
      <c r="C444">
        <v>2.85</v>
      </c>
      <c r="D444">
        <v>0.83699999999999997</v>
      </c>
      <c r="E444">
        <v>0.17199999999999999</v>
      </c>
      <c r="F444">
        <v>0.88</v>
      </c>
      <c r="G444">
        <v>268.8</v>
      </c>
    </row>
    <row r="445" spans="1:7" x14ac:dyDescent="0.3">
      <c r="A445">
        <v>7</v>
      </c>
      <c r="B445">
        <v>300</v>
      </c>
      <c r="C445">
        <v>2.85</v>
      </c>
      <c r="D445">
        <v>0.95</v>
      </c>
      <c r="E445">
        <v>0.18540000000000001</v>
      </c>
      <c r="F445">
        <v>0.19</v>
      </c>
      <c r="G445">
        <v>61.58</v>
      </c>
    </row>
    <row r="446" spans="1:7" x14ac:dyDescent="0.3">
      <c r="A446">
        <v>7</v>
      </c>
      <c r="B446">
        <v>300</v>
      </c>
      <c r="C446">
        <v>3.77</v>
      </c>
      <c r="D446">
        <v>0</v>
      </c>
      <c r="E446">
        <v>1.3599999999999999E-2</v>
      </c>
      <c r="F446">
        <v>14.43</v>
      </c>
      <c r="G446">
        <v>350.38</v>
      </c>
    </row>
    <row r="447" spans="1:7" x14ac:dyDescent="0.3">
      <c r="A447">
        <v>7</v>
      </c>
      <c r="B447">
        <v>300</v>
      </c>
      <c r="C447">
        <v>3.77</v>
      </c>
      <c r="D447">
        <v>0.316</v>
      </c>
      <c r="E447">
        <v>1.41E-2</v>
      </c>
      <c r="F447">
        <v>13.63</v>
      </c>
      <c r="G447">
        <v>343.09</v>
      </c>
    </row>
    <row r="448" spans="1:7" x14ac:dyDescent="0.3">
      <c r="A448">
        <v>7</v>
      </c>
      <c r="B448">
        <v>300</v>
      </c>
      <c r="C448">
        <v>3.77</v>
      </c>
      <c r="D448">
        <v>0.54800000000000004</v>
      </c>
      <c r="E448">
        <v>2.93E-2</v>
      </c>
      <c r="F448">
        <v>6.7</v>
      </c>
      <c r="G448">
        <v>349.38</v>
      </c>
    </row>
    <row r="449" spans="1:7" x14ac:dyDescent="0.3">
      <c r="A449">
        <v>7</v>
      </c>
      <c r="B449">
        <v>300</v>
      </c>
      <c r="C449">
        <v>3.77</v>
      </c>
      <c r="D449">
        <v>0.70699999999999996</v>
      </c>
      <c r="E449">
        <v>5.8799999999999998E-2</v>
      </c>
      <c r="F449">
        <v>3.08</v>
      </c>
      <c r="G449">
        <v>322.55</v>
      </c>
    </row>
    <row r="450" spans="1:7" x14ac:dyDescent="0.3">
      <c r="A450">
        <v>7</v>
      </c>
      <c r="B450">
        <v>300</v>
      </c>
      <c r="C450">
        <v>3.77</v>
      </c>
      <c r="D450">
        <v>0.83699999999999997</v>
      </c>
      <c r="E450">
        <v>0.1019</v>
      </c>
      <c r="F450">
        <v>1.22</v>
      </c>
      <c r="G450">
        <v>221.35</v>
      </c>
    </row>
    <row r="451" spans="1:7" x14ac:dyDescent="0.3">
      <c r="A451">
        <v>7</v>
      </c>
      <c r="B451">
        <v>300</v>
      </c>
      <c r="C451">
        <v>3.77</v>
      </c>
      <c r="D451">
        <v>0.95</v>
      </c>
      <c r="E451">
        <v>0.1014</v>
      </c>
      <c r="F451">
        <v>0.5</v>
      </c>
      <c r="G451">
        <v>90.26</v>
      </c>
    </row>
    <row r="452" spans="1:7" x14ac:dyDescent="0.3">
      <c r="A452">
        <v>7</v>
      </c>
      <c r="B452">
        <v>300</v>
      </c>
      <c r="C452">
        <v>4.78</v>
      </c>
      <c r="D452">
        <v>0</v>
      </c>
      <c r="E452">
        <v>1.46E-2</v>
      </c>
      <c r="F452">
        <v>15.04</v>
      </c>
      <c r="G452">
        <v>390.49</v>
      </c>
    </row>
    <row r="453" spans="1:7" x14ac:dyDescent="0.3">
      <c r="A453">
        <v>7</v>
      </c>
      <c r="B453">
        <v>300</v>
      </c>
      <c r="C453">
        <v>4.78</v>
      </c>
      <c r="D453">
        <v>0.316</v>
      </c>
      <c r="E453">
        <v>1.3299999999999999E-2</v>
      </c>
      <c r="F453">
        <v>14.95</v>
      </c>
      <c r="G453">
        <v>353.47</v>
      </c>
    </row>
    <row r="454" spans="1:7" x14ac:dyDescent="0.3">
      <c r="A454">
        <v>7</v>
      </c>
      <c r="B454">
        <v>300</v>
      </c>
      <c r="C454">
        <v>4.78</v>
      </c>
      <c r="D454">
        <v>0.54800000000000004</v>
      </c>
      <c r="E454">
        <v>2.1100000000000001E-2</v>
      </c>
      <c r="F454">
        <v>9.6300000000000008</v>
      </c>
      <c r="G454">
        <v>362.45</v>
      </c>
    </row>
    <row r="455" spans="1:7" x14ac:dyDescent="0.3">
      <c r="A455">
        <v>7</v>
      </c>
      <c r="B455">
        <v>300</v>
      </c>
      <c r="C455">
        <v>4.78</v>
      </c>
      <c r="D455">
        <v>0.70699999999999996</v>
      </c>
      <c r="E455">
        <v>4.2200000000000001E-2</v>
      </c>
      <c r="F455">
        <v>3.67</v>
      </c>
      <c r="G455">
        <v>275.14999999999998</v>
      </c>
    </row>
    <row r="456" spans="1:7" x14ac:dyDescent="0.3">
      <c r="A456">
        <v>7</v>
      </c>
      <c r="B456">
        <v>300</v>
      </c>
      <c r="C456">
        <v>4.78</v>
      </c>
      <c r="D456">
        <v>0.83699999999999997</v>
      </c>
      <c r="E456">
        <v>6.2899999999999998E-2</v>
      </c>
      <c r="F456">
        <v>2.1</v>
      </c>
      <c r="G456">
        <v>234.99</v>
      </c>
    </row>
    <row r="457" spans="1:7" x14ac:dyDescent="0.3">
      <c r="A457">
        <v>7</v>
      </c>
      <c r="B457">
        <v>300</v>
      </c>
      <c r="C457">
        <v>4.78</v>
      </c>
      <c r="D457">
        <v>0.95</v>
      </c>
      <c r="E457">
        <v>0.1154</v>
      </c>
      <c r="F457">
        <v>0.56000000000000005</v>
      </c>
      <c r="G457">
        <v>115.61</v>
      </c>
    </row>
    <row r="458" spans="1:7" x14ac:dyDescent="0.3">
      <c r="A458">
        <v>7</v>
      </c>
      <c r="B458">
        <v>300</v>
      </c>
      <c r="C458">
        <v>5.84</v>
      </c>
      <c r="D458">
        <v>0</v>
      </c>
      <c r="E458">
        <v>1.11E-2</v>
      </c>
      <c r="F458">
        <v>16.829999999999998</v>
      </c>
      <c r="G458">
        <v>333.16</v>
      </c>
    </row>
    <row r="459" spans="1:7" x14ac:dyDescent="0.3">
      <c r="A459">
        <v>7</v>
      </c>
      <c r="B459">
        <v>300</v>
      </c>
      <c r="C459">
        <v>5.84</v>
      </c>
      <c r="D459">
        <v>0.316</v>
      </c>
      <c r="E459">
        <v>1.29E-2</v>
      </c>
      <c r="F459">
        <v>16.75</v>
      </c>
      <c r="G459">
        <v>384.54</v>
      </c>
    </row>
    <row r="460" spans="1:7" x14ac:dyDescent="0.3">
      <c r="A460">
        <v>7</v>
      </c>
      <c r="B460">
        <v>300</v>
      </c>
      <c r="C460">
        <v>5.84</v>
      </c>
      <c r="D460">
        <v>0.54800000000000004</v>
      </c>
      <c r="E460">
        <v>1.78E-2</v>
      </c>
      <c r="F460">
        <v>10.6</v>
      </c>
      <c r="G460">
        <v>334.83</v>
      </c>
    </row>
    <row r="461" spans="1:7" x14ac:dyDescent="0.3">
      <c r="A461">
        <v>7</v>
      </c>
      <c r="B461">
        <v>300</v>
      </c>
      <c r="C461">
        <v>5.84</v>
      </c>
      <c r="D461">
        <v>0.70699999999999996</v>
      </c>
      <c r="E461">
        <v>3.6600000000000001E-2</v>
      </c>
      <c r="F461">
        <v>4.95</v>
      </c>
      <c r="G461">
        <v>321.92</v>
      </c>
    </row>
    <row r="462" spans="1:7" x14ac:dyDescent="0.3">
      <c r="A462">
        <v>7</v>
      </c>
      <c r="B462">
        <v>300</v>
      </c>
      <c r="C462">
        <v>5.84</v>
      </c>
      <c r="D462">
        <v>0.83699999999999997</v>
      </c>
      <c r="E462">
        <v>5.0099999999999999E-2</v>
      </c>
      <c r="F462">
        <v>2.4700000000000002</v>
      </c>
      <c r="G462">
        <v>220.48</v>
      </c>
    </row>
    <row r="463" spans="1:7" x14ac:dyDescent="0.3">
      <c r="A463">
        <v>7</v>
      </c>
      <c r="B463">
        <v>300</v>
      </c>
      <c r="C463">
        <v>5.84</v>
      </c>
      <c r="D463">
        <v>0.95</v>
      </c>
      <c r="E463">
        <v>0.11509999999999999</v>
      </c>
      <c r="F463">
        <v>0.56999999999999995</v>
      </c>
      <c r="G463">
        <v>116.1</v>
      </c>
    </row>
    <row r="464" spans="1:7" x14ac:dyDescent="0.3">
      <c r="A464">
        <v>7</v>
      </c>
      <c r="B464">
        <v>300</v>
      </c>
      <c r="C464">
        <v>7.78</v>
      </c>
      <c r="D464">
        <v>0</v>
      </c>
      <c r="E464">
        <v>1.6500000000000001E-2</v>
      </c>
      <c r="F464">
        <v>15.76</v>
      </c>
      <c r="G464">
        <v>463.86</v>
      </c>
    </row>
    <row r="465" spans="1:7" x14ac:dyDescent="0.3">
      <c r="A465">
        <v>7</v>
      </c>
      <c r="B465">
        <v>300</v>
      </c>
      <c r="C465">
        <v>7.78</v>
      </c>
      <c r="D465">
        <v>0.316</v>
      </c>
      <c r="E465">
        <v>1.3100000000000001E-2</v>
      </c>
      <c r="F465">
        <v>15.87</v>
      </c>
      <c r="G465">
        <v>370.6</v>
      </c>
    </row>
    <row r="466" spans="1:7" x14ac:dyDescent="0.3">
      <c r="A466">
        <v>7</v>
      </c>
      <c r="B466">
        <v>300</v>
      </c>
      <c r="C466">
        <v>7.78</v>
      </c>
      <c r="D466">
        <v>0.54800000000000004</v>
      </c>
      <c r="E466">
        <v>1.61E-2</v>
      </c>
      <c r="F466">
        <v>11.95</v>
      </c>
      <c r="G466">
        <v>343.18</v>
      </c>
    </row>
    <row r="467" spans="1:7" x14ac:dyDescent="0.3">
      <c r="A467">
        <v>7</v>
      </c>
      <c r="B467">
        <v>300</v>
      </c>
      <c r="C467">
        <v>7.78</v>
      </c>
      <c r="D467">
        <v>0.70699999999999996</v>
      </c>
      <c r="E467">
        <v>2.8199999999999999E-2</v>
      </c>
      <c r="F467">
        <v>5.93</v>
      </c>
      <c r="G467">
        <v>297.45999999999998</v>
      </c>
    </row>
    <row r="468" spans="1:7" x14ac:dyDescent="0.3">
      <c r="A468">
        <v>7</v>
      </c>
      <c r="B468">
        <v>300</v>
      </c>
      <c r="C468">
        <v>7.78</v>
      </c>
      <c r="D468">
        <v>0.83699999999999997</v>
      </c>
      <c r="E468">
        <v>5.67E-2</v>
      </c>
      <c r="F468">
        <v>2.74</v>
      </c>
      <c r="G468">
        <v>276.69</v>
      </c>
    </row>
    <row r="469" spans="1:7" x14ac:dyDescent="0.3">
      <c r="A469">
        <v>7</v>
      </c>
      <c r="B469">
        <v>300</v>
      </c>
      <c r="C469">
        <v>7.78</v>
      </c>
      <c r="D469">
        <v>0.95</v>
      </c>
      <c r="E469">
        <v>0.12970000000000001</v>
      </c>
      <c r="F469">
        <v>0.3</v>
      </c>
      <c r="G469">
        <v>68.790000000000006</v>
      </c>
    </row>
    <row r="470" spans="1:7" x14ac:dyDescent="0.3">
      <c r="A470">
        <v>7</v>
      </c>
      <c r="B470">
        <v>300</v>
      </c>
      <c r="C470">
        <v>9.61</v>
      </c>
      <c r="D470">
        <v>0</v>
      </c>
      <c r="E470">
        <v>1.3100000000000001E-2</v>
      </c>
      <c r="F470">
        <v>16.95</v>
      </c>
      <c r="G470">
        <v>396.24</v>
      </c>
    </row>
    <row r="471" spans="1:7" x14ac:dyDescent="0.3">
      <c r="A471">
        <v>7</v>
      </c>
      <c r="B471">
        <v>300</v>
      </c>
      <c r="C471">
        <v>9.61</v>
      </c>
      <c r="D471">
        <v>0.316</v>
      </c>
      <c r="E471">
        <v>1.46E-2</v>
      </c>
      <c r="F471">
        <v>15.91</v>
      </c>
      <c r="G471">
        <v>413.16</v>
      </c>
    </row>
    <row r="472" spans="1:7" x14ac:dyDescent="0.3">
      <c r="A472">
        <v>7</v>
      </c>
      <c r="B472">
        <v>300</v>
      </c>
      <c r="C472">
        <v>9.61</v>
      </c>
      <c r="D472">
        <v>0.54800000000000004</v>
      </c>
      <c r="E472">
        <v>1.6799999999999999E-2</v>
      </c>
      <c r="F472">
        <v>12.79</v>
      </c>
      <c r="G472">
        <v>381.4</v>
      </c>
    </row>
    <row r="473" spans="1:7" x14ac:dyDescent="0.3">
      <c r="A473">
        <v>7</v>
      </c>
      <c r="B473">
        <v>300</v>
      </c>
      <c r="C473">
        <v>9.61</v>
      </c>
      <c r="D473">
        <v>0.70699999999999996</v>
      </c>
      <c r="E473">
        <v>2.29E-2</v>
      </c>
      <c r="F473">
        <v>6.7</v>
      </c>
      <c r="G473">
        <v>272.63</v>
      </c>
    </row>
    <row r="474" spans="1:7" x14ac:dyDescent="0.3">
      <c r="A474">
        <v>7</v>
      </c>
      <c r="B474">
        <v>300</v>
      </c>
      <c r="C474">
        <v>9.61</v>
      </c>
      <c r="D474">
        <v>0.83699999999999997</v>
      </c>
      <c r="E474">
        <v>5.7200000000000001E-2</v>
      </c>
      <c r="F474">
        <v>2.0499999999999998</v>
      </c>
      <c r="G474">
        <v>208.59</v>
      </c>
    </row>
    <row r="475" spans="1:7" x14ac:dyDescent="0.3">
      <c r="A475">
        <v>7</v>
      </c>
      <c r="B475">
        <v>300</v>
      </c>
      <c r="C475">
        <v>9.61</v>
      </c>
      <c r="D475">
        <v>0.95</v>
      </c>
      <c r="E475">
        <v>0.1061</v>
      </c>
      <c r="F475">
        <v>0.69</v>
      </c>
      <c r="G475">
        <v>131.04</v>
      </c>
    </row>
    <row r="476" spans="1:7" x14ac:dyDescent="0.3">
      <c r="A476">
        <v>7</v>
      </c>
      <c r="B476">
        <v>300</v>
      </c>
      <c r="C476">
        <v>10.09</v>
      </c>
      <c r="D476">
        <v>0</v>
      </c>
      <c r="E476">
        <v>1.2500000000000001E-2</v>
      </c>
      <c r="F476">
        <v>17.62</v>
      </c>
      <c r="G476">
        <v>393.18</v>
      </c>
    </row>
    <row r="477" spans="1:7" x14ac:dyDescent="0.3">
      <c r="A477">
        <v>7</v>
      </c>
      <c r="B477">
        <v>300</v>
      </c>
      <c r="C477">
        <v>10.09</v>
      </c>
      <c r="D477">
        <v>0.316</v>
      </c>
      <c r="E477">
        <v>1.15E-2</v>
      </c>
      <c r="F477">
        <v>17.97</v>
      </c>
      <c r="G477">
        <v>366.31</v>
      </c>
    </row>
    <row r="478" spans="1:7" x14ac:dyDescent="0.3">
      <c r="A478">
        <v>7</v>
      </c>
      <c r="B478">
        <v>300</v>
      </c>
      <c r="C478">
        <v>10.09</v>
      </c>
      <c r="D478">
        <v>0.54800000000000004</v>
      </c>
      <c r="E478">
        <v>1.9900000000000001E-2</v>
      </c>
      <c r="F478">
        <v>12.03</v>
      </c>
      <c r="G478">
        <v>426.56</v>
      </c>
    </row>
    <row r="479" spans="1:7" x14ac:dyDescent="0.3">
      <c r="A479">
        <v>7</v>
      </c>
      <c r="B479">
        <v>300</v>
      </c>
      <c r="C479">
        <v>10.09</v>
      </c>
      <c r="D479">
        <v>0.70699999999999996</v>
      </c>
      <c r="E479">
        <v>2.1499999999999998E-2</v>
      </c>
      <c r="F479">
        <v>7.82</v>
      </c>
      <c r="G479">
        <v>298.72000000000003</v>
      </c>
    </row>
    <row r="480" spans="1:7" x14ac:dyDescent="0.3">
      <c r="A480">
        <v>7</v>
      </c>
      <c r="B480">
        <v>300</v>
      </c>
      <c r="C480">
        <v>10.09</v>
      </c>
      <c r="D480">
        <v>0.83699999999999997</v>
      </c>
      <c r="E480">
        <v>6.1699999999999998E-2</v>
      </c>
      <c r="F480">
        <v>1.9</v>
      </c>
      <c r="G480">
        <v>208.49</v>
      </c>
    </row>
    <row r="481" spans="1:7" x14ac:dyDescent="0.3">
      <c r="A481">
        <v>7</v>
      </c>
      <c r="B481">
        <v>300</v>
      </c>
      <c r="C481">
        <v>10.09</v>
      </c>
      <c r="D481">
        <v>0.95</v>
      </c>
      <c r="E481">
        <v>6.9000000000000006E-2</v>
      </c>
      <c r="F481">
        <v>0.59</v>
      </c>
      <c r="G481">
        <v>73.010000000000005</v>
      </c>
    </row>
    <row r="482" spans="1:7" x14ac:dyDescent="0.3">
      <c r="A482">
        <v>9</v>
      </c>
      <c r="B482">
        <v>300</v>
      </c>
      <c r="C482">
        <v>0.56999999999999995</v>
      </c>
      <c r="D482">
        <v>0</v>
      </c>
      <c r="E482">
        <v>9.1999999999999998E-3</v>
      </c>
      <c r="F482">
        <v>11.45</v>
      </c>
      <c r="G482">
        <v>186.97</v>
      </c>
    </row>
    <row r="483" spans="1:7" x14ac:dyDescent="0.3">
      <c r="A483">
        <v>9</v>
      </c>
      <c r="B483">
        <v>300</v>
      </c>
      <c r="C483">
        <v>0.56999999999999995</v>
      </c>
      <c r="D483">
        <v>0.316</v>
      </c>
      <c r="E483">
        <v>1.14E-2</v>
      </c>
      <c r="F483">
        <v>13.7</v>
      </c>
      <c r="G483">
        <v>277.16000000000003</v>
      </c>
    </row>
    <row r="484" spans="1:7" x14ac:dyDescent="0.3">
      <c r="A484">
        <v>9</v>
      </c>
      <c r="B484">
        <v>300</v>
      </c>
      <c r="C484">
        <v>0.56999999999999995</v>
      </c>
      <c r="D484">
        <v>0.54800000000000004</v>
      </c>
      <c r="E484">
        <v>2.1499999999999998E-2</v>
      </c>
      <c r="F484">
        <v>6.92</v>
      </c>
      <c r="G484">
        <v>265.05</v>
      </c>
    </row>
    <row r="485" spans="1:7" x14ac:dyDescent="0.3">
      <c r="A485">
        <v>9</v>
      </c>
      <c r="B485">
        <v>300</v>
      </c>
      <c r="C485">
        <v>0.56999999999999995</v>
      </c>
      <c r="D485">
        <v>0.70699999999999996</v>
      </c>
      <c r="E485">
        <v>0.1048</v>
      </c>
      <c r="F485">
        <v>0.99</v>
      </c>
      <c r="G485">
        <v>185.32</v>
      </c>
    </row>
    <row r="486" spans="1:7" x14ac:dyDescent="0.3">
      <c r="A486">
        <v>9</v>
      </c>
      <c r="B486">
        <v>300</v>
      </c>
      <c r="C486">
        <v>0.56999999999999995</v>
      </c>
      <c r="D486">
        <v>0.83699999999999997</v>
      </c>
      <c r="E486">
        <v>0.20169999999999999</v>
      </c>
      <c r="F486">
        <v>0.46</v>
      </c>
      <c r="G486">
        <v>166.69</v>
      </c>
    </row>
    <row r="487" spans="1:7" x14ac:dyDescent="0.3">
      <c r="A487">
        <v>9</v>
      </c>
      <c r="B487">
        <v>300</v>
      </c>
      <c r="C487">
        <v>0.56999999999999995</v>
      </c>
      <c r="D487">
        <v>0.95</v>
      </c>
      <c r="E487">
        <v>0.20710000000000001</v>
      </c>
      <c r="F487">
        <v>0.38</v>
      </c>
      <c r="G487">
        <v>141.04</v>
      </c>
    </row>
    <row r="488" spans="1:7" x14ac:dyDescent="0.3">
      <c r="A488">
        <v>9</v>
      </c>
      <c r="B488">
        <v>300</v>
      </c>
      <c r="C488">
        <v>1.02</v>
      </c>
      <c r="D488">
        <v>0</v>
      </c>
      <c r="E488">
        <v>1.14E-2</v>
      </c>
      <c r="F488">
        <v>15.14</v>
      </c>
      <c r="G488">
        <v>307.72000000000003</v>
      </c>
    </row>
    <row r="489" spans="1:7" x14ac:dyDescent="0.3">
      <c r="A489">
        <v>9</v>
      </c>
      <c r="B489">
        <v>300</v>
      </c>
      <c r="C489">
        <v>1.02</v>
      </c>
      <c r="D489">
        <v>0.316</v>
      </c>
      <c r="E489">
        <v>1.67E-2</v>
      </c>
      <c r="F489">
        <v>11.4</v>
      </c>
      <c r="G489">
        <v>338.39</v>
      </c>
    </row>
    <row r="490" spans="1:7" x14ac:dyDescent="0.3">
      <c r="A490">
        <v>9</v>
      </c>
      <c r="B490">
        <v>300</v>
      </c>
      <c r="C490">
        <v>1.02</v>
      </c>
      <c r="D490">
        <v>0.54800000000000004</v>
      </c>
      <c r="E490">
        <v>2.53E-2</v>
      </c>
      <c r="F490">
        <v>7.08</v>
      </c>
      <c r="G490">
        <v>319.01</v>
      </c>
    </row>
    <row r="491" spans="1:7" x14ac:dyDescent="0.3">
      <c r="A491">
        <v>9</v>
      </c>
      <c r="B491">
        <v>300</v>
      </c>
      <c r="C491">
        <v>1.02</v>
      </c>
      <c r="D491">
        <v>0.70699999999999996</v>
      </c>
      <c r="E491">
        <v>0.1694</v>
      </c>
      <c r="F491">
        <v>1.22</v>
      </c>
      <c r="G491">
        <v>368.22</v>
      </c>
    </row>
    <row r="492" spans="1:7" x14ac:dyDescent="0.3">
      <c r="A492">
        <v>9</v>
      </c>
      <c r="B492">
        <v>300</v>
      </c>
      <c r="C492">
        <v>1.02</v>
      </c>
      <c r="D492">
        <v>0.83699999999999997</v>
      </c>
      <c r="E492">
        <v>0.20699999999999999</v>
      </c>
      <c r="F492">
        <v>0.71</v>
      </c>
      <c r="G492">
        <v>261.55</v>
      </c>
    </row>
    <row r="493" spans="1:7" x14ac:dyDescent="0.3">
      <c r="A493">
        <v>9</v>
      </c>
      <c r="B493">
        <v>300</v>
      </c>
      <c r="C493">
        <v>1.02</v>
      </c>
      <c r="D493">
        <v>0.95</v>
      </c>
      <c r="E493">
        <v>0.2049</v>
      </c>
      <c r="F493">
        <v>0.15</v>
      </c>
      <c r="G493">
        <v>54.27</v>
      </c>
    </row>
    <row r="494" spans="1:7" x14ac:dyDescent="0.3">
      <c r="A494">
        <v>9</v>
      </c>
      <c r="B494">
        <v>300</v>
      </c>
      <c r="C494">
        <v>1.94</v>
      </c>
      <c r="D494">
        <v>0</v>
      </c>
      <c r="E494">
        <v>1.35E-2</v>
      </c>
      <c r="F494">
        <v>15.62</v>
      </c>
      <c r="G494">
        <v>375.21</v>
      </c>
    </row>
    <row r="495" spans="1:7" x14ac:dyDescent="0.3">
      <c r="A495">
        <v>9</v>
      </c>
      <c r="B495">
        <v>300</v>
      </c>
      <c r="C495">
        <v>1.94</v>
      </c>
      <c r="D495">
        <v>0.316</v>
      </c>
      <c r="E495">
        <v>1.52E-2</v>
      </c>
      <c r="F495">
        <v>12.23</v>
      </c>
      <c r="G495">
        <v>331.58</v>
      </c>
    </row>
    <row r="496" spans="1:7" x14ac:dyDescent="0.3">
      <c r="A496">
        <v>9</v>
      </c>
      <c r="B496">
        <v>300</v>
      </c>
      <c r="C496">
        <v>1.94</v>
      </c>
      <c r="D496">
        <v>0.54800000000000004</v>
      </c>
      <c r="E496">
        <v>2.7099999999999999E-2</v>
      </c>
      <c r="F496">
        <v>7.2</v>
      </c>
      <c r="G496">
        <v>347.12</v>
      </c>
    </row>
    <row r="497" spans="1:7" x14ac:dyDescent="0.3">
      <c r="A497">
        <v>9</v>
      </c>
      <c r="B497">
        <v>300</v>
      </c>
      <c r="C497">
        <v>1.94</v>
      </c>
      <c r="D497">
        <v>0.70699999999999996</v>
      </c>
      <c r="E497">
        <v>2.7799999999999998E-2</v>
      </c>
      <c r="F497">
        <v>5.53</v>
      </c>
      <c r="G497">
        <v>273.27</v>
      </c>
    </row>
    <row r="498" spans="1:7" x14ac:dyDescent="0.3">
      <c r="A498">
        <v>9</v>
      </c>
      <c r="B498">
        <v>300</v>
      </c>
      <c r="C498">
        <v>1.94</v>
      </c>
      <c r="D498">
        <v>0.83699999999999997</v>
      </c>
      <c r="E498">
        <v>0.15279999999999999</v>
      </c>
      <c r="F498">
        <v>0.99</v>
      </c>
      <c r="G498">
        <v>268.89999999999998</v>
      </c>
    </row>
    <row r="499" spans="1:7" x14ac:dyDescent="0.3">
      <c r="A499">
        <v>9</v>
      </c>
      <c r="B499">
        <v>300</v>
      </c>
      <c r="C499">
        <v>1.94</v>
      </c>
      <c r="D499">
        <v>0.95</v>
      </c>
      <c r="E499">
        <v>0.2056</v>
      </c>
      <c r="F499">
        <v>0.39</v>
      </c>
      <c r="G499">
        <v>140.99</v>
      </c>
    </row>
    <row r="500" spans="1:7" x14ac:dyDescent="0.3">
      <c r="A500">
        <v>9</v>
      </c>
      <c r="B500">
        <v>300</v>
      </c>
      <c r="C500">
        <v>2.85</v>
      </c>
      <c r="D500">
        <v>0</v>
      </c>
      <c r="E500">
        <v>1.3299999999999999E-2</v>
      </c>
      <c r="F500">
        <v>14.83</v>
      </c>
      <c r="G500">
        <v>350.9</v>
      </c>
    </row>
    <row r="501" spans="1:7" x14ac:dyDescent="0.3">
      <c r="A501">
        <v>9</v>
      </c>
      <c r="B501">
        <v>300</v>
      </c>
      <c r="C501">
        <v>2.85</v>
      </c>
      <c r="D501">
        <v>0.316</v>
      </c>
      <c r="E501">
        <v>1.6299999999999999E-2</v>
      </c>
      <c r="F501">
        <v>12.36</v>
      </c>
      <c r="G501">
        <v>358.68</v>
      </c>
    </row>
    <row r="502" spans="1:7" x14ac:dyDescent="0.3">
      <c r="A502">
        <v>9</v>
      </c>
      <c r="B502">
        <v>300</v>
      </c>
      <c r="C502">
        <v>2.85</v>
      </c>
      <c r="D502">
        <v>0.54800000000000004</v>
      </c>
      <c r="E502">
        <v>0.03</v>
      </c>
      <c r="F502">
        <v>6.63</v>
      </c>
      <c r="G502">
        <v>354.12</v>
      </c>
    </row>
    <row r="503" spans="1:7" x14ac:dyDescent="0.3">
      <c r="A503">
        <v>9</v>
      </c>
      <c r="B503">
        <v>300</v>
      </c>
      <c r="C503">
        <v>2.85</v>
      </c>
      <c r="D503">
        <v>0.70699999999999996</v>
      </c>
      <c r="E503">
        <v>2.9399999999999999E-2</v>
      </c>
      <c r="F503">
        <v>5.33</v>
      </c>
      <c r="G503">
        <v>279.12</v>
      </c>
    </row>
    <row r="504" spans="1:7" x14ac:dyDescent="0.3">
      <c r="A504">
        <v>9</v>
      </c>
      <c r="B504">
        <v>300</v>
      </c>
      <c r="C504">
        <v>2.85</v>
      </c>
      <c r="D504">
        <v>0.83699999999999997</v>
      </c>
      <c r="E504">
        <v>0.14249999999999999</v>
      </c>
      <c r="F504">
        <v>1.03</v>
      </c>
      <c r="G504">
        <v>260.14</v>
      </c>
    </row>
    <row r="505" spans="1:7" x14ac:dyDescent="0.3">
      <c r="A505">
        <v>9</v>
      </c>
      <c r="B505">
        <v>300</v>
      </c>
      <c r="C505">
        <v>2.85</v>
      </c>
      <c r="D505">
        <v>0.95</v>
      </c>
      <c r="E505">
        <v>0.2087</v>
      </c>
      <c r="F505">
        <v>0.55000000000000004</v>
      </c>
      <c r="G505">
        <v>202.79</v>
      </c>
    </row>
    <row r="506" spans="1:7" x14ac:dyDescent="0.3">
      <c r="A506">
        <v>9</v>
      </c>
      <c r="B506">
        <v>300</v>
      </c>
      <c r="C506">
        <v>3.77</v>
      </c>
      <c r="D506">
        <v>0</v>
      </c>
      <c r="E506">
        <v>1.2800000000000001E-2</v>
      </c>
      <c r="F506">
        <v>16.47</v>
      </c>
      <c r="G506">
        <v>376.32</v>
      </c>
    </row>
    <row r="507" spans="1:7" x14ac:dyDescent="0.3">
      <c r="A507">
        <v>9</v>
      </c>
      <c r="B507">
        <v>300</v>
      </c>
      <c r="C507">
        <v>3.77</v>
      </c>
      <c r="D507">
        <v>0.316</v>
      </c>
      <c r="E507">
        <v>1.3899999999999999E-2</v>
      </c>
      <c r="F507">
        <v>14.96</v>
      </c>
      <c r="G507">
        <v>370.5</v>
      </c>
    </row>
    <row r="508" spans="1:7" x14ac:dyDescent="0.3">
      <c r="A508">
        <v>9</v>
      </c>
      <c r="B508">
        <v>300</v>
      </c>
      <c r="C508">
        <v>3.77</v>
      </c>
      <c r="D508">
        <v>0.54800000000000004</v>
      </c>
      <c r="E508">
        <v>2.0400000000000001E-2</v>
      </c>
      <c r="F508">
        <v>9.93</v>
      </c>
      <c r="G508">
        <v>360.68</v>
      </c>
    </row>
    <row r="509" spans="1:7" x14ac:dyDescent="0.3">
      <c r="A509">
        <v>9</v>
      </c>
      <c r="B509">
        <v>300</v>
      </c>
      <c r="C509">
        <v>3.77</v>
      </c>
      <c r="D509">
        <v>0.70699999999999996</v>
      </c>
      <c r="E509">
        <v>2.5899999999999999E-2</v>
      </c>
      <c r="F509">
        <v>5.74</v>
      </c>
      <c r="G509">
        <v>265.14</v>
      </c>
    </row>
    <row r="510" spans="1:7" x14ac:dyDescent="0.3">
      <c r="A510">
        <v>9</v>
      </c>
      <c r="B510">
        <v>300</v>
      </c>
      <c r="C510">
        <v>3.77</v>
      </c>
      <c r="D510">
        <v>0.83699999999999997</v>
      </c>
      <c r="E510">
        <v>0.1047</v>
      </c>
      <c r="F510">
        <v>1.3</v>
      </c>
      <c r="G510">
        <v>242.81</v>
      </c>
    </row>
    <row r="511" spans="1:7" x14ac:dyDescent="0.3">
      <c r="A511">
        <v>9</v>
      </c>
      <c r="B511">
        <v>300</v>
      </c>
      <c r="C511">
        <v>3.77</v>
      </c>
      <c r="D511">
        <v>0.95</v>
      </c>
      <c r="E511">
        <v>0.14149999999999999</v>
      </c>
      <c r="F511">
        <v>0.35</v>
      </c>
      <c r="G511">
        <v>87.04</v>
      </c>
    </row>
    <row r="512" spans="1:7" x14ac:dyDescent="0.3">
      <c r="A512">
        <v>9</v>
      </c>
      <c r="B512">
        <v>300</v>
      </c>
      <c r="C512">
        <v>4.78</v>
      </c>
      <c r="D512">
        <v>0</v>
      </c>
      <c r="E512">
        <v>1.2800000000000001E-2</v>
      </c>
      <c r="F512">
        <v>15.96</v>
      </c>
      <c r="G512">
        <v>364.65</v>
      </c>
    </row>
    <row r="513" spans="1:7" x14ac:dyDescent="0.3">
      <c r="A513">
        <v>9</v>
      </c>
      <c r="B513">
        <v>300</v>
      </c>
      <c r="C513">
        <v>4.78</v>
      </c>
      <c r="D513">
        <v>0.316</v>
      </c>
      <c r="E513">
        <v>1.4800000000000001E-2</v>
      </c>
      <c r="F513">
        <v>13.7</v>
      </c>
      <c r="G513">
        <v>360.04</v>
      </c>
    </row>
    <row r="514" spans="1:7" x14ac:dyDescent="0.3">
      <c r="A514">
        <v>9</v>
      </c>
      <c r="B514">
        <v>300</v>
      </c>
      <c r="C514">
        <v>4.78</v>
      </c>
      <c r="D514">
        <v>0.54800000000000004</v>
      </c>
      <c r="E514">
        <v>2.1700000000000001E-2</v>
      </c>
      <c r="F514">
        <v>9.3699999999999992</v>
      </c>
      <c r="G514">
        <v>362.52</v>
      </c>
    </row>
    <row r="515" spans="1:7" x14ac:dyDescent="0.3">
      <c r="A515">
        <v>9</v>
      </c>
      <c r="B515">
        <v>300</v>
      </c>
      <c r="C515">
        <v>4.78</v>
      </c>
      <c r="D515">
        <v>0.70699999999999996</v>
      </c>
      <c r="E515">
        <v>0.03</v>
      </c>
      <c r="F515">
        <v>5.74</v>
      </c>
      <c r="G515">
        <v>306.89</v>
      </c>
    </row>
    <row r="516" spans="1:7" x14ac:dyDescent="0.3">
      <c r="A516">
        <v>9</v>
      </c>
      <c r="B516">
        <v>300</v>
      </c>
      <c r="C516">
        <v>4.78</v>
      </c>
      <c r="D516">
        <v>0.83699999999999997</v>
      </c>
      <c r="E516">
        <v>7.46E-2</v>
      </c>
      <c r="F516">
        <v>1.41</v>
      </c>
      <c r="G516">
        <v>187.78</v>
      </c>
    </row>
    <row r="517" spans="1:7" x14ac:dyDescent="0.3">
      <c r="A517">
        <v>9</v>
      </c>
      <c r="B517">
        <v>300</v>
      </c>
      <c r="C517">
        <v>4.78</v>
      </c>
      <c r="D517">
        <v>0.95</v>
      </c>
      <c r="E517">
        <v>0.1216</v>
      </c>
      <c r="F517">
        <v>0.45</v>
      </c>
      <c r="G517">
        <v>97.72</v>
      </c>
    </row>
    <row r="518" spans="1:7" x14ac:dyDescent="0.3">
      <c r="A518">
        <v>9</v>
      </c>
      <c r="B518">
        <v>300</v>
      </c>
      <c r="C518">
        <v>5.84</v>
      </c>
      <c r="D518">
        <v>0</v>
      </c>
      <c r="E518">
        <v>1.43E-2</v>
      </c>
      <c r="F518">
        <v>15.5</v>
      </c>
      <c r="G518">
        <v>393.92</v>
      </c>
    </row>
    <row r="519" spans="1:7" x14ac:dyDescent="0.3">
      <c r="A519">
        <v>9</v>
      </c>
      <c r="B519">
        <v>300</v>
      </c>
      <c r="C519">
        <v>5.84</v>
      </c>
      <c r="D519">
        <v>0.316</v>
      </c>
      <c r="E519">
        <v>1.47E-2</v>
      </c>
      <c r="F519">
        <v>14.8</v>
      </c>
      <c r="G519">
        <v>387.52</v>
      </c>
    </row>
    <row r="520" spans="1:7" x14ac:dyDescent="0.3">
      <c r="A520">
        <v>9</v>
      </c>
      <c r="B520">
        <v>300</v>
      </c>
      <c r="C520">
        <v>5.84</v>
      </c>
      <c r="D520">
        <v>0.54800000000000004</v>
      </c>
      <c r="E520">
        <v>0.02</v>
      </c>
      <c r="F520">
        <v>10.67</v>
      </c>
      <c r="G520">
        <v>379.22</v>
      </c>
    </row>
    <row r="521" spans="1:7" x14ac:dyDescent="0.3">
      <c r="A521">
        <v>9</v>
      </c>
      <c r="B521">
        <v>300</v>
      </c>
      <c r="C521">
        <v>5.84</v>
      </c>
      <c r="D521">
        <v>0.70699999999999996</v>
      </c>
      <c r="E521">
        <v>3.8300000000000001E-2</v>
      </c>
      <c r="F521">
        <v>4.83</v>
      </c>
      <c r="G521">
        <v>329.15</v>
      </c>
    </row>
    <row r="522" spans="1:7" x14ac:dyDescent="0.3">
      <c r="A522">
        <v>9</v>
      </c>
      <c r="B522">
        <v>300</v>
      </c>
      <c r="C522">
        <v>5.84</v>
      </c>
      <c r="D522">
        <v>0.83699999999999997</v>
      </c>
      <c r="E522">
        <v>6.4500000000000002E-2</v>
      </c>
      <c r="F522">
        <v>1.61</v>
      </c>
      <c r="G522">
        <v>184.59</v>
      </c>
    </row>
    <row r="523" spans="1:7" x14ac:dyDescent="0.3">
      <c r="A523">
        <v>9</v>
      </c>
      <c r="B523">
        <v>300</v>
      </c>
      <c r="C523">
        <v>5.84</v>
      </c>
      <c r="D523">
        <v>0.95</v>
      </c>
      <c r="E523">
        <v>0.1239</v>
      </c>
      <c r="F523">
        <v>0.26</v>
      </c>
      <c r="G523">
        <v>57.54</v>
      </c>
    </row>
    <row r="524" spans="1:7" x14ac:dyDescent="0.3">
      <c r="A524">
        <v>9</v>
      </c>
      <c r="B524">
        <v>300</v>
      </c>
      <c r="C524">
        <v>7.78</v>
      </c>
      <c r="D524">
        <v>0</v>
      </c>
      <c r="E524">
        <v>1.5699999999999999E-2</v>
      </c>
      <c r="F524">
        <v>14.46</v>
      </c>
      <c r="G524">
        <v>403.29</v>
      </c>
    </row>
    <row r="525" spans="1:7" x14ac:dyDescent="0.3">
      <c r="A525">
        <v>9</v>
      </c>
      <c r="B525">
        <v>300</v>
      </c>
      <c r="C525">
        <v>7.78</v>
      </c>
      <c r="D525">
        <v>0.316</v>
      </c>
      <c r="E525">
        <v>1.8700000000000001E-2</v>
      </c>
      <c r="F525">
        <v>12.03</v>
      </c>
      <c r="G525">
        <v>400.81</v>
      </c>
    </row>
    <row r="526" spans="1:7" x14ac:dyDescent="0.3">
      <c r="A526">
        <v>9</v>
      </c>
      <c r="B526">
        <v>300</v>
      </c>
      <c r="C526">
        <v>7.78</v>
      </c>
      <c r="D526">
        <v>0.54800000000000004</v>
      </c>
      <c r="E526">
        <v>2.2800000000000001E-2</v>
      </c>
      <c r="F526">
        <v>9.1199999999999992</v>
      </c>
      <c r="G526">
        <v>370.27</v>
      </c>
    </row>
    <row r="527" spans="1:7" x14ac:dyDescent="0.3">
      <c r="A527">
        <v>9</v>
      </c>
      <c r="B527">
        <v>300</v>
      </c>
      <c r="C527">
        <v>7.78</v>
      </c>
      <c r="D527">
        <v>0.70699999999999996</v>
      </c>
      <c r="E527">
        <v>3.5999999999999997E-2</v>
      </c>
      <c r="F527">
        <v>4.99</v>
      </c>
      <c r="G527">
        <v>319.85000000000002</v>
      </c>
    </row>
    <row r="528" spans="1:7" x14ac:dyDescent="0.3">
      <c r="A528">
        <v>9</v>
      </c>
      <c r="B528">
        <v>300</v>
      </c>
      <c r="C528">
        <v>7.78</v>
      </c>
      <c r="D528">
        <v>0.83699999999999997</v>
      </c>
      <c r="E528">
        <v>6.5199999999999994E-2</v>
      </c>
      <c r="F528">
        <v>1.86</v>
      </c>
      <c r="G528">
        <v>215.49</v>
      </c>
    </row>
    <row r="529" spans="1:7" x14ac:dyDescent="0.3">
      <c r="A529">
        <v>9</v>
      </c>
      <c r="B529">
        <v>300</v>
      </c>
      <c r="C529">
        <v>7.78</v>
      </c>
      <c r="D529">
        <v>0.95</v>
      </c>
      <c r="E529">
        <v>0.1285</v>
      </c>
      <c r="F529">
        <v>0.1</v>
      </c>
      <c r="G529">
        <v>22.16</v>
      </c>
    </row>
    <row r="530" spans="1:7" x14ac:dyDescent="0.3">
      <c r="A530">
        <v>9</v>
      </c>
      <c r="B530">
        <v>300</v>
      </c>
      <c r="C530">
        <v>9.61</v>
      </c>
      <c r="D530">
        <v>0</v>
      </c>
      <c r="E530">
        <v>1.5299999999999999E-2</v>
      </c>
      <c r="F530">
        <v>15.24</v>
      </c>
      <c r="G530">
        <v>414.14</v>
      </c>
    </row>
    <row r="531" spans="1:7" x14ac:dyDescent="0.3">
      <c r="A531">
        <v>9</v>
      </c>
      <c r="B531">
        <v>300</v>
      </c>
      <c r="C531">
        <v>9.61</v>
      </c>
      <c r="D531">
        <v>0.316</v>
      </c>
      <c r="E531">
        <v>1.61E-2</v>
      </c>
      <c r="F531">
        <v>14.82</v>
      </c>
      <c r="G531">
        <v>423.55</v>
      </c>
    </row>
    <row r="532" spans="1:7" x14ac:dyDescent="0.3">
      <c r="A532">
        <v>9</v>
      </c>
      <c r="B532">
        <v>300</v>
      </c>
      <c r="C532">
        <v>9.61</v>
      </c>
      <c r="D532">
        <v>0.54800000000000004</v>
      </c>
      <c r="E532">
        <v>1.7600000000000001E-2</v>
      </c>
      <c r="F532">
        <v>10.26</v>
      </c>
      <c r="G532">
        <v>321.02</v>
      </c>
    </row>
    <row r="533" spans="1:7" x14ac:dyDescent="0.3">
      <c r="A533">
        <v>9</v>
      </c>
      <c r="B533">
        <v>300</v>
      </c>
      <c r="C533">
        <v>9.61</v>
      </c>
      <c r="D533">
        <v>0.70699999999999996</v>
      </c>
      <c r="E533">
        <v>3.7400000000000003E-2</v>
      </c>
      <c r="F533">
        <v>5.07</v>
      </c>
      <c r="G533">
        <v>337.41</v>
      </c>
    </row>
    <row r="534" spans="1:7" x14ac:dyDescent="0.3">
      <c r="A534">
        <v>9</v>
      </c>
      <c r="B534">
        <v>300</v>
      </c>
      <c r="C534">
        <v>9.61</v>
      </c>
      <c r="D534">
        <v>0.83699999999999997</v>
      </c>
      <c r="E534">
        <v>6.3299999999999995E-2</v>
      </c>
      <c r="F534">
        <v>1.1000000000000001</v>
      </c>
      <c r="G534">
        <v>123.48</v>
      </c>
    </row>
    <row r="535" spans="1:7" x14ac:dyDescent="0.3">
      <c r="A535">
        <v>9</v>
      </c>
      <c r="B535">
        <v>300</v>
      </c>
      <c r="C535">
        <v>9.61</v>
      </c>
      <c r="D535">
        <v>0.95</v>
      </c>
      <c r="E535">
        <v>0.1051</v>
      </c>
      <c r="F535">
        <v>0.55000000000000004</v>
      </c>
      <c r="G535">
        <v>103.56</v>
      </c>
    </row>
    <row r="536" spans="1:7" x14ac:dyDescent="0.3">
      <c r="A536">
        <v>9</v>
      </c>
      <c r="B536">
        <v>300</v>
      </c>
      <c r="C536">
        <v>10.09</v>
      </c>
      <c r="D536">
        <v>0</v>
      </c>
      <c r="E536">
        <v>1.5299999999999999E-2</v>
      </c>
      <c r="F536">
        <v>14.77</v>
      </c>
      <c r="G536">
        <v>402.86</v>
      </c>
    </row>
    <row r="537" spans="1:7" x14ac:dyDescent="0.3">
      <c r="A537">
        <v>9</v>
      </c>
      <c r="B537">
        <v>300</v>
      </c>
      <c r="C537">
        <v>10.09</v>
      </c>
      <c r="D537">
        <v>0.316</v>
      </c>
      <c r="E537">
        <v>1.67E-2</v>
      </c>
      <c r="F537">
        <v>13.63</v>
      </c>
      <c r="G537">
        <v>404.63</v>
      </c>
    </row>
    <row r="538" spans="1:7" x14ac:dyDescent="0.3">
      <c r="A538">
        <v>9</v>
      </c>
      <c r="B538">
        <v>300</v>
      </c>
      <c r="C538">
        <v>10.09</v>
      </c>
      <c r="D538">
        <v>0.54800000000000004</v>
      </c>
      <c r="E538">
        <v>1.77E-2</v>
      </c>
      <c r="F538">
        <v>11.9</v>
      </c>
      <c r="G538">
        <v>374.11</v>
      </c>
    </row>
    <row r="539" spans="1:7" x14ac:dyDescent="0.3">
      <c r="A539">
        <v>9</v>
      </c>
      <c r="B539">
        <v>300</v>
      </c>
      <c r="C539">
        <v>10.09</v>
      </c>
      <c r="D539">
        <v>0.70699999999999996</v>
      </c>
      <c r="E539">
        <v>3.7199999999999997E-2</v>
      </c>
      <c r="F539">
        <v>5.16</v>
      </c>
      <c r="G539">
        <v>341.02</v>
      </c>
    </row>
    <row r="540" spans="1:7" x14ac:dyDescent="0.3">
      <c r="A540">
        <v>9</v>
      </c>
      <c r="B540">
        <v>300</v>
      </c>
      <c r="C540">
        <v>10.09</v>
      </c>
      <c r="D540">
        <v>0.83699999999999997</v>
      </c>
      <c r="E540">
        <v>6.3600000000000004E-2</v>
      </c>
      <c r="F540">
        <v>1.88</v>
      </c>
      <c r="G540">
        <v>212.93</v>
      </c>
    </row>
    <row r="541" spans="1:7" x14ac:dyDescent="0.3">
      <c r="A541">
        <v>9</v>
      </c>
      <c r="B541">
        <v>300</v>
      </c>
      <c r="C541">
        <v>10.09</v>
      </c>
      <c r="D541">
        <v>0.95</v>
      </c>
      <c r="E541">
        <v>0.10340000000000001</v>
      </c>
      <c r="F541">
        <v>0.2</v>
      </c>
      <c r="G541">
        <v>37.18</v>
      </c>
    </row>
    <row r="542" spans="1:7" x14ac:dyDescent="0.3">
      <c r="A542">
        <v>5</v>
      </c>
      <c r="B542">
        <v>400</v>
      </c>
      <c r="C542">
        <v>0.56999999999999995</v>
      </c>
      <c r="D542">
        <v>0</v>
      </c>
      <c r="E542">
        <v>1.3100000000000001E-2</v>
      </c>
      <c r="F542">
        <v>7.79</v>
      </c>
      <c r="G542">
        <v>181.82</v>
      </c>
    </row>
    <row r="543" spans="1:7" x14ac:dyDescent="0.3">
      <c r="A543">
        <v>5</v>
      </c>
      <c r="B543">
        <v>400</v>
      </c>
      <c r="C543">
        <v>0.56999999999999995</v>
      </c>
      <c r="D543">
        <v>0.316</v>
      </c>
      <c r="E543">
        <v>2.81E-2</v>
      </c>
      <c r="F543">
        <v>6.33</v>
      </c>
      <c r="G543">
        <v>316.23</v>
      </c>
    </row>
    <row r="544" spans="1:7" x14ac:dyDescent="0.3">
      <c r="A544">
        <v>5</v>
      </c>
      <c r="B544">
        <v>400</v>
      </c>
      <c r="C544">
        <v>0.56999999999999995</v>
      </c>
      <c r="D544">
        <v>0.54800000000000004</v>
      </c>
      <c r="E544">
        <v>7.9399999999999998E-2</v>
      </c>
      <c r="F544">
        <v>1.29</v>
      </c>
      <c r="G544">
        <v>183.1</v>
      </c>
    </row>
    <row r="545" spans="1:7" x14ac:dyDescent="0.3">
      <c r="A545">
        <v>5</v>
      </c>
      <c r="B545">
        <v>400</v>
      </c>
      <c r="C545">
        <v>0.56999999999999995</v>
      </c>
      <c r="D545">
        <v>0.70699999999999996</v>
      </c>
      <c r="E545">
        <v>0.19239999999999999</v>
      </c>
      <c r="F545">
        <v>1.34</v>
      </c>
      <c r="G545">
        <v>459.03</v>
      </c>
    </row>
    <row r="546" spans="1:7" x14ac:dyDescent="0.3">
      <c r="A546">
        <v>5</v>
      </c>
      <c r="B546">
        <v>400</v>
      </c>
      <c r="C546">
        <v>0.56999999999999995</v>
      </c>
      <c r="D546">
        <v>0.83699999999999997</v>
      </c>
      <c r="E546">
        <v>0.3211</v>
      </c>
      <c r="F546">
        <v>0.1</v>
      </c>
      <c r="G546">
        <v>54.57</v>
      </c>
    </row>
    <row r="547" spans="1:7" x14ac:dyDescent="0.3">
      <c r="A547">
        <v>5</v>
      </c>
      <c r="B547">
        <v>400</v>
      </c>
      <c r="C547">
        <v>0.56999999999999995</v>
      </c>
      <c r="D547">
        <v>0.95</v>
      </c>
      <c r="E547">
        <v>0.47470000000000001</v>
      </c>
      <c r="F547">
        <v>0.01</v>
      </c>
      <c r="G547">
        <v>12.55</v>
      </c>
    </row>
    <row r="548" spans="1:7" x14ac:dyDescent="0.3">
      <c r="A548">
        <v>5</v>
      </c>
      <c r="B548">
        <v>400</v>
      </c>
      <c r="C548">
        <v>1.02</v>
      </c>
      <c r="D548">
        <v>0</v>
      </c>
      <c r="E548">
        <v>1.18E-2</v>
      </c>
      <c r="F548">
        <v>10.38</v>
      </c>
      <c r="G548">
        <v>217.41</v>
      </c>
    </row>
    <row r="549" spans="1:7" x14ac:dyDescent="0.3">
      <c r="A549">
        <v>5</v>
      </c>
      <c r="B549">
        <v>400</v>
      </c>
      <c r="C549">
        <v>1.02</v>
      </c>
      <c r="D549">
        <v>0.316</v>
      </c>
      <c r="E549">
        <v>0.04</v>
      </c>
      <c r="F549">
        <v>6.56</v>
      </c>
      <c r="G549">
        <v>467.71</v>
      </c>
    </row>
    <row r="550" spans="1:7" x14ac:dyDescent="0.3">
      <c r="A550">
        <v>5</v>
      </c>
      <c r="B550">
        <v>400</v>
      </c>
      <c r="C550">
        <v>1.02</v>
      </c>
      <c r="D550">
        <v>0.54800000000000004</v>
      </c>
      <c r="E550">
        <v>9.6699999999999994E-2</v>
      </c>
      <c r="F550">
        <v>1.92</v>
      </c>
      <c r="G550">
        <v>330.38</v>
      </c>
    </row>
    <row r="551" spans="1:7" x14ac:dyDescent="0.3">
      <c r="A551">
        <v>5</v>
      </c>
      <c r="B551">
        <v>400</v>
      </c>
      <c r="C551">
        <v>1.02</v>
      </c>
      <c r="D551">
        <v>0.70699999999999996</v>
      </c>
      <c r="E551">
        <v>0.27960000000000002</v>
      </c>
      <c r="F551">
        <v>0.95</v>
      </c>
      <c r="G551">
        <v>475.26</v>
      </c>
    </row>
    <row r="552" spans="1:7" x14ac:dyDescent="0.3">
      <c r="A552">
        <v>5</v>
      </c>
      <c r="B552">
        <v>400</v>
      </c>
      <c r="C552">
        <v>1.02</v>
      </c>
      <c r="D552">
        <v>0.83699999999999997</v>
      </c>
      <c r="E552">
        <v>0.39169999999999999</v>
      </c>
      <c r="F552">
        <v>0.52</v>
      </c>
      <c r="G552">
        <v>360.22</v>
      </c>
    </row>
    <row r="553" spans="1:7" x14ac:dyDescent="0.3">
      <c r="A553">
        <v>5</v>
      </c>
      <c r="B553">
        <v>400</v>
      </c>
      <c r="C553">
        <v>1.02</v>
      </c>
      <c r="D553">
        <v>0.95</v>
      </c>
      <c r="E553">
        <v>0.36940000000000001</v>
      </c>
      <c r="F553">
        <v>0.01</v>
      </c>
      <c r="G553">
        <v>8.26</v>
      </c>
    </row>
    <row r="554" spans="1:7" x14ac:dyDescent="0.3">
      <c r="A554">
        <v>5</v>
      </c>
      <c r="B554">
        <v>400</v>
      </c>
      <c r="C554">
        <v>1.94</v>
      </c>
      <c r="D554">
        <v>0</v>
      </c>
      <c r="E554">
        <v>1.84E-2</v>
      </c>
      <c r="F554">
        <v>15.8</v>
      </c>
      <c r="G554">
        <v>517.19000000000005</v>
      </c>
    </row>
    <row r="555" spans="1:7" x14ac:dyDescent="0.3">
      <c r="A555">
        <v>5</v>
      </c>
      <c r="B555">
        <v>400</v>
      </c>
      <c r="C555">
        <v>1.94</v>
      </c>
      <c r="D555">
        <v>0.316</v>
      </c>
      <c r="E555">
        <v>3.2899999999999999E-2</v>
      </c>
      <c r="F555">
        <v>8.57</v>
      </c>
      <c r="G555">
        <v>501.16</v>
      </c>
    </row>
    <row r="556" spans="1:7" x14ac:dyDescent="0.3">
      <c r="A556">
        <v>5</v>
      </c>
      <c r="B556">
        <v>400</v>
      </c>
      <c r="C556">
        <v>1.94</v>
      </c>
      <c r="D556">
        <v>0.54800000000000004</v>
      </c>
      <c r="E556">
        <v>0.12939999999999999</v>
      </c>
      <c r="F556">
        <v>2.1</v>
      </c>
      <c r="G556">
        <v>483.22</v>
      </c>
    </row>
    <row r="557" spans="1:7" x14ac:dyDescent="0.3">
      <c r="A557">
        <v>5</v>
      </c>
      <c r="B557">
        <v>400</v>
      </c>
      <c r="C557">
        <v>1.94</v>
      </c>
      <c r="D557">
        <v>0.70699999999999996</v>
      </c>
      <c r="E557">
        <v>0.33950000000000002</v>
      </c>
      <c r="F557">
        <v>0.59</v>
      </c>
      <c r="G557">
        <v>355.49</v>
      </c>
    </row>
    <row r="558" spans="1:7" x14ac:dyDescent="0.3">
      <c r="A558">
        <v>5</v>
      </c>
      <c r="B558">
        <v>400</v>
      </c>
      <c r="C558">
        <v>1.94</v>
      </c>
      <c r="D558">
        <v>0.83699999999999997</v>
      </c>
      <c r="E558">
        <v>0.44109999999999999</v>
      </c>
      <c r="F558">
        <v>0.5</v>
      </c>
      <c r="G558">
        <v>395.74</v>
      </c>
    </row>
    <row r="559" spans="1:7" x14ac:dyDescent="0.3">
      <c r="A559">
        <v>5</v>
      </c>
      <c r="B559">
        <v>400</v>
      </c>
      <c r="C559">
        <v>1.94</v>
      </c>
      <c r="D559">
        <v>0.95</v>
      </c>
      <c r="E559">
        <v>0.4869</v>
      </c>
      <c r="F559">
        <v>0.05</v>
      </c>
      <c r="G559">
        <v>45.24</v>
      </c>
    </row>
    <row r="560" spans="1:7" x14ac:dyDescent="0.3">
      <c r="A560">
        <v>5</v>
      </c>
      <c r="B560">
        <v>400</v>
      </c>
      <c r="C560">
        <v>2.85</v>
      </c>
      <c r="D560">
        <v>0</v>
      </c>
      <c r="E560">
        <v>1.6799999999999999E-2</v>
      </c>
      <c r="F560">
        <v>15.47</v>
      </c>
      <c r="G560">
        <v>461.47</v>
      </c>
    </row>
    <row r="561" spans="1:7" x14ac:dyDescent="0.3">
      <c r="A561">
        <v>5</v>
      </c>
      <c r="B561">
        <v>400</v>
      </c>
      <c r="C561">
        <v>2.85</v>
      </c>
      <c r="D561">
        <v>0.316</v>
      </c>
      <c r="E561">
        <v>2.7900000000000001E-2</v>
      </c>
      <c r="F561">
        <v>11.03</v>
      </c>
      <c r="G561">
        <v>547.97</v>
      </c>
    </row>
    <row r="562" spans="1:7" x14ac:dyDescent="0.3">
      <c r="A562">
        <v>5</v>
      </c>
      <c r="B562">
        <v>400</v>
      </c>
      <c r="C562">
        <v>2.85</v>
      </c>
      <c r="D562">
        <v>0.54800000000000004</v>
      </c>
      <c r="E562">
        <v>8.9099999999999999E-2</v>
      </c>
      <c r="F562">
        <v>3.09</v>
      </c>
      <c r="G562">
        <v>489.62</v>
      </c>
    </row>
    <row r="563" spans="1:7" x14ac:dyDescent="0.3">
      <c r="A563">
        <v>5</v>
      </c>
      <c r="B563">
        <v>400</v>
      </c>
      <c r="C563">
        <v>2.85</v>
      </c>
      <c r="D563">
        <v>0.70699999999999996</v>
      </c>
      <c r="E563">
        <v>0.2021</v>
      </c>
      <c r="F563">
        <v>1.24</v>
      </c>
      <c r="G563">
        <v>444.5</v>
      </c>
    </row>
    <row r="564" spans="1:7" x14ac:dyDescent="0.3">
      <c r="A564">
        <v>5</v>
      </c>
      <c r="B564">
        <v>400</v>
      </c>
      <c r="C564">
        <v>2.85</v>
      </c>
      <c r="D564">
        <v>0.83699999999999997</v>
      </c>
      <c r="E564">
        <v>0.35339999999999999</v>
      </c>
      <c r="F564">
        <v>0.59</v>
      </c>
      <c r="G564">
        <v>372.77</v>
      </c>
    </row>
    <row r="565" spans="1:7" x14ac:dyDescent="0.3">
      <c r="A565">
        <v>5</v>
      </c>
      <c r="B565">
        <v>400</v>
      </c>
      <c r="C565">
        <v>2.85</v>
      </c>
      <c r="D565">
        <v>0.95</v>
      </c>
      <c r="E565">
        <v>0.2863</v>
      </c>
      <c r="F565">
        <v>0.02</v>
      </c>
      <c r="G565">
        <v>7.91</v>
      </c>
    </row>
    <row r="566" spans="1:7" x14ac:dyDescent="0.3">
      <c r="A566">
        <v>5</v>
      </c>
      <c r="B566">
        <v>400</v>
      </c>
      <c r="C566">
        <v>3.77</v>
      </c>
      <c r="D566">
        <v>0</v>
      </c>
      <c r="E566">
        <v>2.1600000000000001E-2</v>
      </c>
      <c r="F566">
        <v>14.71</v>
      </c>
      <c r="G566">
        <v>564.69000000000005</v>
      </c>
    </row>
    <row r="567" spans="1:7" x14ac:dyDescent="0.3">
      <c r="A567">
        <v>5</v>
      </c>
      <c r="B567">
        <v>400</v>
      </c>
      <c r="C567">
        <v>3.77</v>
      </c>
      <c r="D567">
        <v>0.316</v>
      </c>
      <c r="E567">
        <v>2.8000000000000001E-2</v>
      </c>
      <c r="F567">
        <v>11.32</v>
      </c>
      <c r="G567">
        <v>564.84</v>
      </c>
    </row>
    <row r="568" spans="1:7" x14ac:dyDescent="0.3">
      <c r="A568">
        <v>5</v>
      </c>
      <c r="B568">
        <v>400</v>
      </c>
      <c r="C568">
        <v>3.77</v>
      </c>
      <c r="D568">
        <v>0.54800000000000004</v>
      </c>
      <c r="E568">
        <v>2.92E-2</v>
      </c>
      <c r="F568">
        <v>7.92</v>
      </c>
      <c r="G568">
        <v>410.84</v>
      </c>
    </row>
    <row r="569" spans="1:7" x14ac:dyDescent="0.3">
      <c r="A569">
        <v>5</v>
      </c>
      <c r="B569">
        <v>400</v>
      </c>
      <c r="C569">
        <v>3.77</v>
      </c>
      <c r="D569">
        <v>0.70699999999999996</v>
      </c>
      <c r="E569">
        <v>0.12139999999999999</v>
      </c>
      <c r="F569">
        <v>2.42</v>
      </c>
      <c r="G569">
        <v>522.70000000000005</v>
      </c>
    </row>
    <row r="570" spans="1:7" x14ac:dyDescent="0.3">
      <c r="A570">
        <v>5</v>
      </c>
      <c r="B570">
        <v>400</v>
      </c>
      <c r="C570">
        <v>3.77</v>
      </c>
      <c r="D570">
        <v>0.83699999999999997</v>
      </c>
      <c r="E570">
        <v>0.25359999999999999</v>
      </c>
      <c r="F570">
        <v>0.92</v>
      </c>
      <c r="G570">
        <v>413.55</v>
      </c>
    </row>
    <row r="571" spans="1:7" x14ac:dyDescent="0.3">
      <c r="A571">
        <v>5</v>
      </c>
      <c r="B571">
        <v>400</v>
      </c>
      <c r="C571">
        <v>3.77</v>
      </c>
      <c r="D571">
        <v>0.95</v>
      </c>
      <c r="E571">
        <v>0.38419999999999999</v>
      </c>
      <c r="F571">
        <v>0.04</v>
      </c>
      <c r="G571">
        <v>24.29</v>
      </c>
    </row>
    <row r="572" spans="1:7" x14ac:dyDescent="0.3">
      <c r="A572">
        <v>5</v>
      </c>
      <c r="B572">
        <v>400</v>
      </c>
      <c r="C572">
        <v>4.78</v>
      </c>
      <c r="D572">
        <v>0</v>
      </c>
      <c r="E572">
        <v>2.01E-2</v>
      </c>
      <c r="F572">
        <v>15.27</v>
      </c>
      <c r="G572">
        <v>547.26</v>
      </c>
    </row>
    <row r="573" spans="1:7" x14ac:dyDescent="0.3">
      <c r="A573">
        <v>5</v>
      </c>
      <c r="B573">
        <v>400</v>
      </c>
      <c r="C573">
        <v>4.78</v>
      </c>
      <c r="D573">
        <v>0.316</v>
      </c>
      <c r="E573">
        <v>2.7799999999999998E-2</v>
      </c>
      <c r="F573">
        <v>11.68</v>
      </c>
      <c r="G573">
        <v>578.41</v>
      </c>
    </row>
    <row r="574" spans="1:7" x14ac:dyDescent="0.3">
      <c r="A574">
        <v>5</v>
      </c>
      <c r="B574">
        <v>400</v>
      </c>
      <c r="C574">
        <v>4.78</v>
      </c>
      <c r="D574">
        <v>0.54800000000000004</v>
      </c>
      <c r="E574">
        <v>2.7099999999999999E-2</v>
      </c>
      <c r="F574">
        <v>8.52</v>
      </c>
      <c r="G574">
        <v>411.07</v>
      </c>
    </row>
    <row r="575" spans="1:7" x14ac:dyDescent="0.3">
      <c r="A575">
        <v>5</v>
      </c>
      <c r="B575">
        <v>400</v>
      </c>
      <c r="C575">
        <v>4.78</v>
      </c>
      <c r="D575">
        <v>0.70699999999999996</v>
      </c>
      <c r="E575">
        <v>0.1066</v>
      </c>
      <c r="F575">
        <v>2.88</v>
      </c>
      <c r="G575">
        <v>546.24</v>
      </c>
    </row>
    <row r="576" spans="1:7" x14ac:dyDescent="0.3">
      <c r="A576">
        <v>5</v>
      </c>
      <c r="B576">
        <v>400</v>
      </c>
      <c r="C576">
        <v>4.78</v>
      </c>
      <c r="D576">
        <v>0.83699999999999997</v>
      </c>
      <c r="E576">
        <v>0.23680000000000001</v>
      </c>
      <c r="F576">
        <v>0.98</v>
      </c>
      <c r="G576">
        <v>412.3</v>
      </c>
    </row>
    <row r="577" spans="1:7" x14ac:dyDescent="0.3">
      <c r="A577">
        <v>5</v>
      </c>
      <c r="B577">
        <v>400</v>
      </c>
      <c r="C577">
        <v>4.78</v>
      </c>
      <c r="D577">
        <v>0.95</v>
      </c>
      <c r="E577">
        <v>0.32819999999999999</v>
      </c>
      <c r="F577">
        <v>0.03</v>
      </c>
      <c r="G577">
        <v>17.97</v>
      </c>
    </row>
    <row r="578" spans="1:7" x14ac:dyDescent="0.3">
      <c r="A578">
        <v>5</v>
      </c>
      <c r="B578">
        <v>400</v>
      </c>
      <c r="C578">
        <v>5.84</v>
      </c>
      <c r="D578">
        <v>0</v>
      </c>
      <c r="E578">
        <v>2.6599999999999999E-2</v>
      </c>
      <c r="F578">
        <v>14.62</v>
      </c>
      <c r="G578">
        <v>692.9</v>
      </c>
    </row>
    <row r="579" spans="1:7" x14ac:dyDescent="0.3">
      <c r="A579">
        <v>5</v>
      </c>
      <c r="B579">
        <v>400</v>
      </c>
      <c r="C579">
        <v>5.84</v>
      </c>
      <c r="D579">
        <v>0.316</v>
      </c>
      <c r="E579">
        <v>2.81E-2</v>
      </c>
      <c r="F579">
        <v>11.56</v>
      </c>
      <c r="G579">
        <v>578.39</v>
      </c>
    </row>
    <row r="580" spans="1:7" x14ac:dyDescent="0.3">
      <c r="A580">
        <v>5</v>
      </c>
      <c r="B580">
        <v>400</v>
      </c>
      <c r="C580">
        <v>5.84</v>
      </c>
      <c r="D580">
        <v>0.54800000000000004</v>
      </c>
      <c r="E580">
        <v>2.9700000000000001E-2</v>
      </c>
      <c r="F580">
        <v>8.56</v>
      </c>
      <c r="G580">
        <v>452.22</v>
      </c>
    </row>
    <row r="581" spans="1:7" x14ac:dyDescent="0.3">
      <c r="A581">
        <v>5</v>
      </c>
      <c r="B581">
        <v>400</v>
      </c>
      <c r="C581">
        <v>5.84</v>
      </c>
      <c r="D581">
        <v>0.70699999999999996</v>
      </c>
      <c r="E581">
        <v>9.0999999999999998E-2</v>
      </c>
      <c r="F581">
        <v>2.75</v>
      </c>
      <c r="G581">
        <v>445.69</v>
      </c>
    </row>
    <row r="582" spans="1:7" x14ac:dyDescent="0.3">
      <c r="A582">
        <v>5</v>
      </c>
      <c r="B582">
        <v>400</v>
      </c>
      <c r="C582">
        <v>5.84</v>
      </c>
      <c r="D582">
        <v>0.83699999999999997</v>
      </c>
      <c r="E582">
        <v>0.19689999999999999</v>
      </c>
      <c r="F582">
        <v>1.2</v>
      </c>
      <c r="G582">
        <v>419.98</v>
      </c>
    </row>
    <row r="583" spans="1:7" x14ac:dyDescent="0.3">
      <c r="A583">
        <v>5</v>
      </c>
      <c r="B583">
        <v>400</v>
      </c>
      <c r="C583">
        <v>5.84</v>
      </c>
      <c r="D583">
        <v>0.95</v>
      </c>
      <c r="E583">
        <v>0.31950000000000001</v>
      </c>
      <c r="F583">
        <v>0.05</v>
      </c>
      <c r="G583">
        <v>29.7</v>
      </c>
    </row>
    <row r="584" spans="1:7" x14ac:dyDescent="0.3">
      <c r="A584">
        <v>5</v>
      </c>
      <c r="B584">
        <v>400</v>
      </c>
      <c r="C584">
        <v>7.78</v>
      </c>
      <c r="D584">
        <v>0</v>
      </c>
      <c r="E584">
        <v>1.7600000000000001E-2</v>
      </c>
      <c r="F584">
        <v>16.350000000000001</v>
      </c>
      <c r="G584">
        <v>510.77</v>
      </c>
    </row>
    <row r="585" spans="1:7" x14ac:dyDescent="0.3">
      <c r="A585">
        <v>5</v>
      </c>
      <c r="B585">
        <v>400</v>
      </c>
      <c r="C585">
        <v>7.78</v>
      </c>
      <c r="D585">
        <v>0.316</v>
      </c>
      <c r="E585">
        <v>2.3E-2</v>
      </c>
      <c r="F585">
        <v>12.68</v>
      </c>
      <c r="G585">
        <v>519.53</v>
      </c>
    </row>
    <row r="586" spans="1:7" x14ac:dyDescent="0.3">
      <c r="A586">
        <v>5</v>
      </c>
      <c r="B586">
        <v>400</v>
      </c>
      <c r="C586">
        <v>7.78</v>
      </c>
      <c r="D586">
        <v>0.54800000000000004</v>
      </c>
      <c r="E586">
        <v>2.8799999999999999E-2</v>
      </c>
      <c r="F586">
        <v>9.35</v>
      </c>
      <c r="G586">
        <v>479.75</v>
      </c>
    </row>
    <row r="587" spans="1:7" x14ac:dyDescent="0.3">
      <c r="A587">
        <v>5</v>
      </c>
      <c r="B587">
        <v>400</v>
      </c>
      <c r="C587">
        <v>7.78</v>
      </c>
      <c r="D587">
        <v>0.70699999999999996</v>
      </c>
      <c r="E587">
        <v>8.1100000000000005E-2</v>
      </c>
      <c r="F587">
        <v>2.87</v>
      </c>
      <c r="G587">
        <v>414.25</v>
      </c>
    </row>
    <row r="588" spans="1:7" x14ac:dyDescent="0.3">
      <c r="A588">
        <v>5</v>
      </c>
      <c r="B588">
        <v>400</v>
      </c>
      <c r="C588">
        <v>7.78</v>
      </c>
      <c r="D588">
        <v>0.83699999999999997</v>
      </c>
      <c r="E588">
        <v>0.1404</v>
      </c>
      <c r="F588">
        <v>1.72</v>
      </c>
      <c r="G588">
        <v>430.06</v>
      </c>
    </row>
    <row r="589" spans="1:7" x14ac:dyDescent="0.3">
      <c r="A589">
        <v>5</v>
      </c>
      <c r="B589">
        <v>400</v>
      </c>
      <c r="C589">
        <v>7.78</v>
      </c>
      <c r="D589">
        <v>0.95</v>
      </c>
      <c r="E589">
        <v>0.26669999999999999</v>
      </c>
      <c r="F589">
        <v>0.39</v>
      </c>
      <c r="G589">
        <v>184.49</v>
      </c>
    </row>
    <row r="590" spans="1:7" x14ac:dyDescent="0.3">
      <c r="A590">
        <v>5</v>
      </c>
      <c r="B590">
        <v>400</v>
      </c>
      <c r="C590">
        <v>9.61</v>
      </c>
      <c r="D590">
        <v>0</v>
      </c>
      <c r="E590">
        <v>2.4899999999999999E-2</v>
      </c>
      <c r="F590">
        <v>14.8</v>
      </c>
      <c r="G590">
        <v>655.24</v>
      </c>
    </row>
    <row r="591" spans="1:7" x14ac:dyDescent="0.3">
      <c r="A591">
        <v>5</v>
      </c>
      <c r="B591">
        <v>400</v>
      </c>
      <c r="C591">
        <v>9.61</v>
      </c>
      <c r="D591">
        <v>0.316</v>
      </c>
      <c r="E591">
        <v>2.24E-2</v>
      </c>
      <c r="F591">
        <v>13.48</v>
      </c>
      <c r="G591">
        <v>538.51</v>
      </c>
    </row>
    <row r="592" spans="1:7" x14ac:dyDescent="0.3">
      <c r="A592">
        <v>5</v>
      </c>
      <c r="B592">
        <v>400</v>
      </c>
      <c r="C592">
        <v>9.61</v>
      </c>
      <c r="D592">
        <v>0.54800000000000004</v>
      </c>
      <c r="E592">
        <v>2.7799999999999998E-2</v>
      </c>
      <c r="F592">
        <v>9.5399999999999991</v>
      </c>
      <c r="G592">
        <v>472.74</v>
      </c>
    </row>
    <row r="593" spans="1:7" x14ac:dyDescent="0.3">
      <c r="A593">
        <v>5</v>
      </c>
      <c r="B593">
        <v>400</v>
      </c>
      <c r="C593">
        <v>9.61</v>
      </c>
      <c r="D593">
        <v>0.70699999999999996</v>
      </c>
      <c r="E593">
        <v>0.1134</v>
      </c>
      <c r="F593">
        <v>2.29</v>
      </c>
      <c r="G593">
        <v>462.74</v>
      </c>
    </row>
    <row r="594" spans="1:7" x14ac:dyDescent="0.3">
      <c r="A594">
        <v>5</v>
      </c>
      <c r="B594">
        <v>400</v>
      </c>
      <c r="C594">
        <v>9.61</v>
      </c>
      <c r="D594">
        <v>0.83699999999999997</v>
      </c>
      <c r="E594">
        <v>0.13170000000000001</v>
      </c>
      <c r="F594">
        <v>1.92</v>
      </c>
      <c r="G594">
        <v>449.21</v>
      </c>
    </row>
    <row r="595" spans="1:7" x14ac:dyDescent="0.3">
      <c r="A595">
        <v>5</v>
      </c>
      <c r="B595">
        <v>400</v>
      </c>
      <c r="C595">
        <v>9.61</v>
      </c>
      <c r="D595">
        <v>0.95</v>
      </c>
      <c r="E595">
        <v>0.30859999999999999</v>
      </c>
      <c r="F595">
        <v>0.25</v>
      </c>
      <c r="G595">
        <v>138.74</v>
      </c>
    </row>
    <row r="596" spans="1:7" x14ac:dyDescent="0.3">
      <c r="A596">
        <v>5</v>
      </c>
      <c r="B596">
        <v>400</v>
      </c>
      <c r="C596">
        <v>10.09</v>
      </c>
      <c r="D596">
        <v>0</v>
      </c>
      <c r="E596">
        <v>2.1700000000000001E-2</v>
      </c>
      <c r="F596">
        <v>15.89</v>
      </c>
      <c r="G596">
        <v>614.05999999999995</v>
      </c>
    </row>
    <row r="597" spans="1:7" x14ac:dyDescent="0.3">
      <c r="A597">
        <v>5</v>
      </c>
      <c r="B597">
        <v>400</v>
      </c>
      <c r="C597">
        <v>10.09</v>
      </c>
      <c r="D597">
        <v>0.316</v>
      </c>
      <c r="E597">
        <v>2.1899999999999999E-2</v>
      </c>
      <c r="F597">
        <v>13.58</v>
      </c>
      <c r="G597">
        <v>528.88</v>
      </c>
    </row>
    <row r="598" spans="1:7" x14ac:dyDescent="0.3">
      <c r="A598">
        <v>5</v>
      </c>
      <c r="B598">
        <v>400</v>
      </c>
      <c r="C598">
        <v>10.09</v>
      </c>
      <c r="D598">
        <v>0.54800000000000004</v>
      </c>
      <c r="E598">
        <v>2.5499999999999998E-2</v>
      </c>
      <c r="F598">
        <v>9.86</v>
      </c>
      <c r="G598">
        <v>447.66</v>
      </c>
    </row>
    <row r="599" spans="1:7" x14ac:dyDescent="0.3">
      <c r="A599">
        <v>5</v>
      </c>
      <c r="B599">
        <v>400</v>
      </c>
      <c r="C599">
        <v>10.09</v>
      </c>
      <c r="D599">
        <v>0.70699999999999996</v>
      </c>
      <c r="E599">
        <v>0.10489999999999999</v>
      </c>
      <c r="F599">
        <v>2.33</v>
      </c>
      <c r="G599">
        <v>435.28</v>
      </c>
    </row>
    <row r="600" spans="1:7" x14ac:dyDescent="0.3">
      <c r="A600">
        <v>5</v>
      </c>
      <c r="B600">
        <v>400</v>
      </c>
      <c r="C600">
        <v>10.09</v>
      </c>
      <c r="D600">
        <v>0.83699999999999997</v>
      </c>
      <c r="E600">
        <v>0.1305</v>
      </c>
      <c r="F600">
        <v>2.0099999999999998</v>
      </c>
      <c r="G600">
        <v>465.99</v>
      </c>
    </row>
    <row r="601" spans="1:7" x14ac:dyDescent="0.3">
      <c r="A601">
        <v>5</v>
      </c>
      <c r="B601">
        <v>400</v>
      </c>
      <c r="C601">
        <v>10.09</v>
      </c>
      <c r="D601">
        <v>0.95</v>
      </c>
      <c r="E601">
        <v>0.31509999999999999</v>
      </c>
      <c r="F601">
        <v>0.24</v>
      </c>
      <c r="G601">
        <v>132.18</v>
      </c>
    </row>
    <row r="602" spans="1:7" x14ac:dyDescent="0.3">
      <c r="A602">
        <v>7</v>
      </c>
      <c r="B602">
        <v>400</v>
      </c>
      <c r="C602">
        <v>0.56999999999999995</v>
      </c>
      <c r="D602">
        <v>0</v>
      </c>
      <c r="E602">
        <v>1.6500000000000001E-2</v>
      </c>
      <c r="F602">
        <v>8.73</v>
      </c>
      <c r="G602">
        <v>256.83999999999997</v>
      </c>
    </row>
    <row r="603" spans="1:7" x14ac:dyDescent="0.3">
      <c r="A603">
        <v>7</v>
      </c>
      <c r="B603">
        <v>400</v>
      </c>
      <c r="C603">
        <v>0.56999999999999995</v>
      </c>
      <c r="D603">
        <v>0.316</v>
      </c>
      <c r="E603">
        <v>2.5899999999999999E-2</v>
      </c>
      <c r="F603">
        <v>8.49</v>
      </c>
      <c r="G603">
        <v>391.25</v>
      </c>
    </row>
    <row r="604" spans="1:7" x14ac:dyDescent="0.3">
      <c r="A604">
        <v>7</v>
      </c>
      <c r="B604">
        <v>400</v>
      </c>
      <c r="C604">
        <v>0.56999999999999995</v>
      </c>
      <c r="D604">
        <v>0.54800000000000004</v>
      </c>
      <c r="E604">
        <v>8.2500000000000004E-2</v>
      </c>
      <c r="F604">
        <v>3.04</v>
      </c>
      <c r="G604">
        <v>446.99</v>
      </c>
    </row>
    <row r="605" spans="1:7" x14ac:dyDescent="0.3">
      <c r="A605">
        <v>7</v>
      </c>
      <c r="B605">
        <v>400</v>
      </c>
      <c r="C605">
        <v>0.56999999999999995</v>
      </c>
      <c r="D605">
        <v>0.70699999999999996</v>
      </c>
      <c r="E605">
        <v>0.16300000000000001</v>
      </c>
      <c r="F605">
        <v>1.38</v>
      </c>
      <c r="G605">
        <v>401.74</v>
      </c>
    </row>
    <row r="606" spans="1:7" x14ac:dyDescent="0.3">
      <c r="A606">
        <v>7</v>
      </c>
      <c r="B606">
        <v>400</v>
      </c>
      <c r="C606">
        <v>0.56999999999999995</v>
      </c>
      <c r="D606">
        <v>0.83699999999999997</v>
      </c>
      <c r="E606">
        <v>0.2868</v>
      </c>
      <c r="F606">
        <v>0.56000000000000005</v>
      </c>
      <c r="G606">
        <v>286.2</v>
      </c>
    </row>
    <row r="607" spans="1:7" x14ac:dyDescent="0.3">
      <c r="A607">
        <v>7</v>
      </c>
      <c r="B607">
        <v>400</v>
      </c>
      <c r="C607">
        <v>0.56999999999999995</v>
      </c>
      <c r="D607">
        <v>0.95</v>
      </c>
      <c r="E607">
        <v>0.49959999999999999</v>
      </c>
      <c r="F607">
        <v>0.35</v>
      </c>
      <c r="G607">
        <v>315.14999999999998</v>
      </c>
    </row>
    <row r="608" spans="1:7" x14ac:dyDescent="0.3">
      <c r="A608">
        <v>7</v>
      </c>
      <c r="B608">
        <v>400</v>
      </c>
      <c r="C608">
        <v>1.02</v>
      </c>
      <c r="D608">
        <v>0</v>
      </c>
      <c r="E608">
        <v>2.5000000000000001E-2</v>
      </c>
      <c r="F608">
        <v>13.22</v>
      </c>
      <c r="G608">
        <v>587.26</v>
      </c>
    </row>
    <row r="609" spans="1:7" x14ac:dyDescent="0.3">
      <c r="A609">
        <v>7</v>
      </c>
      <c r="B609">
        <v>400</v>
      </c>
      <c r="C609">
        <v>1.02</v>
      </c>
      <c r="D609">
        <v>0.316</v>
      </c>
      <c r="E609">
        <v>3.6900000000000002E-2</v>
      </c>
      <c r="F609">
        <v>8.89</v>
      </c>
      <c r="G609">
        <v>584.16999999999996</v>
      </c>
    </row>
    <row r="610" spans="1:7" x14ac:dyDescent="0.3">
      <c r="A610">
        <v>7</v>
      </c>
      <c r="B610">
        <v>400</v>
      </c>
      <c r="C610">
        <v>1.02</v>
      </c>
      <c r="D610">
        <v>0.54800000000000004</v>
      </c>
      <c r="E610">
        <v>7.2599999999999998E-2</v>
      </c>
      <c r="F610">
        <v>3.09</v>
      </c>
      <c r="G610">
        <v>399.33</v>
      </c>
    </row>
    <row r="611" spans="1:7" x14ac:dyDescent="0.3">
      <c r="A611">
        <v>7</v>
      </c>
      <c r="B611">
        <v>400</v>
      </c>
      <c r="C611">
        <v>1.02</v>
      </c>
      <c r="D611">
        <v>0.70699999999999996</v>
      </c>
      <c r="E611">
        <v>0.15620000000000001</v>
      </c>
      <c r="F611">
        <v>1.21</v>
      </c>
      <c r="G611">
        <v>336.41</v>
      </c>
    </row>
    <row r="612" spans="1:7" x14ac:dyDescent="0.3">
      <c r="A612">
        <v>7</v>
      </c>
      <c r="B612">
        <v>400</v>
      </c>
      <c r="C612">
        <v>1.02</v>
      </c>
      <c r="D612">
        <v>0.83699999999999997</v>
      </c>
      <c r="E612">
        <v>0.2477</v>
      </c>
      <c r="F612">
        <v>0.75</v>
      </c>
      <c r="G612">
        <v>331.02</v>
      </c>
    </row>
    <row r="613" spans="1:7" x14ac:dyDescent="0.3">
      <c r="A613">
        <v>7</v>
      </c>
      <c r="B613">
        <v>400</v>
      </c>
      <c r="C613">
        <v>1.02</v>
      </c>
      <c r="D613">
        <v>0.95</v>
      </c>
      <c r="E613">
        <v>0.47460000000000002</v>
      </c>
      <c r="F613">
        <v>0.25</v>
      </c>
      <c r="G613">
        <v>212.92</v>
      </c>
    </row>
    <row r="614" spans="1:7" x14ac:dyDescent="0.3">
      <c r="A614">
        <v>7</v>
      </c>
      <c r="B614">
        <v>400</v>
      </c>
      <c r="C614">
        <v>1.94</v>
      </c>
      <c r="D614">
        <v>0</v>
      </c>
      <c r="E614">
        <v>3.2800000000000003E-2</v>
      </c>
      <c r="F614">
        <v>10.199999999999999</v>
      </c>
      <c r="G614">
        <v>595.91999999999996</v>
      </c>
    </row>
    <row r="615" spans="1:7" x14ac:dyDescent="0.3">
      <c r="A615">
        <v>7</v>
      </c>
      <c r="B615">
        <v>400</v>
      </c>
      <c r="C615">
        <v>1.94</v>
      </c>
      <c r="D615">
        <v>0.316</v>
      </c>
      <c r="E615">
        <v>2.1899999999999999E-2</v>
      </c>
      <c r="F615">
        <v>11.09</v>
      </c>
      <c r="G615">
        <v>431.29</v>
      </c>
    </row>
    <row r="616" spans="1:7" x14ac:dyDescent="0.3">
      <c r="A616">
        <v>7</v>
      </c>
      <c r="B616">
        <v>400</v>
      </c>
      <c r="C616">
        <v>1.94</v>
      </c>
      <c r="D616">
        <v>0.54800000000000004</v>
      </c>
      <c r="E616">
        <v>5.5199999999999999E-2</v>
      </c>
      <c r="F616">
        <v>4.72</v>
      </c>
      <c r="G616">
        <v>464.11</v>
      </c>
    </row>
    <row r="617" spans="1:7" x14ac:dyDescent="0.3">
      <c r="A617">
        <v>7</v>
      </c>
      <c r="B617">
        <v>400</v>
      </c>
      <c r="C617">
        <v>1.94</v>
      </c>
      <c r="D617">
        <v>0.70699999999999996</v>
      </c>
      <c r="E617">
        <v>0.1008</v>
      </c>
      <c r="F617">
        <v>2.29</v>
      </c>
      <c r="G617">
        <v>409.97</v>
      </c>
    </row>
    <row r="618" spans="1:7" x14ac:dyDescent="0.3">
      <c r="A618">
        <v>7</v>
      </c>
      <c r="B618">
        <v>400</v>
      </c>
      <c r="C618">
        <v>1.94</v>
      </c>
      <c r="D618">
        <v>0.83699999999999997</v>
      </c>
      <c r="E618">
        <v>0.2442</v>
      </c>
      <c r="F618">
        <v>0.86</v>
      </c>
      <c r="G618">
        <v>374.06</v>
      </c>
    </row>
    <row r="619" spans="1:7" x14ac:dyDescent="0.3">
      <c r="A619">
        <v>7</v>
      </c>
      <c r="B619">
        <v>400</v>
      </c>
      <c r="C619">
        <v>1.94</v>
      </c>
      <c r="D619">
        <v>0.95</v>
      </c>
      <c r="E619">
        <v>0.40949999999999998</v>
      </c>
      <c r="F619">
        <v>0.33</v>
      </c>
      <c r="G619">
        <v>237.06</v>
      </c>
    </row>
    <row r="620" spans="1:7" x14ac:dyDescent="0.3">
      <c r="A620">
        <v>7</v>
      </c>
      <c r="B620">
        <v>400</v>
      </c>
      <c r="C620">
        <v>2.85</v>
      </c>
      <c r="D620">
        <v>0</v>
      </c>
      <c r="E620">
        <v>1.9199999999999998E-2</v>
      </c>
      <c r="F620">
        <v>14.59</v>
      </c>
      <c r="G620">
        <v>497.31</v>
      </c>
    </row>
    <row r="621" spans="1:7" x14ac:dyDescent="0.3">
      <c r="A621">
        <v>7</v>
      </c>
      <c r="B621">
        <v>400</v>
      </c>
      <c r="C621">
        <v>2.85</v>
      </c>
      <c r="D621">
        <v>0.316</v>
      </c>
      <c r="E621">
        <v>1.95E-2</v>
      </c>
      <c r="F621">
        <v>12.43</v>
      </c>
      <c r="G621">
        <v>432.69</v>
      </c>
    </row>
    <row r="622" spans="1:7" x14ac:dyDescent="0.3">
      <c r="A622">
        <v>7</v>
      </c>
      <c r="B622">
        <v>400</v>
      </c>
      <c r="C622">
        <v>2.85</v>
      </c>
      <c r="D622">
        <v>0.54800000000000004</v>
      </c>
      <c r="E622">
        <v>2.9899999999999999E-2</v>
      </c>
      <c r="F622">
        <v>6.84</v>
      </c>
      <c r="G622">
        <v>363.79</v>
      </c>
    </row>
    <row r="623" spans="1:7" x14ac:dyDescent="0.3">
      <c r="A623">
        <v>7</v>
      </c>
      <c r="B623">
        <v>400</v>
      </c>
      <c r="C623">
        <v>2.85</v>
      </c>
      <c r="D623">
        <v>0.70699999999999996</v>
      </c>
      <c r="E623">
        <v>5.3600000000000002E-2</v>
      </c>
      <c r="F623">
        <v>4.33</v>
      </c>
      <c r="G623">
        <v>413.37</v>
      </c>
    </row>
    <row r="624" spans="1:7" x14ac:dyDescent="0.3">
      <c r="A624">
        <v>7</v>
      </c>
      <c r="B624">
        <v>400</v>
      </c>
      <c r="C624">
        <v>2.85</v>
      </c>
      <c r="D624">
        <v>0.83699999999999997</v>
      </c>
      <c r="E624">
        <v>0.23269999999999999</v>
      </c>
      <c r="F624">
        <v>0.91</v>
      </c>
      <c r="G624">
        <v>375.52</v>
      </c>
    </row>
    <row r="625" spans="1:7" x14ac:dyDescent="0.3">
      <c r="A625">
        <v>7</v>
      </c>
      <c r="B625">
        <v>400</v>
      </c>
      <c r="C625">
        <v>2.85</v>
      </c>
      <c r="D625">
        <v>0.95</v>
      </c>
      <c r="E625">
        <v>0.33839999999999998</v>
      </c>
      <c r="F625">
        <v>0.53</v>
      </c>
      <c r="G625">
        <v>321.16000000000003</v>
      </c>
    </row>
    <row r="626" spans="1:7" x14ac:dyDescent="0.3">
      <c r="A626">
        <v>7</v>
      </c>
      <c r="B626">
        <v>400</v>
      </c>
      <c r="C626">
        <v>3.77</v>
      </c>
      <c r="D626">
        <v>0</v>
      </c>
      <c r="E626">
        <v>1.7899999999999999E-2</v>
      </c>
      <c r="F626">
        <v>15.98</v>
      </c>
      <c r="G626">
        <v>510.04</v>
      </c>
    </row>
    <row r="627" spans="1:7" x14ac:dyDescent="0.3">
      <c r="A627">
        <v>7</v>
      </c>
      <c r="B627">
        <v>400</v>
      </c>
      <c r="C627">
        <v>3.77</v>
      </c>
      <c r="D627">
        <v>0.316</v>
      </c>
      <c r="E627">
        <v>1.95E-2</v>
      </c>
      <c r="F627">
        <v>13.12</v>
      </c>
      <c r="G627">
        <v>455.27</v>
      </c>
    </row>
    <row r="628" spans="1:7" x14ac:dyDescent="0.3">
      <c r="A628">
        <v>7</v>
      </c>
      <c r="B628">
        <v>400</v>
      </c>
      <c r="C628">
        <v>3.77</v>
      </c>
      <c r="D628">
        <v>0.54800000000000004</v>
      </c>
      <c r="E628">
        <v>2.6100000000000002E-2</v>
      </c>
      <c r="F628">
        <v>9.07</v>
      </c>
      <c r="G628">
        <v>420.64</v>
      </c>
    </row>
    <row r="629" spans="1:7" x14ac:dyDescent="0.3">
      <c r="A629">
        <v>7</v>
      </c>
      <c r="B629">
        <v>400</v>
      </c>
      <c r="C629">
        <v>3.77</v>
      </c>
      <c r="D629">
        <v>0.70699999999999996</v>
      </c>
      <c r="E629">
        <v>5.0700000000000002E-2</v>
      </c>
      <c r="F629">
        <v>4.96</v>
      </c>
      <c r="G629">
        <v>447.63</v>
      </c>
    </row>
    <row r="630" spans="1:7" x14ac:dyDescent="0.3">
      <c r="A630">
        <v>7</v>
      </c>
      <c r="B630">
        <v>400</v>
      </c>
      <c r="C630">
        <v>3.77</v>
      </c>
      <c r="D630">
        <v>0.83699999999999997</v>
      </c>
      <c r="E630">
        <v>0.25729999999999997</v>
      </c>
      <c r="F630">
        <v>0.79</v>
      </c>
      <c r="G630">
        <v>363.24</v>
      </c>
    </row>
    <row r="631" spans="1:7" x14ac:dyDescent="0.3">
      <c r="A631">
        <v>7</v>
      </c>
      <c r="B631">
        <v>400</v>
      </c>
      <c r="C631">
        <v>3.77</v>
      </c>
      <c r="D631">
        <v>0.95</v>
      </c>
      <c r="E631">
        <v>0.45029999999999998</v>
      </c>
      <c r="F631">
        <v>0.15</v>
      </c>
      <c r="G631">
        <v>122.84</v>
      </c>
    </row>
    <row r="632" spans="1:7" x14ac:dyDescent="0.3">
      <c r="A632">
        <v>7</v>
      </c>
      <c r="B632">
        <v>400</v>
      </c>
      <c r="C632">
        <v>4.78</v>
      </c>
      <c r="D632">
        <v>0</v>
      </c>
      <c r="E632">
        <v>1.8700000000000001E-2</v>
      </c>
      <c r="F632">
        <v>16.190000000000001</v>
      </c>
      <c r="G632">
        <v>539.59</v>
      </c>
    </row>
    <row r="633" spans="1:7" x14ac:dyDescent="0.3">
      <c r="A633">
        <v>7</v>
      </c>
      <c r="B633">
        <v>400</v>
      </c>
      <c r="C633">
        <v>4.78</v>
      </c>
      <c r="D633">
        <v>0.316</v>
      </c>
      <c r="E633">
        <v>2.0799999999999999E-2</v>
      </c>
      <c r="F633">
        <v>12.87</v>
      </c>
      <c r="G633">
        <v>477.25</v>
      </c>
    </row>
    <row r="634" spans="1:7" x14ac:dyDescent="0.3">
      <c r="A634">
        <v>7</v>
      </c>
      <c r="B634">
        <v>400</v>
      </c>
      <c r="C634">
        <v>4.78</v>
      </c>
      <c r="D634">
        <v>0.54800000000000004</v>
      </c>
      <c r="E634">
        <v>2.53E-2</v>
      </c>
      <c r="F634">
        <v>9.86</v>
      </c>
      <c r="G634">
        <v>444.15</v>
      </c>
    </row>
    <row r="635" spans="1:7" x14ac:dyDescent="0.3">
      <c r="A635">
        <v>7</v>
      </c>
      <c r="B635">
        <v>400</v>
      </c>
      <c r="C635">
        <v>4.78</v>
      </c>
      <c r="D635">
        <v>0.70699999999999996</v>
      </c>
      <c r="E635">
        <v>5.7000000000000002E-2</v>
      </c>
      <c r="F635">
        <v>4.24</v>
      </c>
      <c r="G635">
        <v>430.29</v>
      </c>
    </row>
    <row r="636" spans="1:7" x14ac:dyDescent="0.3">
      <c r="A636">
        <v>7</v>
      </c>
      <c r="B636">
        <v>400</v>
      </c>
      <c r="C636">
        <v>4.78</v>
      </c>
      <c r="D636">
        <v>0.83699999999999997</v>
      </c>
      <c r="E636">
        <v>0.192</v>
      </c>
      <c r="F636">
        <v>1.04</v>
      </c>
      <c r="G636">
        <v>356.4</v>
      </c>
    </row>
    <row r="637" spans="1:7" x14ac:dyDescent="0.3">
      <c r="A637">
        <v>7</v>
      </c>
      <c r="B637">
        <v>400</v>
      </c>
      <c r="C637">
        <v>4.78</v>
      </c>
      <c r="D637">
        <v>0.95</v>
      </c>
      <c r="E637">
        <v>0.3422</v>
      </c>
      <c r="F637">
        <v>0.36</v>
      </c>
      <c r="G637">
        <v>217.99</v>
      </c>
    </row>
    <row r="638" spans="1:7" x14ac:dyDescent="0.3">
      <c r="A638">
        <v>7</v>
      </c>
      <c r="B638">
        <v>400</v>
      </c>
      <c r="C638">
        <v>5.84</v>
      </c>
      <c r="D638">
        <v>0</v>
      </c>
      <c r="E638">
        <v>1.7500000000000002E-2</v>
      </c>
      <c r="F638">
        <v>17.329999999999998</v>
      </c>
      <c r="G638">
        <v>540.9</v>
      </c>
    </row>
    <row r="639" spans="1:7" x14ac:dyDescent="0.3">
      <c r="A639">
        <v>7</v>
      </c>
      <c r="B639">
        <v>400</v>
      </c>
      <c r="C639">
        <v>5.84</v>
      </c>
      <c r="D639">
        <v>0.316</v>
      </c>
      <c r="E639">
        <v>2.0500000000000001E-2</v>
      </c>
      <c r="F639">
        <v>13.19</v>
      </c>
      <c r="G639">
        <v>482.16</v>
      </c>
    </row>
    <row r="640" spans="1:7" x14ac:dyDescent="0.3">
      <c r="A640">
        <v>7</v>
      </c>
      <c r="B640">
        <v>400</v>
      </c>
      <c r="C640">
        <v>5.84</v>
      </c>
      <c r="D640">
        <v>0.54800000000000004</v>
      </c>
      <c r="E640">
        <v>2.3699999999999999E-2</v>
      </c>
      <c r="F640">
        <v>9.9600000000000009</v>
      </c>
      <c r="G640">
        <v>420.88</v>
      </c>
    </row>
    <row r="641" spans="1:7" x14ac:dyDescent="0.3">
      <c r="A641">
        <v>7</v>
      </c>
      <c r="B641">
        <v>400</v>
      </c>
      <c r="C641">
        <v>5.84</v>
      </c>
      <c r="D641">
        <v>0.70699999999999996</v>
      </c>
      <c r="E641">
        <v>5.1900000000000002E-2</v>
      </c>
      <c r="F641">
        <v>4.78</v>
      </c>
      <c r="G641">
        <v>442.19</v>
      </c>
    </row>
    <row r="642" spans="1:7" x14ac:dyDescent="0.3">
      <c r="A642">
        <v>7</v>
      </c>
      <c r="B642">
        <v>400</v>
      </c>
      <c r="C642">
        <v>5.84</v>
      </c>
      <c r="D642">
        <v>0.83699999999999997</v>
      </c>
      <c r="E642">
        <v>0.13919999999999999</v>
      </c>
      <c r="F642">
        <v>1.51</v>
      </c>
      <c r="G642">
        <v>374.26</v>
      </c>
    </row>
    <row r="643" spans="1:7" x14ac:dyDescent="0.3">
      <c r="A643">
        <v>7</v>
      </c>
      <c r="B643">
        <v>400</v>
      </c>
      <c r="C643">
        <v>5.84</v>
      </c>
      <c r="D643">
        <v>0.95</v>
      </c>
      <c r="E643">
        <v>0.25359999999999999</v>
      </c>
      <c r="F643">
        <v>0.54</v>
      </c>
      <c r="G643">
        <v>245.32</v>
      </c>
    </row>
    <row r="644" spans="1:7" x14ac:dyDescent="0.3">
      <c r="A644">
        <v>7</v>
      </c>
      <c r="B644">
        <v>400</v>
      </c>
      <c r="C644">
        <v>7.78</v>
      </c>
      <c r="D644">
        <v>0</v>
      </c>
      <c r="E644">
        <v>1.54E-2</v>
      </c>
      <c r="F644">
        <v>17.88</v>
      </c>
      <c r="G644">
        <v>488.82</v>
      </c>
    </row>
    <row r="645" spans="1:7" x14ac:dyDescent="0.3">
      <c r="A645">
        <v>7</v>
      </c>
      <c r="B645">
        <v>400</v>
      </c>
      <c r="C645">
        <v>7.78</v>
      </c>
      <c r="D645">
        <v>0.316</v>
      </c>
      <c r="E645">
        <v>1.9199999999999998E-2</v>
      </c>
      <c r="F645">
        <v>13.92</v>
      </c>
      <c r="G645">
        <v>475.64</v>
      </c>
    </row>
    <row r="646" spans="1:7" x14ac:dyDescent="0.3">
      <c r="A646">
        <v>7</v>
      </c>
      <c r="B646">
        <v>400</v>
      </c>
      <c r="C646">
        <v>7.78</v>
      </c>
      <c r="D646">
        <v>0.54800000000000004</v>
      </c>
      <c r="E646">
        <v>2.3400000000000001E-2</v>
      </c>
      <c r="F646">
        <v>10.38</v>
      </c>
      <c r="G646">
        <v>433.27</v>
      </c>
    </row>
    <row r="647" spans="1:7" x14ac:dyDescent="0.3">
      <c r="A647">
        <v>7</v>
      </c>
      <c r="B647">
        <v>400</v>
      </c>
      <c r="C647">
        <v>7.78</v>
      </c>
      <c r="D647">
        <v>0.70699999999999996</v>
      </c>
      <c r="E647">
        <v>4.87E-2</v>
      </c>
      <c r="F647">
        <v>5.1100000000000003</v>
      </c>
      <c r="G647">
        <v>443.17</v>
      </c>
    </row>
    <row r="648" spans="1:7" x14ac:dyDescent="0.3">
      <c r="A648">
        <v>7</v>
      </c>
      <c r="B648">
        <v>400</v>
      </c>
      <c r="C648">
        <v>7.78</v>
      </c>
      <c r="D648">
        <v>0.83699999999999997</v>
      </c>
      <c r="E648">
        <v>0.107</v>
      </c>
      <c r="F648">
        <v>2.2400000000000002</v>
      </c>
      <c r="G648">
        <v>427.25</v>
      </c>
    </row>
    <row r="649" spans="1:7" x14ac:dyDescent="0.3">
      <c r="A649">
        <v>7</v>
      </c>
      <c r="B649">
        <v>400</v>
      </c>
      <c r="C649">
        <v>7.78</v>
      </c>
      <c r="D649">
        <v>0.95</v>
      </c>
      <c r="E649">
        <v>0.20960000000000001</v>
      </c>
      <c r="F649">
        <v>0.77</v>
      </c>
      <c r="G649">
        <v>286.29000000000002</v>
      </c>
    </row>
    <row r="650" spans="1:7" x14ac:dyDescent="0.3">
      <c r="A650">
        <v>7</v>
      </c>
      <c r="B650">
        <v>400</v>
      </c>
      <c r="C650">
        <v>9.61</v>
      </c>
      <c r="D650">
        <v>0</v>
      </c>
      <c r="E650">
        <v>1.54E-2</v>
      </c>
      <c r="F650">
        <v>17.29</v>
      </c>
      <c r="G650">
        <v>474.93</v>
      </c>
    </row>
    <row r="651" spans="1:7" x14ac:dyDescent="0.3">
      <c r="A651">
        <v>7</v>
      </c>
      <c r="B651">
        <v>400</v>
      </c>
      <c r="C651">
        <v>9.61</v>
      </c>
      <c r="D651">
        <v>0.316</v>
      </c>
      <c r="E651">
        <v>1.6400000000000001E-2</v>
      </c>
      <c r="F651">
        <v>15.68</v>
      </c>
      <c r="G651">
        <v>457.6</v>
      </c>
    </row>
    <row r="652" spans="1:7" x14ac:dyDescent="0.3">
      <c r="A652">
        <v>7</v>
      </c>
      <c r="B652">
        <v>400</v>
      </c>
      <c r="C652">
        <v>9.61</v>
      </c>
      <c r="D652">
        <v>0.54800000000000004</v>
      </c>
      <c r="E652">
        <v>2.4199999999999999E-2</v>
      </c>
      <c r="F652">
        <v>10.94</v>
      </c>
      <c r="G652">
        <v>470.57</v>
      </c>
    </row>
    <row r="653" spans="1:7" x14ac:dyDescent="0.3">
      <c r="A653">
        <v>7</v>
      </c>
      <c r="B653">
        <v>400</v>
      </c>
      <c r="C653">
        <v>9.61</v>
      </c>
      <c r="D653">
        <v>0.70699999999999996</v>
      </c>
      <c r="E653">
        <v>4.2000000000000003E-2</v>
      </c>
      <c r="F653">
        <v>5.84</v>
      </c>
      <c r="G653">
        <v>435.99</v>
      </c>
    </row>
    <row r="654" spans="1:7" x14ac:dyDescent="0.3">
      <c r="A654">
        <v>7</v>
      </c>
      <c r="B654">
        <v>400</v>
      </c>
      <c r="C654">
        <v>9.61</v>
      </c>
      <c r="D654">
        <v>0.83699999999999997</v>
      </c>
      <c r="E654">
        <v>0.1069</v>
      </c>
      <c r="F654">
        <v>1.98</v>
      </c>
      <c r="G654">
        <v>375.94</v>
      </c>
    </row>
    <row r="655" spans="1:7" x14ac:dyDescent="0.3">
      <c r="A655">
        <v>7</v>
      </c>
      <c r="B655">
        <v>400</v>
      </c>
      <c r="C655">
        <v>9.61</v>
      </c>
      <c r="D655">
        <v>0.95</v>
      </c>
      <c r="E655">
        <v>0.12640000000000001</v>
      </c>
      <c r="F655">
        <v>0.39</v>
      </c>
      <c r="G655">
        <v>88.34</v>
      </c>
    </row>
    <row r="656" spans="1:7" x14ac:dyDescent="0.3">
      <c r="A656">
        <v>7</v>
      </c>
      <c r="B656">
        <v>400</v>
      </c>
      <c r="C656">
        <v>10.09</v>
      </c>
      <c r="D656">
        <v>0</v>
      </c>
      <c r="E656">
        <v>1.5299999999999999E-2</v>
      </c>
      <c r="F656">
        <v>17.440000000000001</v>
      </c>
      <c r="G656">
        <v>475.6</v>
      </c>
    </row>
    <row r="657" spans="1:7" x14ac:dyDescent="0.3">
      <c r="A657">
        <v>7</v>
      </c>
      <c r="B657">
        <v>400</v>
      </c>
      <c r="C657">
        <v>10.09</v>
      </c>
      <c r="D657">
        <v>0.316</v>
      </c>
      <c r="E657">
        <v>1.6299999999999999E-2</v>
      </c>
      <c r="F657">
        <v>16.170000000000002</v>
      </c>
      <c r="G657">
        <v>470.5</v>
      </c>
    </row>
    <row r="658" spans="1:7" x14ac:dyDescent="0.3">
      <c r="A658">
        <v>7</v>
      </c>
      <c r="B658">
        <v>400</v>
      </c>
      <c r="C658">
        <v>10.09</v>
      </c>
      <c r="D658">
        <v>0.54800000000000004</v>
      </c>
      <c r="E658">
        <v>2.4899999999999999E-2</v>
      </c>
      <c r="F658">
        <v>10.77</v>
      </c>
      <c r="G658">
        <v>476.4</v>
      </c>
    </row>
    <row r="659" spans="1:7" x14ac:dyDescent="0.3">
      <c r="A659">
        <v>7</v>
      </c>
      <c r="B659">
        <v>400</v>
      </c>
      <c r="C659">
        <v>10.09</v>
      </c>
      <c r="D659">
        <v>0.70699999999999996</v>
      </c>
      <c r="E659">
        <v>4.4900000000000002E-2</v>
      </c>
      <c r="F659">
        <v>6.04</v>
      </c>
      <c r="G659">
        <v>483.25</v>
      </c>
    </row>
    <row r="660" spans="1:7" x14ac:dyDescent="0.3">
      <c r="A660">
        <v>7</v>
      </c>
      <c r="B660">
        <v>400</v>
      </c>
      <c r="C660">
        <v>10.09</v>
      </c>
      <c r="D660">
        <v>0.83699999999999997</v>
      </c>
      <c r="E660">
        <v>0.1119</v>
      </c>
      <c r="F660">
        <v>1.67</v>
      </c>
      <c r="G660">
        <v>331.66</v>
      </c>
    </row>
    <row r="661" spans="1:7" x14ac:dyDescent="0.3">
      <c r="A661">
        <v>7</v>
      </c>
      <c r="B661">
        <v>400</v>
      </c>
      <c r="C661">
        <v>10.09</v>
      </c>
      <c r="D661">
        <v>0.95</v>
      </c>
      <c r="E661">
        <v>0.109</v>
      </c>
      <c r="F661">
        <v>0.26</v>
      </c>
      <c r="G661">
        <v>50.89</v>
      </c>
    </row>
    <row r="662" spans="1:7" x14ac:dyDescent="0.3">
      <c r="A662">
        <v>9</v>
      </c>
      <c r="B662">
        <v>400</v>
      </c>
      <c r="C662">
        <v>0.56999999999999995</v>
      </c>
      <c r="D662">
        <v>0</v>
      </c>
      <c r="E662">
        <v>8.6999999999999994E-3</v>
      </c>
      <c r="F662">
        <v>16.14</v>
      </c>
      <c r="G662">
        <v>250.62</v>
      </c>
    </row>
    <row r="663" spans="1:7" x14ac:dyDescent="0.3">
      <c r="A663">
        <v>9</v>
      </c>
      <c r="B663">
        <v>400</v>
      </c>
      <c r="C663">
        <v>0.56999999999999995</v>
      </c>
      <c r="D663">
        <v>0.316</v>
      </c>
      <c r="E663">
        <v>1.09E-2</v>
      </c>
      <c r="F663">
        <v>14.41</v>
      </c>
      <c r="G663">
        <v>278.60000000000002</v>
      </c>
    </row>
    <row r="664" spans="1:7" x14ac:dyDescent="0.3">
      <c r="A664">
        <v>9</v>
      </c>
      <c r="B664">
        <v>400</v>
      </c>
      <c r="C664">
        <v>0.56999999999999995</v>
      </c>
      <c r="D664">
        <v>0.54800000000000004</v>
      </c>
      <c r="E664">
        <v>2.07E-2</v>
      </c>
      <c r="F664">
        <v>9.82</v>
      </c>
      <c r="G664">
        <v>362.31</v>
      </c>
    </row>
    <row r="665" spans="1:7" x14ac:dyDescent="0.3">
      <c r="A665">
        <v>9</v>
      </c>
      <c r="B665">
        <v>400</v>
      </c>
      <c r="C665">
        <v>0.56999999999999995</v>
      </c>
      <c r="D665">
        <v>0.70699999999999996</v>
      </c>
      <c r="E665">
        <v>0.1101</v>
      </c>
      <c r="F665">
        <v>2.2599999999999998</v>
      </c>
      <c r="G665">
        <v>442.78</v>
      </c>
    </row>
    <row r="666" spans="1:7" x14ac:dyDescent="0.3">
      <c r="A666">
        <v>9</v>
      </c>
      <c r="B666">
        <v>400</v>
      </c>
      <c r="C666">
        <v>0.56999999999999995</v>
      </c>
      <c r="D666">
        <v>0.83699999999999997</v>
      </c>
      <c r="E666">
        <v>0.20330000000000001</v>
      </c>
      <c r="F666">
        <v>1.01</v>
      </c>
      <c r="G666">
        <v>364.42</v>
      </c>
    </row>
    <row r="667" spans="1:7" x14ac:dyDescent="0.3">
      <c r="A667">
        <v>9</v>
      </c>
      <c r="B667">
        <v>400</v>
      </c>
      <c r="C667">
        <v>0.56999999999999995</v>
      </c>
      <c r="D667">
        <v>0.95</v>
      </c>
      <c r="E667">
        <v>8.3900000000000002E-2</v>
      </c>
      <c r="F667">
        <v>0.49</v>
      </c>
      <c r="G667">
        <v>73.459999999999994</v>
      </c>
    </row>
    <row r="668" spans="1:7" x14ac:dyDescent="0.3">
      <c r="A668">
        <v>9</v>
      </c>
      <c r="B668">
        <v>400</v>
      </c>
      <c r="C668">
        <v>1.02</v>
      </c>
      <c r="D668">
        <v>0</v>
      </c>
      <c r="E668">
        <v>1.43E-2</v>
      </c>
      <c r="F668">
        <v>13.79</v>
      </c>
      <c r="G668">
        <v>350.76</v>
      </c>
    </row>
    <row r="669" spans="1:7" x14ac:dyDescent="0.3">
      <c r="A669">
        <v>9</v>
      </c>
      <c r="B669">
        <v>400</v>
      </c>
      <c r="C669">
        <v>1.02</v>
      </c>
      <c r="D669">
        <v>0.316</v>
      </c>
      <c r="E669">
        <v>1.7500000000000002E-2</v>
      </c>
      <c r="F669">
        <v>12.68</v>
      </c>
      <c r="G669">
        <v>393.99</v>
      </c>
    </row>
    <row r="670" spans="1:7" x14ac:dyDescent="0.3">
      <c r="A670">
        <v>9</v>
      </c>
      <c r="B670">
        <v>400</v>
      </c>
      <c r="C670">
        <v>1.02</v>
      </c>
      <c r="D670">
        <v>0.54800000000000004</v>
      </c>
      <c r="E670">
        <v>4.2700000000000002E-2</v>
      </c>
      <c r="F670">
        <v>6.75</v>
      </c>
      <c r="G670">
        <v>512.36</v>
      </c>
    </row>
    <row r="671" spans="1:7" x14ac:dyDescent="0.3">
      <c r="A671">
        <v>9</v>
      </c>
      <c r="B671">
        <v>400</v>
      </c>
      <c r="C671">
        <v>1.02</v>
      </c>
      <c r="D671">
        <v>0.70699999999999996</v>
      </c>
      <c r="E671">
        <v>0.10440000000000001</v>
      </c>
      <c r="F671">
        <v>2.34</v>
      </c>
      <c r="G671">
        <v>435.17</v>
      </c>
    </row>
    <row r="672" spans="1:7" x14ac:dyDescent="0.3">
      <c r="A672">
        <v>9</v>
      </c>
      <c r="B672">
        <v>400</v>
      </c>
      <c r="C672">
        <v>1.02</v>
      </c>
      <c r="D672">
        <v>0.83699999999999997</v>
      </c>
      <c r="E672">
        <v>0.21840000000000001</v>
      </c>
      <c r="F672">
        <v>1.05</v>
      </c>
      <c r="G672">
        <v>406.42</v>
      </c>
    </row>
    <row r="673" spans="1:7" x14ac:dyDescent="0.3">
      <c r="A673">
        <v>9</v>
      </c>
      <c r="B673">
        <v>400</v>
      </c>
      <c r="C673">
        <v>1.02</v>
      </c>
      <c r="D673">
        <v>0.95</v>
      </c>
      <c r="E673">
        <v>0.49630000000000002</v>
      </c>
      <c r="F673">
        <v>0.01</v>
      </c>
      <c r="G673">
        <v>12.8</v>
      </c>
    </row>
    <row r="674" spans="1:7" x14ac:dyDescent="0.3">
      <c r="A674">
        <v>9</v>
      </c>
      <c r="B674">
        <v>400</v>
      </c>
      <c r="C674">
        <v>1.94</v>
      </c>
      <c r="D674">
        <v>0</v>
      </c>
      <c r="E674">
        <v>1.9E-2</v>
      </c>
      <c r="F674">
        <v>16.48</v>
      </c>
      <c r="G674">
        <v>556.79999999999995</v>
      </c>
    </row>
    <row r="675" spans="1:7" x14ac:dyDescent="0.3">
      <c r="A675">
        <v>9</v>
      </c>
      <c r="B675">
        <v>400</v>
      </c>
      <c r="C675">
        <v>1.94</v>
      </c>
      <c r="D675">
        <v>0.316</v>
      </c>
      <c r="E675">
        <v>1.6E-2</v>
      </c>
      <c r="F675">
        <v>14.78</v>
      </c>
      <c r="G675">
        <v>421.68</v>
      </c>
    </row>
    <row r="676" spans="1:7" x14ac:dyDescent="0.3">
      <c r="A676">
        <v>9</v>
      </c>
      <c r="B676">
        <v>400</v>
      </c>
      <c r="C676">
        <v>1.94</v>
      </c>
      <c r="D676">
        <v>0.54800000000000004</v>
      </c>
      <c r="E676">
        <v>3.2800000000000003E-2</v>
      </c>
      <c r="F676">
        <v>7.07</v>
      </c>
      <c r="G676">
        <v>412.11</v>
      </c>
    </row>
    <row r="677" spans="1:7" x14ac:dyDescent="0.3">
      <c r="A677">
        <v>9</v>
      </c>
      <c r="B677">
        <v>400</v>
      </c>
      <c r="C677">
        <v>1.94</v>
      </c>
      <c r="D677">
        <v>0.70699999999999996</v>
      </c>
      <c r="E677">
        <v>8.43E-2</v>
      </c>
      <c r="F677">
        <v>2.57</v>
      </c>
      <c r="G677">
        <v>386.39</v>
      </c>
    </row>
    <row r="678" spans="1:7" x14ac:dyDescent="0.3">
      <c r="A678">
        <v>9</v>
      </c>
      <c r="B678">
        <v>400</v>
      </c>
      <c r="C678">
        <v>1.94</v>
      </c>
      <c r="D678">
        <v>0.83699999999999997</v>
      </c>
      <c r="E678">
        <v>0.17680000000000001</v>
      </c>
      <c r="F678">
        <v>1.22</v>
      </c>
      <c r="G678">
        <v>383.81</v>
      </c>
    </row>
    <row r="679" spans="1:7" x14ac:dyDescent="0.3">
      <c r="A679">
        <v>9</v>
      </c>
      <c r="B679">
        <v>400</v>
      </c>
      <c r="C679">
        <v>1.94</v>
      </c>
      <c r="D679">
        <v>0.95</v>
      </c>
      <c r="E679">
        <v>0.12909999999999999</v>
      </c>
      <c r="F679">
        <v>0.14000000000000001</v>
      </c>
      <c r="G679">
        <v>32.28</v>
      </c>
    </row>
    <row r="680" spans="1:7" x14ac:dyDescent="0.3">
      <c r="A680">
        <v>9</v>
      </c>
      <c r="B680">
        <v>400</v>
      </c>
      <c r="C680">
        <v>2.85</v>
      </c>
      <c r="D680">
        <v>0</v>
      </c>
      <c r="E680">
        <v>1.6400000000000001E-2</v>
      </c>
      <c r="F680">
        <v>19.920000000000002</v>
      </c>
      <c r="G680">
        <v>579.88</v>
      </c>
    </row>
    <row r="681" spans="1:7" x14ac:dyDescent="0.3">
      <c r="A681">
        <v>9</v>
      </c>
      <c r="B681">
        <v>400</v>
      </c>
      <c r="C681">
        <v>2.85</v>
      </c>
      <c r="D681">
        <v>0.316</v>
      </c>
      <c r="E681">
        <v>1.77E-2</v>
      </c>
      <c r="F681">
        <v>16.11</v>
      </c>
      <c r="G681">
        <v>507.35</v>
      </c>
    </row>
    <row r="682" spans="1:7" x14ac:dyDescent="0.3">
      <c r="A682">
        <v>9</v>
      </c>
      <c r="B682">
        <v>400</v>
      </c>
      <c r="C682">
        <v>2.85</v>
      </c>
      <c r="D682">
        <v>0.54800000000000004</v>
      </c>
      <c r="E682">
        <v>3.7600000000000001E-2</v>
      </c>
      <c r="F682">
        <v>7.61</v>
      </c>
      <c r="G682">
        <v>509.19</v>
      </c>
    </row>
    <row r="683" spans="1:7" x14ac:dyDescent="0.3">
      <c r="A683">
        <v>9</v>
      </c>
      <c r="B683">
        <v>400</v>
      </c>
      <c r="C683">
        <v>2.85</v>
      </c>
      <c r="D683">
        <v>0.70699999999999996</v>
      </c>
      <c r="E683">
        <v>6.4399999999999999E-2</v>
      </c>
      <c r="F683">
        <v>3.63</v>
      </c>
      <c r="G683">
        <v>416.07</v>
      </c>
    </row>
    <row r="684" spans="1:7" x14ac:dyDescent="0.3">
      <c r="A684">
        <v>9</v>
      </c>
      <c r="B684">
        <v>400</v>
      </c>
      <c r="C684">
        <v>2.85</v>
      </c>
      <c r="D684">
        <v>0.83699999999999997</v>
      </c>
      <c r="E684">
        <v>0.17399999999999999</v>
      </c>
      <c r="F684">
        <v>1.22</v>
      </c>
      <c r="G684">
        <v>377.73</v>
      </c>
    </row>
    <row r="685" spans="1:7" x14ac:dyDescent="0.3">
      <c r="A685">
        <v>9</v>
      </c>
      <c r="B685">
        <v>400</v>
      </c>
      <c r="C685">
        <v>2.85</v>
      </c>
      <c r="D685">
        <v>0.95</v>
      </c>
      <c r="E685">
        <v>0.3962</v>
      </c>
      <c r="F685">
        <v>0.24</v>
      </c>
      <c r="G685">
        <v>172.23</v>
      </c>
    </row>
    <row r="686" spans="1:7" x14ac:dyDescent="0.3">
      <c r="A686">
        <v>9</v>
      </c>
      <c r="B686">
        <v>400</v>
      </c>
      <c r="C686">
        <v>3.77</v>
      </c>
      <c r="D686">
        <v>0</v>
      </c>
      <c r="E686">
        <v>1.5299999999999999E-2</v>
      </c>
      <c r="F686">
        <v>19.54</v>
      </c>
      <c r="G686">
        <v>532.41</v>
      </c>
    </row>
    <row r="687" spans="1:7" x14ac:dyDescent="0.3">
      <c r="A687">
        <v>9</v>
      </c>
      <c r="B687">
        <v>400</v>
      </c>
      <c r="C687">
        <v>3.77</v>
      </c>
      <c r="D687">
        <v>0.316</v>
      </c>
      <c r="E687">
        <v>1.66E-2</v>
      </c>
      <c r="F687">
        <v>16.93</v>
      </c>
      <c r="G687">
        <v>501.64</v>
      </c>
    </row>
    <row r="688" spans="1:7" x14ac:dyDescent="0.3">
      <c r="A688">
        <v>9</v>
      </c>
      <c r="B688">
        <v>400</v>
      </c>
      <c r="C688">
        <v>3.77</v>
      </c>
      <c r="D688">
        <v>0.54800000000000004</v>
      </c>
      <c r="E688">
        <v>3.2099999999999997E-2</v>
      </c>
      <c r="F688">
        <v>9.16</v>
      </c>
      <c r="G688">
        <v>522.51</v>
      </c>
    </row>
    <row r="689" spans="1:7" x14ac:dyDescent="0.3">
      <c r="A689">
        <v>9</v>
      </c>
      <c r="B689">
        <v>400</v>
      </c>
      <c r="C689">
        <v>3.77</v>
      </c>
      <c r="D689">
        <v>0.70699999999999996</v>
      </c>
      <c r="E689">
        <v>5.3800000000000001E-2</v>
      </c>
      <c r="F689">
        <v>4.63</v>
      </c>
      <c r="G689">
        <v>442.83</v>
      </c>
    </row>
    <row r="690" spans="1:7" x14ac:dyDescent="0.3">
      <c r="A690">
        <v>9</v>
      </c>
      <c r="B690">
        <v>400</v>
      </c>
      <c r="C690">
        <v>3.77</v>
      </c>
      <c r="D690">
        <v>0.83699999999999997</v>
      </c>
      <c r="E690">
        <v>0.1096</v>
      </c>
      <c r="F690">
        <v>1.64</v>
      </c>
      <c r="G690">
        <v>320.58999999999997</v>
      </c>
    </row>
    <row r="691" spans="1:7" x14ac:dyDescent="0.3">
      <c r="A691">
        <v>9</v>
      </c>
      <c r="B691">
        <v>400</v>
      </c>
      <c r="C691">
        <v>3.77</v>
      </c>
      <c r="D691">
        <v>0.95</v>
      </c>
      <c r="E691">
        <v>0.1216</v>
      </c>
      <c r="F691">
        <v>0.26</v>
      </c>
      <c r="G691">
        <v>55.68</v>
      </c>
    </row>
    <row r="692" spans="1:7" x14ac:dyDescent="0.3">
      <c r="A692">
        <v>9</v>
      </c>
      <c r="B692">
        <v>400</v>
      </c>
      <c r="C692">
        <v>4.78</v>
      </c>
      <c r="D692">
        <v>0</v>
      </c>
      <c r="E692">
        <v>1.44E-2</v>
      </c>
      <c r="F692">
        <v>20</v>
      </c>
      <c r="G692">
        <v>512.01</v>
      </c>
    </row>
    <row r="693" spans="1:7" x14ac:dyDescent="0.3">
      <c r="A693">
        <v>9</v>
      </c>
      <c r="B693">
        <v>400</v>
      </c>
      <c r="C693">
        <v>4.78</v>
      </c>
      <c r="D693">
        <v>0.316</v>
      </c>
      <c r="E693">
        <v>1.8700000000000001E-2</v>
      </c>
      <c r="F693">
        <v>16.66</v>
      </c>
      <c r="G693">
        <v>553.75</v>
      </c>
    </row>
    <row r="694" spans="1:7" x14ac:dyDescent="0.3">
      <c r="A694">
        <v>9</v>
      </c>
      <c r="B694">
        <v>400</v>
      </c>
      <c r="C694">
        <v>4.78</v>
      </c>
      <c r="D694">
        <v>0.54800000000000004</v>
      </c>
      <c r="E694">
        <v>2.53E-2</v>
      </c>
      <c r="F694">
        <v>9.99</v>
      </c>
      <c r="G694">
        <v>449.5</v>
      </c>
    </row>
    <row r="695" spans="1:7" x14ac:dyDescent="0.3">
      <c r="A695">
        <v>9</v>
      </c>
      <c r="B695">
        <v>400</v>
      </c>
      <c r="C695">
        <v>4.78</v>
      </c>
      <c r="D695">
        <v>0.70699999999999996</v>
      </c>
      <c r="E695">
        <v>5.3699999999999998E-2</v>
      </c>
      <c r="F695">
        <v>4.5599999999999996</v>
      </c>
      <c r="G695">
        <v>435.25</v>
      </c>
    </row>
    <row r="696" spans="1:7" x14ac:dyDescent="0.3">
      <c r="A696">
        <v>9</v>
      </c>
      <c r="B696">
        <v>400</v>
      </c>
      <c r="C696">
        <v>4.78</v>
      </c>
      <c r="D696">
        <v>0.83699999999999997</v>
      </c>
      <c r="E696">
        <v>9.69E-2</v>
      </c>
      <c r="F696">
        <v>2.0699999999999998</v>
      </c>
      <c r="G696">
        <v>357.03</v>
      </c>
    </row>
    <row r="697" spans="1:7" x14ac:dyDescent="0.3">
      <c r="A697">
        <v>9</v>
      </c>
      <c r="B697">
        <v>400</v>
      </c>
      <c r="C697">
        <v>4.78</v>
      </c>
      <c r="D697">
        <v>0.95</v>
      </c>
      <c r="E697">
        <v>0.30099999999999999</v>
      </c>
      <c r="F697">
        <v>0.05</v>
      </c>
      <c r="G697">
        <v>28.29</v>
      </c>
    </row>
    <row r="698" spans="1:7" x14ac:dyDescent="0.3">
      <c r="A698">
        <v>9</v>
      </c>
      <c r="B698">
        <v>400</v>
      </c>
      <c r="C698">
        <v>5.84</v>
      </c>
      <c r="D698">
        <v>0</v>
      </c>
      <c r="E698">
        <v>1.43E-2</v>
      </c>
      <c r="F698">
        <v>20.47</v>
      </c>
      <c r="G698">
        <v>522.42999999999995</v>
      </c>
    </row>
    <row r="699" spans="1:7" x14ac:dyDescent="0.3">
      <c r="A699">
        <v>9</v>
      </c>
      <c r="B699">
        <v>400</v>
      </c>
      <c r="C699">
        <v>5.84</v>
      </c>
      <c r="D699">
        <v>0.316</v>
      </c>
      <c r="E699">
        <v>1.7500000000000002E-2</v>
      </c>
      <c r="F699">
        <v>17.22</v>
      </c>
      <c r="G699">
        <v>536.86</v>
      </c>
    </row>
    <row r="700" spans="1:7" x14ac:dyDescent="0.3">
      <c r="A700">
        <v>9</v>
      </c>
      <c r="B700">
        <v>400</v>
      </c>
      <c r="C700">
        <v>5.84</v>
      </c>
      <c r="D700">
        <v>0.54800000000000004</v>
      </c>
      <c r="E700">
        <v>2.4199999999999999E-2</v>
      </c>
      <c r="F700">
        <v>10.32</v>
      </c>
      <c r="G700">
        <v>443.71</v>
      </c>
    </row>
    <row r="701" spans="1:7" x14ac:dyDescent="0.3">
      <c r="A701">
        <v>9</v>
      </c>
      <c r="B701">
        <v>400</v>
      </c>
      <c r="C701">
        <v>5.84</v>
      </c>
      <c r="D701">
        <v>0.70699999999999996</v>
      </c>
      <c r="E701">
        <v>4.3400000000000001E-2</v>
      </c>
      <c r="F701">
        <v>5.39</v>
      </c>
      <c r="G701">
        <v>416.42</v>
      </c>
    </row>
    <row r="702" spans="1:7" x14ac:dyDescent="0.3">
      <c r="A702">
        <v>9</v>
      </c>
      <c r="B702">
        <v>400</v>
      </c>
      <c r="C702">
        <v>5.84</v>
      </c>
      <c r="D702">
        <v>0.83699999999999997</v>
      </c>
      <c r="E702">
        <v>8.6300000000000002E-2</v>
      </c>
      <c r="F702">
        <v>2.08</v>
      </c>
      <c r="G702">
        <v>319.95</v>
      </c>
    </row>
    <row r="703" spans="1:7" x14ac:dyDescent="0.3">
      <c r="A703">
        <v>9</v>
      </c>
      <c r="B703">
        <v>400</v>
      </c>
      <c r="C703">
        <v>5.84</v>
      </c>
      <c r="D703">
        <v>0.95</v>
      </c>
      <c r="E703">
        <v>0.1988</v>
      </c>
      <c r="F703">
        <v>0.16</v>
      </c>
      <c r="G703">
        <v>56.58</v>
      </c>
    </row>
    <row r="704" spans="1:7" x14ac:dyDescent="0.3">
      <c r="A704">
        <v>9</v>
      </c>
      <c r="B704">
        <v>400</v>
      </c>
      <c r="C704">
        <v>7.78</v>
      </c>
      <c r="D704">
        <v>0</v>
      </c>
      <c r="E704">
        <v>1.54E-2</v>
      </c>
      <c r="F704">
        <v>20.51</v>
      </c>
      <c r="G704">
        <v>560.72</v>
      </c>
    </row>
    <row r="705" spans="1:7" x14ac:dyDescent="0.3">
      <c r="A705">
        <v>9</v>
      </c>
      <c r="B705">
        <v>400</v>
      </c>
      <c r="C705">
        <v>7.78</v>
      </c>
      <c r="D705">
        <v>0.316</v>
      </c>
      <c r="E705">
        <v>1.95E-2</v>
      </c>
      <c r="F705">
        <v>17.190000000000001</v>
      </c>
      <c r="G705">
        <v>597.59</v>
      </c>
    </row>
    <row r="706" spans="1:7" x14ac:dyDescent="0.3">
      <c r="A706">
        <v>9</v>
      </c>
      <c r="B706">
        <v>400</v>
      </c>
      <c r="C706">
        <v>7.78</v>
      </c>
      <c r="D706">
        <v>0.54800000000000004</v>
      </c>
      <c r="E706">
        <v>2.1899999999999999E-2</v>
      </c>
      <c r="F706">
        <v>12.5</v>
      </c>
      <c r="G706">
        <v>487.76</v>
      </c>
    </row>
    <row r="707" spans="1:7" x14ac:dyDescent="0.3">
      <c r="A707">
        <v>9</v>
      </c>
      <c r="B707">
        <v>400</v>
      </c>
      <c r="C707">
        <v>7.78</v>
      </c>
      <c r="D707">
        <v>0.70699999999999996</v>
      </c>
      <c r="E707">
        <v>3.73E-2</v>
      </c>
      <c r="F707">
        <v>6.23</v>
      </c>
      <c r="G707">
        <v>413.55</v>
      </c>
    </row>
    <row r="708" spans="1:7" x14ac:dyDescent="0.3">
      <c r="A708">
        <v>9</v>
      </c>
      <c r="B708">
        <v>400</v>
      </c>
      <c r="C708">
        <v>7.78</v>
      </c>
      <c r="D708">
        <v>0.83699999999999997</v>
      </c>
      <c r="E708">
        <v>7.5899999999999995E-2</v>
      </c>
      <c r="F708">
        <v>2.39</v>
      </c>
      <c r="G708">
        <v>323.36</v>
      </c>
    </row>
    <row r="709" spans="1:7" x14ac:dyDescent="0.3">
      <c r="A709">
        <v>9</v>
      </c>
      <c r="B709">
        <v>400</v>
      </c>
      <c r="C709">
        <v>7.78</v>
      </c>
      <c r="D709">
        <v>0.95</v>
      </c>
      <c r="E709">
        <v>0.1988</v>
      </c>
      <c r="F709">
        <v>0.11</v>
      </c>
      <c r="G709">
        <v>38.909999999999997</v>
      </c>
    </row>
    <row r="710" spans="1:7" x14ac:dyDescent="0.3">
      <c r="A710">
        <v>9</v>
      </c>
      <c r="B710">
        <v>400</v>
      </c>
      <c r="C710">
        <v>9.61</v>
      </c>
      <c r="D710">
        <v>0</v>
      </c>
      <c r="E710">
        <v>1.52E-2</v>
      </c>
      <c r="F710">
        <v>20.399999999999999</v>
      </c>
      <c r="G710">
        <v>551.72</v>
      </c>
    </row>
    <row r="711" spans="1:7" x14ac:dyDescent="0.3">
      <c r="A711">
        <v>9</v>
      </c>
      <c r="B711">
        <v>400</v>
      </c>
      <c r="C711">
        <v>9.61</v>
      </c>
      <c r="D711">
        <v>0.316</v>
      </c>
      <c r="E711">
        <v>1.6E-2</v>
      </c>
      <c r="F711">
        <v>18.579999999999998</v>
      </c>
      <c r="G711">
        <v>529</v>
      </c>
    </row>
    <row r="712" spans="1:7" x14ac:dyDescent="0.3">
      <c r="A712">
        <v>9</v>
      </c>
      <c r="B712">
        <v>400</v>
      </c>
      <c r="C712">
        <v>9.61</v>
      </c>
      <c r="D712">
        <v>0.54800000000000004</v>
      </c>
      <c r="E712">
        <v>2.0199999999999999E-2</v>
      </c>
      <c r="F712">
        <v>13.04</v>
      </c>
      <c r="G712">
        <v>468.22</v>
      </c>
    </row>
    <row r="713" spans="1:7" x14ac:dyDescent="0.3">
      <c r="A713">
        <v>9</v>
      </c>
      <c r="B713">
        <v>400</v>
      </c>
      <c r="C713">
        <v>9.61</v>
      </c>
      <c r="D713">
        <v>0.70699999999999996</v>
      </c>
      <c r="E713">
        <v>3.2199999999999999E-2</v>
      </c>
      <c r="F713">
        <v>7.61</v>
      </c>
      <c r="G713">
        <v>435.42</v>
      </c>
    </row>
    <row r="714" spans="1:7" x14ac:dyDescent="0.3">
      <c r="A714">
        <v>9</v>
      </c>
      <c r="B714">
        <v>400</v>
      </c>
      <c r="C714">
        <v>9.61</v>
      </c>
      <c r="D714">
        <v>0.83699999999999997</v>
      </c>
      <c r="E714">
        <v>5.9799999999999999E-2</v>
      </c>
      <c r="F714">
        <v>2.68</v>
      </c>
      <c r="G714">
        <v>285.88</v>
      </c>
    </row>
    <row r="715" spans="1:7" x14ac:dyDescent="0.3">
      <c r="A715">
        <v>9</v>
      </c>
      <c r="B715">
        <v>400</v>
      </c>
      <c r="C715">
        <v>9.61</v>
      </c>
      <c r="D715">
        <v>0.95</v>
      </c>
      <c r="E715">
        <v>0.2152</v>
      </c>
      <c r="F715">
        <v>0.48</v>
      </c>
      <c r="G715">
        <v>182.77</v>
      </c>
    </row>
    <row r="716" spans="1:7" x14ac:dyDescent="0.3">
      <c r="A716">
        <v>9</v>
      </c>
      <c r="B716">
        <v>400</v>
      </c>
      <c r="C716">
        <v>10.09</v>
      </c>
      <c r="D716">
        <v>0</v>
      </c>
      <c r="E716">
        <v>1.5100000000000001E-2</v>
      </c>
      <c r="F716">
        <v>20.51</v>
      </c>
      <c r="G716">
        <v>551.14</v>
      </c>
    </row>
    <row r="717" spans="1:7" x14ac:dyDescent="0.3">
      <c r="A717">
        <v>9</v>
      </c>
      <c r="B717">
        <v>400</v>
      </c>
      <c r="C717">
        <v>10.09</v>
      </c>
      <c r="D717">
        <v>0.316</v>
      </c>
      <c r="E717">
        <v>2.0199999999999999E-2</v>
      </c>
      <c r="F717">
        <v>16.48</v>
      </c>
      <c r="G717">
        <v>591.37</v>
      </c>
    </row>
    <row r="718" spans="1:7" x14ac:dyDescent="0.3">
      <c r="A718">
        <v>9</v>
      </c>
      <c r="B718">
        <v>400</v>
      </c>
      <c r="C718">
        <v>10.09</v>
      </c>
      <c r="D718">
        <v>0.54800000000000004</v>
      </c>
      <c r="E718">
        <v>2.2599999999999999E-2</v>
      </c>
      <c r="F718">
        <v>12.03</v>
      </c>
      <c r="G718">
        <v>484.32</v>
      </c>
    </row>
    <row r="719" spans="1:7" x14ac:dyDescent="0.3">
      <c r="A719">
        <v>9</v>
      </c>
      <c r="B719">
        <v>400</v>
      </c>
      <c r="C719">
        <v>10.09</v>
      </c>
      <c r="D719">
        <v>0.70699999999999996</v>
      </c>
      <c r="E719">
        <v>3.6900000000000002E-2</v>
      </c>
      <c r="F719">
        <v>6.61</v>
      </c>
      <c r="G719">
        <v>433.57</v>
      </c>
    </row>
    <row r="720" spans="1:7" x14ac:dyDescent="0.3">
      <c r="A720">
        <v>9</v>
      </c>
      <c r="B720">
        <v>400</v>
      </c>
      <c r="C720">
        <v>10.09</v>
      </c>
      <c r="D720">
        <v>0.83699999999999997</v>
      </c>
      <c r="E720">
        <v>7.5300000000000006E-2</v>
      </c>
      <c r="F720">
        <v>2.08</v>
      </c>
      <c r="G720">
        <v>279.56</v>
      </c>
    </row>
    <row r="721" spans="1:7" x14ac:dyDescent="0.3">
      <c r="A721">
        <v>9</v>
      </c>
      <c r="B721">
        <v>400</v>
      </c>
      <c r="C721">
        <v>10.09</v>
      </c>
      <c r="D721">
        <v>0.95</v>
      </c>
      <c r="E721">
        <v>0.2072</v>
      </c>
      <c r="F721">
        <v>0.53</v>
      </c>
      <c r="G721">
        <v>197.15</v>
      </c>
    </row>
    <row r="722" spans="1:7" x14ac:dyDescent="0.3">
      <c r="A722">
        <v>7</v>
      </c>
      <c r="B722">
        <v>500</v>
      </c>
      <c r="C722">
        <v>0.56999999999999995</v>
      </c>
      <c r="D722">
        <v>0</v>
      </c>
      <c r="E722">
        <v>1.11E-2</v>
      </c>
      <c r="F722">
        <v>8.1999999999999993</v>
      </c>
      <c r="G722">
        <v>161.58000000000001</v>
      </c>
    </row>
    <row r="723" spans="1:7" x14ac:dyDescent="0.3">
      <c r="A723">
        <v>7</v>
      </c>
      <c r="B723">
        <v>500</v>
      </c>
      <c r="C723">
        <v>0.56999999999999995</v>
      </c>
      <c r="D723">
        <v>0.316</v>
      </c>
      <c r="E723">
        <v>1.2200000000000001E-2</v>
      </c>
      <c r="F723">
        <v>8.76</v>
      </c>
      <c r="G723">
        <v>190.94</v>
      </c>
    </row>
    <row r="724" spans="1:7" x14ac:dyDescent="0.3">
      <c r="A724">
        <v>7</v>
      </c>
      <c r="B724">
        <v>500</v>
      </c>
      <c r="C724">
        <v>0.56999999999999995</v>
      </c>
      <c r="D724">
        <v>0.54800000000000004</v>
      </c>
      <c r="E724">
        <v>1.6400000000000001E-2</v>
      </c>
      <c r="F724">
        <v>3.14</v>
      </c>
      <c r="G724">
        <v>91.43</v>
      </c>
    </row>
    <row r="725" spans="1:7" x14ac:dyDescent="0.3">
      <c r="A725">
        <v>7</v>
      </c>
      <c r="B725">
        <v>500</v>
      </c>
      <c r="C725">
        <v>0.56999999999999995</v>
      </c>
      <c r="D725">
        <v>0.70699999999999996</v>
      </c>
      <c r="E725">
        <v>4.5600000000000002E-2</v>
      </c>
      <c r="F725">
        <v>1.75</v>
      </c>
      <c r="G725">
        <v>141.76</v>
      </c>
    </row>
    <row r="726" spans="1:7" x14ac:dyDescent="0.3">
      <c r="A726">
        <v>7</v>
      </c>
      <c r="B726">
        <v>500</v>
      </c>
      <c r="C726">
        <v>0.56999999999999995</v>
      </c>
      <c r="D726">
        <v>0.83699999999999997</v>
      </c>
      <c r="E726">
        <v>0.26119999999999999</v>
      </c>
      <c r="F726">
        <v>1.03</v>
      </c>
      <c r="G726">
        <v>478.76</v>
      </c>
    </row>
    <row r="727" spans="1:7" x14ac:dyDescent="0.3">
      <c r="A727">
        <v>7</v>
      </c>
      <c r="B727">
        <v>500</v>
      </c>
      <c r="C727">
        <v>0.56999999999999995</v>
      </c>
      <c r="D727">
        <v>0.95</v>
      </c>
      <c r="E727">
        <v>0.4793</v>
      </c>
      <c r="F727">
        <v>0.31</v>
      </c>
      <c r="G727">
        <v>261.67</v>
      </c>
    </row>
    <row r="728" spans="1:7" x14ac:dyDescent="0.3">
      <c r="A728">
        <v>7</v>
      </c>
      <c r="B728">
        <v>500</v>
      </c>
      <c r="C728">
        <v>1.02</v>
      </c>
      <c r="D728">
        <v>0</v>
      </c>
      <c r="E728">
        <v>1.9300000000000001E-2</v>
      </c>
      <c r="F728">
        <v>9.0399999999999991</v>
      </c>
      <c r="G728">
        <v>310.39999999999998</v>
      </c>
    </row>
    <row r="729" spans="1:7" x14ac:dyDescent="0.3">
      <c r="A729">
        <v>7</v>
      </c>
      <c r="B729">
        <v>500</v>
      </c>
      <c r="C729">
        <v>1.02</v>
      </c>
      <c r="D729">
        <v>0.316</v>
      </c>
      <c r="E729">
        <v>3.4700000000000002E-2</v>
      </c>
      <c r="F729">
        <v>9.94</v>
      </c>
      <c r="G729">
        <v>614.30999999999995</v>
      </c>
    </row>
    <row r="730" spans="1:7" x14ac:dyDescent="0.3">
      <c r="A730">
        <v>7</v>
      </c>
      <c r="B730">
        <v>500</v>
      </c>
      <c r="C730">
        <v>1.02</v>
      </c>
      <c r="D730">
        <v>0.54800000000000004</v>
      </c>
      <c r="E730">
        <v>5.0799999999999998E-2</v>
      </c>
      <c r="F730">
        <v>4.6399999999999997</v>
      </c>
      <c r="G730">
        <v>419.55</v>
      </c>
    </row>
    <row r="731" spans="1:7" x14ac:dyDescent="0.3">
      <c r="A731">
        <v>7</v>
      </c>
      <c r="B731">
        <v>500</v>
      </c>
      <c r="C731">
        <v>1.02</v>
      </c>
      <c r="D731">
        <v>0.70699999999999996</v>
      </c>
      <c r="E731">
        <v>6.2E-2</v>
      </c>
      <c r="F731">
        <v>2.48</v>
      </c>
      <c r="G731">
        <v>273.63</v>
      </c>
    </row>
    <row r="732" spans="1:7" x14ac:dyDescent="0.3">
      <c r="A732">
        <v>7</v>
      </c>
      <c r="B732">
        <v>500</v>
      </c>
      <c r="C732">
        <v>1.02</v>
      </c>
      <c r="D732">
        <v>0.83699999999999997</v>
      </c>
      <c r="E732">
        <v>0.28670000000000001</v>
      </c>
      <c r="F732">
        <v>0.4</v>
      </c>
      <c r="G732">
        <v>204.51</v>
      </c>
    </row>
    <row r="733" spans="1:7" x14ac:dyDescent="0.3">
      <c r="A733">
        <v>7</v>
      </c>
      <c r="B733">
        <v>500</v>
      </c>
      <c r="C733">
        <v>1.02</v>
      </c>
      <c r="D733">
        <v>0.95</v>
      </c>
      <c r="E733">
        <v>0.40960000000000002</v>
      </c>
      <c r="F733">
        <v>0.22</v>
      </c>
      <c r="G733">
        <v>160.06</v>
      </c>
    </row>
    <row r="734" spans="1:7" x14ac:dyDescent="0.3">
      <c r="A734">
        <v>7</v>
      </c>
      <c r="B734">
        <v>500</v>
      </c>
      <c r="C734">
        <v>1.94</v>
      </c>
      <c r="D734">
        <v>0</v>
      </c>
      <c r="E734">
        <v>2.1499999999999998E-2</v>
      </c>
      <c r="F734">
        <v>16.260000000000002</v>
      </c>
      <c r="G734">
        <v>623.39</v>
      </c>
    </row>
    <row r="735" spans="1:7" x14ac:dyDescent="0.3">
      <c r="A735">
        <v>7</v>
      </c>
      <c r="B735">
        <v>500</v>
      </c>
      <c r="C735">
        <v>1.94</v>
      </c>
      <c r="D735">
        <v>0.316</v>
      </c>
      <c r="E735">
        <v>2.1700000000000001E-2</v>
      </c>
      <c r="F735">
        <v>14.57</v>
      </c>
      <c r="G735">
        <v>562.53</v>
      </c>
    </row>
    <row r="736" spans="1:7" x14ac:dyDescent="0.3">
      <c r="A736">
        <v>7</v>
      </c>
      <c r="B736">
        <v>500</v>
      </c>
      <c r="C736">
        <v>1.94</v>
      </c>
      <c r="D736">
        <v>0.54800000000000004</v>
      </c>
      <c r="E736">
        <v>4.5400000000000003E-2</v>
      </c>
      <c r="F736">
        <v>6.56</v>
      </c>
      <c r="G736">
        <v>529.78</v>
      </c>
    </row>
    <row r="737" spans="1:7" x14ac:dyDescent="0.3">
      <c r="A737">
        <v>7</v>
      </c>
      <c r="B737">
        <v>500</v>
      </c>
      <c r="C737">
        <v>1.94</v>
      </c>
      <c r="D737">
        <v>0.70699999999999996</v>
      </c>
      <c r="E737">
        <v>5.8999999999999997E-2</v>
      </c>
      <c r="F737">
        <v>4.74</v>
      </c>
      <c r="G737">
        <v>498.04</v>
      </c>
    </row>
    <row r="738" spans="1:7" x14ac:dyDescent="0.3">
      <c r="A738">
        <v>7</v>
      </c>
      <c r="B738">
        <v>500</v>
      </c>
      <c r="C738">
        <v>1.94</v>
      </c>
      <c r="D738">
        <v>0.83699999999999997</v>
      </c>
      <c r="E738">
        <v>0.33539999999999998</v>
      </c>
      <c r="F738">
        <v>0.74</v>
      </c>
      <c r="G738">
        <v>444.7</v>
      </c>
    </row>
    <row r="739" spans="1:7" x14ac:dyDescent="0.3">
      <c r="A739">
        <v>7</v>
      </c>
      <c r="B739">
        <v>500</v>
      </c>
      <c r="C739">
        <v>1.94</v>
      </c>
      <c r="D739">
        <v>0.95</v>
      </c>
      <c r="E739">
        <v>0.42699999999999999</v>
      </c>
      <c r="F739">
        <v>0.6</v>
      </c>
      <c r="G739">
        <v>456.61</v>
      </c>
    </row>
    <row r="740" spans="1:7" x14ac:dyDescent="0.3">
      <c r="A740">
        <v>7</v>
      </c>
      <c r="B740">
        <v>500</v>
      </c>
      <c r="C740">
        <v>2.85</v>
      </c>
      <c r="D740">
        <v>0</v>
      </c>
      <c r="E740">
        <v>2.1899999999999999E-2</v>
      </c>
      <c r="F740">
        <v>15.82</v>
      </c>
      <c r="G740">
        <v>616.66999999999996</v>
      </c>
    </row>
    <row r="741" spans="1:7" x14ac:dyDescent="0.3">
      <c r="A741">
        <v>7</v>
      </c>
      <c r="B741">
        <v>500</v>
      </c>
      <c r="C741">
        <v>2.85</v>
      </c>
      <c r="D741">
        <v>0.316</v>
      </c>
      <c r="E741">
        <v>2.5499999999999998E-2</v>
      </c>
      <c r="F741">
        <v>13.86</v>
      </c>
      <c r="G741">
        <v>628.70000000000005</v>
      </c>
    </row>
    <row r="742" spans="1:7" x14ac:dyDescent="0.3">
      <c r="A742">
        <v>7</v>
      </c>
      <c r="B742">
        <v>500</v>
      </c>
      <c r="C742">
        <v>2.85</v>
      </c>
      <c r="D742">
        <v>0.54800000000000004</v>
      </c>
      <c r="E742">
        <v>4.0599999999999997E-2</v>
      </c>
      <c r="F742">
        <v>7.7</v>
      </c>
      <c r="G742">
        <v>555.76</v>
      </c>
    </row>
    <row r="743" spans="1:7" x14ac:dyDescent="0.3">
      <c r="A743">
        <v>7</v>
      </c>
      <c r="B743">
        <v>500</v>
      </c>
      <c r="C743">
        <v>2.85</v>
      </c>
      <c r="D743">
        <v>0.70699999999999996</v>
      </c>
      <c r="E743">
        <v>7.8200000000000006E-2</v>
      </c>
      <c r="F743">
        <v>3.84</v>
      </c>
      <c r="G743">
        <v>534.64</v>
      </c>
    </row>
    <row r="744" spans="1:7" x14ac:dyDescent="0.3">
      <c r="A744">
        <v>7</v>
      </c>
      <c r="B744">
        <v>500</v>
      </c>
      <c r="C744">
        <v>2.85</v>
      </c>
      <c r="D744">
        <v>0.83699999999999997</v>
      </c>
      <c r="E744">
        <v>0.34339999999999998</v>
      </c>
      <c r="F744">
        <v>0.6</v>
      </c>
      <c r="G744">
        <v>369.75</v>
      </c>
    </row>
    <row r="745" spans="1:7" x14ac:dyDescent="0.3">
      <c r="A745">
        <v>7</v>
      </c>
      <c r="B745">
        <v>500</v>
      </c>
      <c r="C745">
        <v>2.85</v>
      </c>
      <c r="D745">
        <v>0.95</v>
      </c>
      <c r="E745">
        <v>0.43080000000000002</v>
      </c>
      <c r="F745">
        <v>0.6</v>
      </c>
      <c r="G745">
        <v>460.73</v>
      </c>
    </row>
    <row r="746" spans="1:7" x14ac:dyDescent="0.3">
      <c r="A746">
        <v>7</v>
      </c>
      <c r="B746">
        <v>500</v>
      </c>
      <c r="C746">
        <v>3.77</v>
      </c>
      <c r="D746">
        <v>0</v>
      </c>
      <c r="E746">
        <v>2.06E-2</v>
      </c>
      <c r="F746">
        <v>15.95</v>
      </c>
      <c r="G746">
        <v>585.54999999999995</v>
      </c>
    </row>
    <row r="747" spans="1:7" x14ac:dyDescent="0.3">
      <c r="A747">
        <v>7</v>
      </c>
      <c r="B747">
        <v>500</v>
      </c>
      <c r="C747">
        <v>3.77</v>
      </c>
      <c r="D747">
        <v>0.316</v>
      </c>
      <c r="E747">
        <v>2.3099999999999999E-2</v>
      </c>
      <c r="F747">
        <v>14.2</v>
      </c>
      <c r="G747">
        <v>584.57000000000005</v>
      </c>
    </row>
    <row r="748" spans="1:7" x14ac:dyDescent="0.3">
      <c r="A748">
        <v>7</v>
      </c>
      <c r="B748">
        <v>500</v>
      </c>
      <c r="C748">
        <v>3.77</v>
      </c>
      <c r="D748">
        <v>0.54800000000000004</v>
      </c>
      <c r="E748">
        <v>4.07E-2</v>
      </c>
      <c r="F748">
        <v>7.93</v>
      </c>
      <c r="G748">
        <v>574.44000000000005</v>
      </c>
    </row>
    <row r="749" spans="1:7" x14ac:dyDescent="0.3">
      <c r="A749">
        <v>7</v>
      </c>
      <c r="B749">
        <v>500</v>
      </c>
      <c r="C749">
        <v>3.77</v>
      </c>
      <c r="D749">
        <v>0.70699999999999996</v>
      </c>
      <c r="E749">
        <v>7.1999999999999995E-2</v>
      </c>
      <c r="F749">
        <v>3.97</v>
      </c>
      <c r="G749">
        <v>509.24</v>
      </c>
    </row>
    <row r="750" spans="1:7" x14ac:dyDescent="0.3">
      <c r="A750">
        <v>7</v>
      </c>
      <c r="B750">
        <v>500</v>
      </c>
      <c r="C750">
        <v>3.77</v>
      </c>
      <c r="D750">
        <v>0.83699999999999997</v>
      </c>
      <c r="E750">
        <v>0.33589999999999998</v>
      </c>
      <c r="F750">
        <v>0.62</v>
      </c>
      <c r="G750">
        <v>369.08</v>
      </c>
    </row>
    <row r="751" spans="1:7" x14ac:dyDescent="0.3">
      <c r="A751">
        <v>7</v>
      </c>
      <c r="B751">
        <v>500</v>
      </c>
      <c r="C751">
        <v>3.77</v>
      </c>
      <c r="D751">
        <v>0.95</v>
      </c>
      <c r="E751">
        <v>0.3407</v>
      </c>
      <c r="F751">
        <v>0.68</v>
      </c>
      <c r="G751">
        <v>413.61</v>
      </c>
    </row>
    <row r="752" spans="1:7" x14ac:dyDescent="0.3">
      <c r="A752">
        <v>7</v>
      </c>
      <c r="B752">
        <v>500</v>
      </c>
      <c r="C752">
        <v>4.78</v>
      </c>
      <c r="D752">
        <v>0</v>
      </c>
      <c r="E752">
        <v>2.3199999999999998E-2</v>
      </c>
      <c r="F752">
        <v>16.190000000000001</v>
      </c>
      <c r="G752">
        <v>669.83</v>
      </c>
    </row>
    <row r="753" spans="1:7" x14ac:dyDescent="0.3">
      <c r="A753">
        <v>7</v>
      </c>
      <c r="B753">
        <v>500</v>
      </c>
      <c r="C753">
        <v>4.78</v>
      </c>
      <c r="D753">
        <v>0.316</v>
      </c>
      <c r="E753">
        <v>2.1999999999999999E-2</v>
      </c>
      <c r="F753">
        <v>14.94</v>
      </c>
      <c r="G753">
        <v>584.27</v>
      </c>
    </row>
    <row r="754" spans="1:7" x14ac:dyDescent="0.3">
      <c r="A754">
        <v>7</v>
      </c>
      <c r="B754">
        <v>500</v>
      </c>
      <c r="C754">
        <v>4.78</v>
      </c>
      <c r="D754">
        <v>0.54800000000000004</v>
      </c>
      <c r="E754">
        <v>4.1300000000000003E-2</v>
      </c>
      <c r="F754">
        <v>8.08</v>
      </c>
      <c r="G754">
        <v>593.83000000000004</v>
      </c>
    </row>
    <row r="755" spans="1:7" x14ac:dyDescent="0.3">
      <c r="A755">
        <v>7</v>
      </c>
      <c r="B755">
        <v>500</v>
      </c>
      <c r="C755">
        <v>4.78</v>
      </c>
      <c r="D755">
        <v>0.70699999999999996</v>
      </c>
      <c r="E755">
        <v>6.9599999999999995E-2</v>
      </c>
      <c r="F755">
        <v>3.86</v>
      </c>
      <c r="G755">
        <v>478.27</v>
      </c>
    </row>
    <row r="756" spans="1:7" x14ac:dyDescent="0.3">
      <c r="A756">
        <v>7</v>
      </c>
      <c r="B756">
        <v>500</v>
      </c>
      <c r="C756">
        <v>4.78</v>
      </c>
      <c r="D756">
        <v>0.83699999999999997</v>
      </c>
      <c r="E756">
        <v>0.1512</v>
      </c>
      <c r="F756">
        <v>1.86</v>
      </c>
      <c r="G756">
        <v>500.1</v>
      </c>
    </row>
    <row r="757" spans="1:7" x14ac:dyDescent="0.3">
      <c r="A757">
        <v>7</v>
      </c>
      <c r="B757">
        <v>500</v>
      </c>
      <c r="C757">
        <v>4.78</v>
      </c>
      <c r="D757">
        <v>0.95</v>
      </c>
      <c r="E757">
        <v>0.32919999999999999</v>
      </c>
      <c r="F757">
        <v>0.88</v>
      </c>
      <c r="G757">
        <v>513.03</v>
      </c>
    </row>
    <row r="758" spans="1:7" x14ac:dyDescent="0.3">
      <c r="A758">
        <v>7</v>
      </c>
      <c r="B758">
        <v>500</v>
      </c>
      <c r="C758">
        <v>5.84</v>
      </c>
      <c r="D758">
        <v>0</v>
      </c>
      <c r="E758">
        <v>2.2599999999999999E-2</v>
      </c>
      <c r="F758">
        <v>16.62</v>
      </c>
      <c r="G758">
        <v>668.86</v>
      </c>
    </row>
    <row r="759" spans="1:7" x14ac:dyDescent="0.3">
      <c r="A759">
        <v>7</v>
      </c>
      <c r="B759">
        <v>500</v>
      </c>
      <c r="C759">
        <v>5.84</v>
      </c>
      <c r="D759">
        <v>0.316</v>
      </c>
      <c r="E759">
        <v>2.24E-2</v>
      </c>
      <c r="F759">
        <v>14.47</v>
      </c>
      <c r="G759">
        <v>576.44000000000005</v>
      </c>
    </row>
    <row r="760" spans="1:7" x14ac:dyDescent="0.3">
      <c r="A760">
        <v>7</v>
      </c>
      <c r="B760">
        <v>500</v>
      </c>
      <c r="C760">
        <v>5.84</v>
      </c>
      <c r="D760">
        <v>0.54800000000000004</v>
      </c>
      <c r="E760">
        <v>3.5200000000000002E-2</v>
      </c>
      <c r="F760">
        <v>8.9499999999999993</v>
      </c>
      <c r="G760">
        <v>561.72</v>
      </c>
    </row>
    <row r="761" spans="1:7" x14ac:dyDescent="0.3">
      <c r="A761">
        <v>7</v>
      </c>
      <c r="B761">
        <v>500</v>
      </c>
      <c r="C761">
        <v>5.84</v>
      </c>
      <c r="D761">
        <v>0.70699999999999996</v>
      </c>
      <c r="E761">
        <v>6.7900000000000002E-2</v>
      </c>
      <c r="F761">
        <v>3.91</v>
      </c>
      <c r="G761">
        <v>472.84</v>
      </c>
    </row>
    <row r="762" spans="1:7" x14ac:dyDescent="0.3">
      <c r="A762">
        <v>7</v>
      </c>
      <c r="B762">
        <v>500</v>
      </c>
      <c r="C762">
        <v>5.84</v>
      </c>
      <c r="D762">
        <v>0.83699999999999997</v>
      </c>
      <c r="E762">
        <v>0.1429</v>
      </c>
      <c r="F762">
        <v>2.39</v>
      </c>
      <c r="G762">
        <v>608.63</v>
      </c>
    </row>
    <row r="763" spans="1:7" x14ac:dyDescent="0.3">
      <c r="A763">
        <v>7</v>
      </c>
      <c r="B763">
        <v>500</v>
      </c>
      <c r="C763">
        <v>5.84</v>
      </c>
      <c r="D763">
        <v>0.95</v>
      </c>
      <c r="E763">
        <v>0.32690000000000002</v>
      </c>
      <c r="F763">
        <v>0.98</v>
      </c>
      <c r="G763">
        <v>568.13</v>
      </c>
    </row>
    <row r="764" spans="1:7" x14ac:dyDescent="0.3">
      <c r="A764">
        <v>7</v>
      </c>
      <c r="B764">
        <v>500</v>
      </c>
      <c r="C764">
        <v>7.78</v>
      </c>
      <c r="D764">
        <v>0</v>
      </c>
      <c r="E764">
        <v>2.2700000000000001E-2</v>
      </c>
      <c r="F764">
        <v>17.309999999999999</v>
      </c>
      <c r="G764">
        <v>698.55</v>
      </c>
    </row>
    <row r="765" spans="1:7" x14ac:dyDescent="0.3">
      <c r="A765">
        <v>7</v>
      </c>
      <c r="B765">
        <v>500</v>
      </c>
      <c r="C765">
        <v>7.78</v>
      </c>
      <c r="D765">
        <v>0.316</v>
      </c>
      <c r="E765">
        <v>2.18E-2</v>
      </c>
      <c r="F765">
        <v>14.24</v>
      </c>
      <c r="G765">
        <v>552.94000000000005</v>
      </c>
    </row>
    <row r="766" spans="1:7" x14ac:dyDescent="0.3">
      <c r="A766">
        <v>7</v>
      </c>
      <c r="B766">
        <v>500</v>
      </c>
      <c r="C766">
        <v>7.78</v>
      </c>
      <c r="D766">
        <v>0.54800000000000004</v>
      </c>
      <c r="E766">
        <v>3.3000000000000002E-2</v>
      </c>
      <c r="F766">
        <v>9.5500000000000007</v>
      </c>
      <c r="G766">
        <v>560.38</v>
      </c>
    </row>
    <row r="767" spans="1:7" x14ac:dyDescent="0.3">
      <c r="A767">
        <v>7</v>
      </c>
      <c r="B767">
        <v>500</v>
      </c>
      <c r="C767">
        <v>7.78</v>
      </c>
      <c r="D767">
        <v>0.70699999999999996</v>
      </c>
      <c r="E767">
        <v>6.1800000000000001E-2</v>
      </c>
      <c r="F767">
        <v>4.26</v>
      </c>
      <c r="G767">
        <v>468.77</v>
      </c>
    </row>
    <row r="768" spans="1:7" x14ac:dyDescent="0.3">
      <c r="A768">
        <v>7</v>
      </c>
      <c r="B768">
        <v>500</v>
      </c>
      <c r="C768">
        <v>7.78</v>
      </c>
      <c r="D768">
        <v>0.83699999999999997</v>
      </c>
      <c r="E768">
        <v>0.1169</v>
      </c>
      <c r="F768">
        <v>2.33</v>
      </c>
      <c r="G768">
        <v>484.62</v>
      </c>
    </row>
    <row r="769" spans="1:7" x14ac:dyDescent="0.3">
      <c r="A769">
        <v>7</v>
      </c>
      <c r="B769">
        <v>500</v>
      </c>
      <c r="C769">
        <v>7.78</v>
      </c>
      <c r="D769">
        <v>0.95</v>
      </c>
      <c r="E769">
        <v>0.28100000000000003</v>
      </c>
      <c r="F769">
        <v>0.87</v>
      </c>
      <c r="G769">
        <v>434.65</v>
      </c>
    </row>
    <row r="770" spans="1:7" x14ac:dyDescent="0.3">
      <c r="A770">
        <v>7</v>
      </c>
      <c r="B770">
        <v>500</v>
      </c>
      <c r="C770">
        <v>9.61</v>
      </c>
      <c r="D770">
        <v>0</v>
      </c>
      <c r="E770">
        <v>2.2499999999999999E-2</v>
      </c>
      <c r="F770">
        <v>17.86</v>
      </c>
      <c r="G770">
        <v>716.31</v>
      </c>
    </row>
    <row r="771" spans="1:7" x14ac:dyDescent="0.3">
      <c r="A771">
        <v>7</v>
      </c>
      <c r="B771">
        <v>500</v>
      </c>
      <c r="C771">
        <v>9.61</v>
      </c>
      <c r="D771">
        <v>0.316</v>
      </c>
      <c r="E771">
        <v>2.2700000000000001E-2</v>
      </c>
      <c r="F771">
        <v>14.04</v>
      </c>
      <c r="G771">
        <v>567.74</v>
      </c>
    </row>
    <row r="772" spans="1:7" x14ac:dyDescent="0.3">
      <c r="A772">
        <v>7</v>
      </c>
      <c r="B772">
        <v>500</v>
      </c>
      <c r="C772">
        <v>9.61</v>
      </c>
      <c r="D772">
        <v>0.54800000000000004</v>
      </c>
      <c r="E772">
        <v>3.6400000000000002E-2</v>
      </c>
      <c r="F772">
        <v>8.35</v>
      </c>
      <c r="G772">
        <v>541.26</v>
      </c>
    </row>
    <row r="773" spans="1:7" x14ac:dyDescent="0.3">
      <c r="A773">
        <v>7</v>
      </c>
      <c r="B773">
        <v>500</v>
      </c>
      <c r="C773">
        <v>9.61</v>
      </c>
      <c r="D773">
        <v>0.70699999999999996</v>
      </c>
      <c r="E773">
        <v>5.74E-2</v>
      </c>
      <c r="F773">
        <v>4.83</v>
      </c>
      <c r="G773">
        <v>493.28</v>
      </c>
    </row>
    <row r="774" spans="1:7" x14ac:dyDescent="0.3">
      <c r="A774">
        <v>7</v>
      </c>
      <c r="B774">
        <v>500</v>
      </c>
      <c r="C774">
        <v>9.61</v>
      </c>
      <c r="D774">
        <v>0.83699999999999997</v>
      </c>
      <c r="E774">
        <v>0.1101</v>
      </c>
      <c r="F774">
        <v>2.66</v>
      </c>
      <c r="G774">
        <v>521.74</v>
      </c>
    </row>
    <row r="775" spans="1:7" x14ac:dyDescent="0.3">
      <c r="A775">
        <v>7</v>
      </c>
      <c r="B775">
        <v>500</v>
      </c>
      <c r="C775">
        <v>9.61</v>
      </c>
      <c r="D775">
        <v>0.95</v>
      </c>
      <c r="E775">
        <v>0.21990000000000001</v>
      </c>
      <c r="F775">
        <v>0.98</v>
      </c>
      <c r="G775">
        <v>382.55</v>
      </c>
    </row>
    <row r="776" spans="1:7" x14ac:dyDescent="0.3">
      <c r="A776">
        <v>7</v>
      </c>
      <c r="B776">
        <v>500</v>
      </c>
      <c r="C776">
        <v>10.09</v>
      </c>
      <c r="D776">
        <v>0</v>
      </c>
      <c r="E776">
        <v>2.23E-2</v>
      </c>
      <c r="F776">
        <v>18.02</v>
      </c>
      <c r="G776">
        <v>715.24</v>
      </c>
    </row>
    <row r="777" spans="1:7" x14ac:dyDescent="0.3">
      <c r="A777">
        <v>7</v>
      </c>
      <c r="B777">
        <v>500</v>
      </c>
      <c r="C777">
        <v>10.09</v>
      </c>
      <c r="D777">
        <v>0.316</v>
      </c>
      <c r="E777">
        <v>2.24E-2</v>
      </c>
      <c r="F777">
        <v>14.01</v>
      </c>
      <c r="G777">
        <v>557.34</v>
      </c>
    </row>
    <row r="778" spans="1:7" x14ac:dyDescent="0.3">
      <c r="A778">
        <v>7</v>
      </c>
      <c r="B778">
        <v>500</v>
      </c>
      <c r="C778">
        <v>10.09</v>
      </c>
      <c r="D778">
        <v>0.54800000000000004</v>
      </c>
      <c r="E778">
        <v>3.6299999999999999E-2</v>
      </c>
      <c r="F778">
        <v>8.44</v>
      </c>
      <c r="G778">
        <v>545.82000000000005</v>
      </c>
    </row>
    <row r="779" spans="1:7" x14ac:dyDescent="0.3">
      <c r="A779">
        <v>7</v>
      </c>
      <c r="B779">
        <v>500</v>
      </c>
      <c r="C779">
        <v>10.09</v>
      </c>
      <c r="D779">
        <v>0.70699999999999996</v>
      </c>
      <c r="E779">
        <v>0.05</v>
      </c>
      <c r="F779">
        <v>4.97</v>
      </c>
      <c r="G779">
        <v>442.44</v>
      </c>
    </row>
    <row r="780" spans="1:7" x14ac:dyDescent="0.3">
      <c r="A780">
        <v>7</v>
      </c>
      <c r="B780">
        <v>500</v>
      </c>
      <c r="C780">
        <v>10.09</v>
      </c>
      <c r="D780">
        <v>0.83699999999999997</v>
      </c>
      <c r="E780">
        <v>0.1012</v>
      </c>
      <c r="F780">
        <v>2.2999999999999998</v>
      </c>
      <c r="G780">
        <v>413.47</v>
      </c>
    </row>
    <row r="781" spans="1:7" x14ac:dyDescent="0.3">
      <c r="A781">
        <v>7</v>
      </c>
      <c r="B781">
        <v>500</v>
      </c>
      <c r="C781">
        <v>10.09</v>
      </c>
      <c r="D781">
        <v>0.95</v>
      </c>
      <c r="E781">
        <v>0.25259999999999999</v>
      </c>
      <c r="F781">
        <v>0.87</v>
      </c>
      <c r="G781">
        <v>390.81</v>
      </c>
    </row>
    <row r="782" spans="1:7" x14ac:dyDescent="0.3">
      <c r="A782">
        <v>9</v>
      </c>
      <c r="B782">
        <v>500</v>
      </c>
      <c r="C782">
        <v>0.56999999999999995</v>
      </c>
      <c r="D782">
        <v>0</v>
      </c>
      <c r="E782">
        <v>0.01</v>
      </c>
      <c r="F782">
        <v>15.37</v>
      </c>
      <c r="G782">
        <v>272.27999999999997</v>
      </c>
    </row>
    <row r="783" spans="1:7" x14ac:dyDescent="0.3">
      <c r="A783">
        <v>9</v>
      </c>
      <c r="B783">
        <v>500</v>
      </c>
      <c r="C783">
        <v>0.56999999999999995</v>
      </c>
      <c r="D783">
        <v>0.316</v>
      </c>
      <c r="E783">
        <v>1.04E-2</v>
      </c>
      <c r="F783">
        <v>13.74</v>
      </c>
      <c r="G783">
        <v>253.65</v>
      </c>
    </row>
    <row r="784" spans="1:7" x14ac:dyDescent="0.3">
      <c r="A784">
        <v>9</v>
      </c>
      <c r="B784">
        <v>500</v>
      </c>
      <c r="C784">
        <v>0.56999999999999995</v>
      </c>
      <c r="D784">
        <v>0.54800000000000004</v>
      </c>
      <c r="E784">
        <v>8.6E-3</v>
      </c>
      <c r="F784">
        <v>11.4</v>
      </c>
      <c r="G784">
        <v>175.12</v>
      </c>
    </row>
    <row r="785" spans="1:7" x14ac:dyDescent="0.3">
      <c r="A785">
        <v>9</v>
      </c>
      <c r="B785">
        <v>500</v>
      </c>
      <c r="C785">
        <v>0.56999999999999995</v>
      </c>
      <c r="D785">
        <v>0.70699999999999996</v>
      </c>
      <c r="E785">
        <v>1.03E-2</v>
      </c>
      <c r="F785">
        <v>5.52</v>
      </c>
      <c r="G785">
        <v>101.55</v>
      </c>
    </row>
    <row r="786" spans="1:7" x14ac:dyDescent="0.3">
      <c r="A786">
        <v>9</v>
      </c>
      <c r="B786">
        <v>500</v>
      </c>
      <c r="C786">
        <v>0.56999999999999995</v>
      </c>
      <c r="D786">
        <v>0.83699999999999997</v>
      </c>
      <c r="E786">
        <v>7.4899999999999994E-2</v>
      </c>
      <c r="F786">
        <v>3.49</v>
      </c>
      <c r="G786">
        <v>464.78</v>
      </c>
    </row>
    <row r="787" spans="1:7" x14ac:dyDescent="0.3">
      <c r="A787">
        <v>9</v>
      </c>
      <c r="B787">
        <v>500</v>
      </c>
      <c r="C787">
        <v>0.56999999999999995</v>
      </c>
      <c r="D787">
        <v>0.95</v>
      </c>
      <c r="E787">
        <v>0.33560000000000001</v>
      </c>
      <c r="F787">
        <v>0.16</v>
      </c>
      <c r="G787">
        <v>95.97</v>
      </c>
    </row>
    <row r="788" spans="1:7" x14ac:dyDescent="0.3">
      <c r="A788">
        <v>9</v>
      </c>
      <c r="B788">
        <v>500</v>
      </c>
      <c r="C788">
        <v>1.02</v>
      </c>
      <c r="D788">
        <v>0</v>
      </c>
      <c r="E788">
        <v>2.0500000000000001E-2</v>
      </c>
      <c r="F788">
        <v>15.95</v>
      </c>
      <c r="G788">
        <v>582.41</v>
      </c>
    </row>
    <row r="789" spans="1:7" x14ac:dyDescent="0.3">
      <c r="A789">
        <v>9</v>
      </c>
      <c r="B789">
        <v>500</v>
      </c>
      <c r="C789">
        <v>1.02</v>
      </c>
      <c r="D789">
        <v>0.316</v>
      </c>
      <c r="E789">
        <v>2.5100000000000001E-2</v>
      </c>
      <c r="F789">
        <v>13.44</v>
      </c>
      <c r="G789">
        <v>601.29999999999995</v>
      </c>
    </row>
    <row r="790" spans="1:7" x14ac:dyDescent="0.3">
      <c r="A790">
        <v>9</v>
      </c>
      <c r="B790">
        <v>500</v>
      </c>
      <c r="C790">
        <v>1.02</v>
      </c>
      <c r="D790">
        <v>0.54800000000000004</v>
      </c>
      <c r="E790">
        <v>1.3899999999999999E-2</v>
      </c>
      <c r="F790">
        <v>11.17</v>
      </c>
      <c r="G790">
        <v>275.64</v>
      </c>
    </row>
    <row r="791" spans="1:7" x14ac:dyDescent="0.3">
      <c r="A791">
        <v>9</v>
      </c>
      <c r="B791">
        <v>500</v>
      </c>
      <c r="C791">
        <v>1.02</v>
      </c>
      <c r="D791">
        <v>0.70699999999999996</v>
      </c>
      <c r="E791">
        <v>8.5000000000000006E-2</v>
      </c>
      <c r="F791">
        <v>2.78</v>
      </c>
      <c r="G791">
        <v>420.45</v>
      </c>
    </row>
    <row r="792" spans="1:7" x14ac:dyDescent="0.3">
      <c r="A792">
        <v>9</v>
      </c>
      <c r="B792">
        <v>500</v>
      </c>
      <c r="C792">
        <v>1.02</v>
      </c>
      <c r="D792">
        <v>0.83699999999999997</v>
      </c>
      <c r="E792">
        <v>0.2248</v>
      </c>
      <c r="F792">
        <v>0.84</v>
      </c>
      <c r="G792">
        <v>336.97</v>
      </c>
    </row>
    <row r="793" spans="1:7" x14ac:dyDescent="0.3">
      <c r="A793">
        <v>9</v>
      </c>
      <c r="B793">
        <v>500</v>
      </c>
      <c r="C793">
        <v>1.02</v>
      </c>
      <c r="D793">
        <v>0.95</v>
      </c>
      <c r="E793">
        <v>0.56000000000000005</v>
      </c>
      <c r="F793">
        <v>0.16</v>
      </c>
      <c r="G793">
        <v>158.31</v>
      </c>
    </row>
    <row r="794" spans="1:7" x14ac:dyDescent="0.3">
      <c r="A794">
        <v>9</v>
      </c>
      <c r="B794">
        <v>500</v>
      </c>
      <c r="C794">
        <v>1.94</v>
      </c>
      <c r="D794">
        <v>0</v>
      </c>
      <c r="E794">
        <v>2.0500000000000001E-2</v>
      </c>
      <c r="F794">
        <v>16.05</v>
      </c>
      <c r="G794">
        <v>586.49</v>
      </c>
    </row>
    <row r="795" spans="1:7" x14ac:dyDescent="0.3">
      <c r="A795">
        <v>9</v>
      </c>
      <c r="B795">
        <v>500</v>
      </c>
      <c r="C795">
        <v>1.94</v>
      </c>
      <c r="D795">
        <v>0.316</v>
      </c>
      <c r="E795">
        <v>2.2700000000000001E-2</v>
      </c>
      <c r="F795">
        <v>13.61</v>
      </c>
      <c r="G795">
        <v>550.86</v>
      </c>
    </row>
    <row r="796" spans="1:7" x14ac:dyDescent="0.3">
      <c r="A796">
        <v>9</v>
      </c>
      <c r="B796">
        <v>500</v>
      </c>
      <c r="C796">
        <v>1.94</v>
      </c>
      <c r="D796">
        <v>0.54800000000000004</v>
      </c>
      <c r="E796">
        <v>5.21E-2</v>
      </c>
      <c r="F796">
        <v>6.14</v>
      </c>
      <c r="G796">
        <v>569.34</v>
      </c>
    </row>
    <row r="797" spans="1:7" x14ac:dyDescent="0.3">
      <c r="A797">
        <v>9</v>
      </c>
      <c r="B797">
        <v>500</v>
      </c>
      <c r="C797">
        <v>1.94</v>
      </c>
      <c r="D797">
        <v>0.70699999999999996</v>
      </c>
      <c r="E797">
        <v>6.7199999999999996E-2</v>
      </c>
      <c r="F797">
        <v>4.28</v>
      </c>
      <c r="G797">
        <v>511.67</v>
      </c>
    </row>
    <row r="798" spans="1:7" x14ac:dyDescent="0.3">
      <c r="A798">
        <v>9</v>
      </c>
      <c r="B798">
        <v>500</v>
      </c>
      <c r="C798">
        <v>1.94</v>
      </c>
      <c r="D798">
        <v>0.83699999999999997</v>
      </c>
      <c r="E798">
        <v>0.25209999999999999</v>
      </c>
      <c r="F798">
        <v>0.65</v>
      </c>
      <c r="G798">
        <v>291.83</v>
      </c>
    </row>
    <row r="799" spans="1:7" x14ac:dyDescent="0.3">
      <c r="A799">
        <v>9</v>
      </c>
      <c r="B799">
        <v>500</v>
      </c>
      <c r="C799">
        <v>1.94</v>
      </c>
      <c r="D799">
        <v>0.95</v>
      </c>
      <c r="E799">
        <v>0.55979999999999996</v>
      </c>
      <c r="F799">
        <v>0.28999999999999998</v>
      </c>
      <c r="G799">
        <v>286.72000000000003</v>
      </c>
    </row>
    <row r="800" spans="1:7" x14ac:dyDescent="0.3">
      <c r="A800">
        <v>9</v>
      </c>
      <c r="B800">
        <v>500</v>
      </c>
      <c r="C800">
        <v>2.85</v>
      </c>
      <c r="D800">
        <v>0</v>
      </c>
      <c r="E800">
        <v>2.0500000000000001E-2</v>
      </c>
      <c r="F800">
        <v>17.920000000000002</v>
      </c>
      <c r="G800">
        <v>654.49</v>
      </c>
    </row>
    <row r="801" spans="1:7" x14ac:dyDescent="0.3">
      <c r="A801">
        <v>9</v>
      </c>
      <c r="B801">
        <v>500</v>
      </c>
      <c r="C801">
        <v>2.85</v>
      </c>
      <c r="D801">
        <v>0.316</v>
      </c>
      <c r="E801">
        <v>2.1600000000000001E-2</v>
      </c>
      <c r="F801">
        <v>16.29</v>
      </c>
      <c r="G801">
        <v>626.48</v>
      </c>
    </row>
    <row r="802" spans="1:7" x14ac:dyDescent="0.3">
      <c r="A802">
        <v>9</v>
      </c>
      <c r="B802">
        <v>500</v>
      </c>
      <c r="C802">
        <v>2.85</v>
      </c>
      <c r="D802">
        <v>0.54800000000000004</v>
      </c>
      <c r="E802">
        <v>4.5199999999999997E-2</v>
      </c>
      <c r="F802">
        <v>7.69</v>
      </c>
      <c r="G802">
        <v>618.79999999999995</v>
      </c>
    </row>
    <row r="803" spans="1:7" x14ac:dyDescent="0.3">
      <c r="A803">
        <v>9</v>
      </c>
      <c r="B803">
        <v>500</v>
      </c>
      <c r="C803">
        <v>2.85</v>
      </c>
      <c r="D803">
        <v>0.70699999999999996</v>
      </c>
      <c r="E803">
        <v>6.0199999999999997E-2</v>
      </c>
      <c r="F803">
        <v>4.5999999999999996</v>
      </c>
      <c r="G803">
        <v>493.3</v>
      </c>
    </row>
    <row r="804" spans="1:7" x14ac:dyDescent="0.3">
      <c r="A804">
        <v>9</v>
      </c>
      <c r="B804">
        <v>500</v>
      </c>
      <c r="C804">
        <v>2.85</v>
      </c>
      <c r="D804">
        <v>0.83699999999999997</v>
      </c>
      <c r="E804">
        <v>0.2329</v>
      </c>
      <c r="F804">
        <v>1.18</v>
      </c>
      <c r="G804">
        <v>490.66</v>
      </c>
    </row>
    <row r="805" spans="1:7" x14ac:dyDescent="0.3">
      <c r="A805">
        <v>9</v>
      </c>
      <c r="B805">
        <v>500</v>
      </c>
      <c r="C805">
        <v>2.85</v>
      </c>
      <c r="D805">
        <v>0.95</v>
      </c>
      <c r="E805">
        <v>0.28760000000000002</v>
      </c>
      <c r="F805">
        <v>0.04</v>
      </c>
      <c r="G805">
        <v>20.46</v>
      </c>
    </row>
    <row r="806" spans="1:7" x14ac:dyDescent="0.3">
      <c r="A806">
        <v>9</v>
      </c>
      <c r="B806">
        <v>500</v>
      </c>
      <c r="C806">
        <v>3.77</v>
      </c>
      <c r="D806">
        <v>0</v>
      </c>
      <c r="E806">
        <v>1.7899999999999999E-2</v>
      </c>
      <c r="F806">
        <v>20.68</v>
      </c>
      <c r="G806">
        <v>659.77</v>
      </c>
    </row>
    <row r="807" spans="1:7" x14ac:dyDescent="0.3">
      <c r="A807">
        <v>9</v>
      </c>
      <c r="B807">
        <v>500</v>
      </c>
      <c r="C807">
        <v>3.77</v>
      </c>
      <c r="D807">
        <v>0.316</v>
      </c>
      <c r="E807">
        <v>1.9599999999999999E-2</v>
      </c>
      <c r="F807">
        <v>19.760000000000002</v>
      </c>
      <c r="G807">
        <v>691.1</v>
      </c>
    </row>
    <row r="808" spans="1:7" x14ac:dyDescent="0.3">
      <c r="A808">
        <v>9</v>
      </c>
      <c r="B808">
        <v>500</v>
      </c>
      <c r="C808">
        <v>3.77</v>
      </c>
      <c r="D808">
        <v>0.54800000000000004</v>
      </c>
      <c r="E808">
        <v>4.0300000000000002E-2</v>
      </c>
      <c r="F808">
        <v>8.82</v>
      </c>
      <c r="G808">
        <v>632.59</v>
      </c>
    </row>
    <row r="809" spans="1:7" x14ac:dyDescent="0.3">
      <c r="A809">
        <v>9</v>
      </c>
      <c r="B809">
        <v>500</v>
      </c>
      <c r="C809">
        <v>3.77</v>
      </c>
      <c r="D809">
        <v>0.70699999999999996</v>
      </c>
      <c r="E809">
        <v>5.4800000000000001E-2</v>
      </c>
      <c r="F809">
        <v>4.8</v>
      </c>
      <c r="G809">
        <v>468.31</v>
      </c>
    </row>
    <row r="810" spans="1:7" x14ac:dyDescent="0.3">
      <c r="A810">
        <v>9</v>
      </c>
      <c r="B810">
        <v>500</v>
      </c>
      <c r="C810">
        <v>3.77</v>
      </c>
      <c r="D810">
        <v>0.83699999999999997</v>
      </c>
      <c r="E810">
        <v>0.20930000000000001</v>
      </c>
      <c r="F810">
        <v>1.3</v>
      </c>
      <c r="G810">
        <v>484.3</v>
      </c>
    </row>
    <row r="811" spans="1:7" x14ac:dyDescent="0.3">
      <c r="A811">
        <v>9</v>
      </c>
      <c r="B811">
        <v>500</v>
      </c>
      <c r="C811">
        <v>3.77</v>
      </c>
      <c r="D811">
        <v>0.95</v>
      </c>
      <c r="E811">
        <v>0.3548</v>
      </c>
      <c r="F811">
        <v>0.01</v>
      </c>
      <c r="G811">
        <v>6.77</v>
      </c>
    </row>
    <row r="812" spans="1:7" x14ac:dyDescent="0.3">
      <c r="A812">
        <v>9</v>
      </c>
      <c r="B812">
        <v>500</v>
      </c>
      <c r="C812">
        <v>4.78</v>
      </c>
      <c r="D812">
        <v>0</v>
      </c>
      <c r="E812">
        <v>1.6E-2</v>
      </c>
      <c r="F812">
        <v>20.75</v>
      </c>
      <c r="G812">
        <v>591</v>
      </c>
    </row>
    <row r="813" spans="1:7" x14ac:dyDescent="0.3">
      <c r="A813">
        <v>9</v>
      </c>
      <c r="B813">
        <v>500</v>
      </c>
      <c r="C813">
        <v>4.78</v>
      </c>
      <c r="D813">
        <v>0.316</v>
      </c>
      <c r="E813">
        <v>1.77E-2</v>
      </c>
      <c r="F813">
        <v>20.059999999999999</v>
      </c>
      <c r="G813">
        <v>630.42999999999995</v>
      </c>
    </row>
    <row r="814" spans="1:7" x14ac:dyDescent="0.3">
      <c r="A814">
        <v>9</v>
      </c>
      <c r="B814">
        <v>500</v>
      </c>
      <c r="C814">
        <v>4.78</v>
      </c>
      <c r="D814">
        <v>0.54800000000000004</v>
      </c>
      <c r="E814">
        <v>4.02E-2</v>
      </c>
      <c r="F814">
        <v>8.41</v>
      </c>
      <c r="G814">
        <v>601.29</v>
      </c>
    </row>
    <row r="815" spans="1:7" x14ac:dyDescent="0.3">
      <c r="A815">
        <v>9</v>
      </c>
      <c r="B815">
        <v>500</v>
      </c>
      <c r="C815">
        <v>4.78</v>
      </c>
      <c r="D815">
        <v>0.70699999999999996</v>
      </c>
      <c r="E815">
        <v>5.4899999999999997E-2</v>
      </c>
      <c r="F815">
        <v>5.14</v>
      </c>
      <c r="G815">
        <v>502.25</v>
      </c>
    </row>
    <row r="816" spans="1:7" x14ac:dyDescent="0.3">
      <c r="A816">
        <v>9</v>
      </c>
      <c r="B816">
        <v>500</v>
      </c>
      <c r="C816">
        <v>4.78</v>
      </c>
      <c r="D816">
        <v>0.83699999999999997</v>
      </c>
      <c r="E816">
        <v>0.13250000000000001</v>
      </c>
      <c r="F816">
        <v>1.86</v>
      </c>
      <c r="G816">
        <v>437.82</v>
      </c>
    </row>
    <row r="817" spans="1:7" x14ac:dyDescent="0.3">
      <c r="A817">
        <v>9</v>
      </c>
      <c r="B817">
        <v>500</v>
      </c>
      <c r="C817">
        <v>4.78</v>
      </c>
      <c r="D817">
        <v>0.95</v>
      </c>
      <c r="E817">
        <v>0.22539999999999999</v>
      </c>
      <c r="F817">
        <v>0.78</v>
      </c>
      <c r="G817">
        <v>313.33999999999997</v>
      </c>
    </row>
    <row r="818" spans="1:7" x14ac:dyDescent="0.3">
      <c r="A818">
        <v>9</v>
      </c>
      <c r="B818">
        <v>500</v>
      </c>
      <c r="C818">
        <v>5.84</v>
      </c>
      <c r="D818">
        <v>0</v>
      </c>
      <c r="E818">
        <v>1.5299999999999999E-2</v>
      </c>
      <c r="F818">
        <v>20.89</v>
      </c>
      <c r="G818">
        <v>569.6</v>
      </c>
    </row>
    <row r="819" spans="1:7" x14ac:dyDescent="0.3">
      <c r="A819">
        <v>9</v>
      </c>
      <c r="B819">
        <v>500</v>
      </c>
      <c r="C819">
        <v>5.84</v>
      </c>
      <c r="D819">
        <v>0.316</v>
      </c>
      <c r="E819">
        <v>1.6400000000000001E-2</v>
      </c>
      <c r="F819">
        <v>19.649999999999999</v>
      </c>
      <c r="G819">
        <v>574.15</v>
      </c>
    </row>
    <row r="820" spans="1:7" x14ac:dyDescent="0.3">
      <c r="A820">
        <v>9</v>
      </c>
      <c r="B820">
        <v>500</v>
      </c>
      <c r="C820">
        <v>5.84</v>
      </c>
      <c r="D820">
        <v>0.54800000000000004</v>
      </c>
      <c r="E820">
        <v>3.8399999999999997E-2</v>
      </c>
      <c r="F820">
        <v>8.4</v>
      </c>
      <c r="G820">
        <v>573.63</v>
      </c>
    </row>
    <row r="821" spans="1:7" x14ac:dyDescent="0.3">
      <c r="A821">
        <v>9</v>
      </c>
      <c r="B821">
        <v>500</v>
      </c>
      <c r="C821">
        <v>5.84</v>
      </c>
      <c r="D821">
        <v>0.70699999999999996</v>
      </c>
      <c r="E821">
        <v>5.6099999999999997E-2</v>
      </c>
      <c r="F821">
        <v>5.8</v>
      </c>
      <c r="G821">
        <v>579.33000000000004</v>
      </c>
    </row>
    <row r="822" spans="1:7" x14ac:dyDescent="0.3">
      <c r="A822">
        <v>9</v>
      </c>
      <c r="B822">
        <v>500</v>
      </c>
      <c r="C822">
        <v>5.84</v>
      </c>
      <c r="D822">
        <v>0.83699999999999997</v>
      </c>
      <c r="E822">
        <v>0.1227</v>
      </c>
      <c r="F822">
        <v>1.93</v>
      </c>
      <c r="G822">
        <v>422.1</v>
      </c>
    </row>
    <row r="823" spans="1:7" x14ac:dyDescent="0.3">
      <c r="A823">
        <v>9</v>
      </c>
      <c r="B823">
        <v>500</v>
      </c>
      <c r="C823">
        <v>5.84</v>
      </c>
      <c r="D823">
        <v>0.95</v>
      </c>
      <c r="E823">
        <v>0.25519999999999998</v>
      </c>
      <c r="F823">
        <v>0.24</v>
      </c>
      <c r="G823">
        <v>109.79</v>
      </c>
    </row>
    <row r="824" spans="1:7" x14ac:dyDescent="0.3">
      <c r="A824">
        <v>9</v>
      </c>
      <c r="B824">
        <v>500</v>
      </c>
      <c r="C824">
        <v>7.78</v>
      </c>
      <c r="D824">
        <v>0</v>
      </c>
      <c r="E824">
        <v>1.54E-2</v>
      </c>
      <c r="F824">
        <v>20.55</v>
      </c>
      <c r="G824">
        <v>564.54</v>
      </c>
    </row>
    <row r="825" spans="1:7" x14ac:dyDescent="0.3">
      <c r="A825">
        <v>9</v>
      </c>
      <c r="B825">
        <v>500</v>
      </c>
      <c r="C825">
        <v>7.78</v>
      </c>
      <c r="D825">
        <v>0.316</v>
      </c>
      <c r="E825">
        <v>1.55E-2</v>
      </c>
      <c r="F825">
        <v>19.920000000000002</v>
      </c>
      <c r="G825">
        <v>548.09</v>
      </c>
    </row>
    <row r="826" spans="1:7" x14ac:dyDescent="0.3">
      <c r="A826">
        <v>9</v>
      </c>
      <c r="B826">
        <v>500</v>
      </c>
      <c r="C826">
        <v>7.78</v>
      </c>
      <c r="D826">
        <v>0.54800000000000004</v>
      </c>
      <c r="E826">
        <v>3.2199999999999999E-2</v>
      </c>
      <c r="F826">
        <v>10.28</v>
      </c>
      <c r="G826">
        <v>589.11</v>
      </c>
    </row>
    <row r="827" spans="1:7" x14ac:dyDescent="0.3">
      <c r="A827">
        <v>9</v>
      </c>
      <c r="B827">
        <v>500</v>
      </c>
      <c r="C827">
        <v>7.78</v>
      </c>
      <c r="D827">
        <v>0.70699999999999996</v>
      </c>
      <c r="E827">
        <v>5.1499999999999997E-2</v>
      </c>
      <c r="F827">
        <v>6.14</v>
      </c>
      <c r="G827">
        <v>562.79</v>
      </c>
    </row>
    <row r="828" spans="1:7" x14ac:dyDescent="0.3">
      <c r="A828">
        <v>9</v>
      </c>
      <c r="B828">
        <v>500</v>
      </c>
      <c r="C828">
        <v>7.78</v>
      </c>
      <c r="D828">
        <v>0.83699999999999997</v>
      </c>
      <c r="E828">
        <v>0.1227</v>
      </c>
      <c r="F828">
        <v>1.93</v>
      </c>
      <c r="G828">
        <v>421.53</v>
      </c>
    </row>
    <row r="829" spans="1:7" x14ac:dyDescent="0.3">
      <c r="A829">
        <v>9</v>
      </c>
      <c r="B829">
        <v>500</v>
      </c>
      <c r="C829">
        <v>7.78</v>
      </c>
      <c r="D829">
        <v>0.95</v>
      </c>
      <c r="E829">
        <v>0.35520000000000002</v>
      </c>
      <c r="F829">
        <v>0.18</v>
      </c>
      <c r="G829">
        <v>115.85</v>
      </c>
    </row>
    <row r="830" spans="1:7" x14ac:dyDescent="0.3">
      <c r="A830">
        <v>9</v>
      </c>
      <c r="B830">
        <v>500</v>
      </c>
      <c r="C830">
        <v>9.61</v>
      </c>
      <c r="D830">
        <v>0</v>
      </c>
      <c r="E830">
        <v>1.54E-2</v>
      </c>
      <c r="F830">
        <v>20.69</v>
      </c>
      <c r="G830">
        <v>567.89</v>
      </c>
    </row>
    <row r="831" spans="1:7" x14ac:dyDescent="0.3">
      <c r="A831">
        <v>9</v>
      </c>
      <c r="B831">
        <v>500</v>
      </c>
      <c r="C831">
        <v>9.61</v>
      </c>
      <c r="D831">
        <v>0.316</v>
      </c>
      <c r="E831">
        <v>1.6400000000000001E-2</v>
      </c>
      <c r="F831">
        <v>20.350000000000001</v>
      </c>
      <c r="G831">
        <v>594.98</v>
      </c>
    </row>
    <row r="832" spans="1:7" x14ac:dyDescent="0.3">
      <c r="A832">
        <v>9</v>
      </c>
      <c r="B832">
        <v>500</v>
      </c>
      <c r="C832">
        <v>9.61</v>
      </c>
      <c r="D832">
        <v>0.54800000000000004</v>
      </c>
      <c r="E832">
        <v>2.1499999999999998E-2</v>
      </c>
      <c r="F832">
        <v>15.53</v>
      </c>
      <c r="G832">
        <v>594.85</v>
      </c>
    </row>
    <row r="833" spans="1:7" x14ac:dyDescent="0.3">
      <c r="A833">
        <v>9</v>
      </c>
      <c r="B833">
        <v>500</v>
      </c>
      <c r="C833">
        <v>9.61</v>
      </c>
      <c r="D833">
        <v>0.70699999999999996</v>
      </c>
      <c r="E833">
        <v>5.4399999999999997E-2</v>
      </c>
      <c r="F833">
        <v>5.97</v>
      </c>
      <c r="G833">
        <v>577.49</v>
      </c>
    </row>
    <row r="834" spans="1:7" x14ac:dyDescent="0.3">
      <c r="A834">
        <v>9</v>
      </c>
      <c r="B834">
        <v>500</v>
      </c>
      <c r="C834">
        <v>9.61</v>
      </c>
      <c r="D834">
        <v>0.83699999999999997</v>
      </c>
      <c r="E834">
        <v>0.12570000000000001</v>
      </c>
      <c r="F834">
        <v>1.97</v>
      </c>
      <c r="G834">
        <v>441.61</v>
      </c>
    </row>
    <row r="835" spans="1:7" x14ac:dyDescent="0.3">
      <c r="A835">
        <v>9</v>
      </c>
      <c r="B835">
        <v>500</v>
      </c>
      <c r="C835">
        <v>9.61</v>
      </c>
      <c r="D835">
        <v>0.95</v>
      </c>
      <c r="E835">
        <v>0.25390000000000001</v>
      </c>
      <c r="F835">
        <v>0.16</v>
      </c>
      <c r="G835">
        <v>73.66</v>
      </c>
    </row>
    <row r="836" spans="1:7" x14ac:dyDescent="0.3">
      <c r="A836">
        <v>9</v>
      </c>
      <c r="B836">
        <v>500</v>
      </c>
      <c r="C836">
        <v>10.09</v>
      </c>
      <c r="D836">
        <v>0</v>
      </c>
      <c r="E836">
        <v>2.06E-2</v>
      </c>
      <c r="F836">
        <v>18.11</v>
      </c>
      <c r="G836">
        <v>664.39</v>
      </c>
    </row>
    <row r="837" spans="1:7" x14ac:dyDescent="0.3">
      <c r="A837">
        <v>9</v>
      </c>
      <c r="B837">
        <v>500</v>
      </c>
      <c r="C837">
        <v>10.09</v>
      </c>
      <c r="D837">
        <v>0.316</v>
      </c>
      <c r="E837">
        <v>2.1299999999999999E-2</v>
      </c>
      <c r="F837">
        <v>17.239999999999998</v>
      </c>
      <c r="G837">
        <v>653.89</v>
      </c>
    </row>
    <row r="838" spans="1:7" x14ac:dyDescent="0.3">
      <c r="A838">
        <v>9</v>
      </c>
      <c r="B838">
        <v>500</v>
      </c>
      <c r="C838">
        <v>10.09</v>
      </c>
      <c r="D838">
        <v>0.54800000000000004</v>
      </c>
      <c r="E838">
        <v>2.1100000000000001E-2</v>
      </c>
      <c r="F838">
        <v>18.100000000000001</v>
      </c>
      <c r="G838">
        <v>678.69</v>
      </c>
    </row>
    <row r="839" spans="1:7" x14ac:dyDescent="0.3">
      <c r="A839">
        <v>9</v>
      </c>
      <c r="B839">
        <v>500</v>
      </c>
      <c r="C839">
        <v>10.09</v>
      </c>
      <c r="D839">
        <v>0.70699999999999996</v>
      </c>
      <c r="E839">
        <v>5.3199999999999997E-2</v>
      </c>
      <c r="F839">
        <v>6.43</v>
      </c>
      <c r="G839">
        <v>609.05999999999995</v>
      </c>
    </row>
    <row r="840" spans="1:7" x14ac:dyDescent="0.3">
      <c r="A840">
        <v>9</v>
      </c>
      <c r="B840">
        <v>500</v>
      </c>
      <c r="C840">
        <v>10.09</v>
      </c>
      <c r="D840">
        <v>0.83699999999999997</v>
      </c>
      <c r="E840">
        <v>0.13539999999999999</v>
      </c>
      <c r="F840">
        <v>1.95</v>
      </c>
      <c r="G840">
        <v>469.11</v>
      </c>
    </row>
    <row r="841" spans="1:7" x14ac:dyDescent="0.3">
      <c r="A841">
        <v>9</v>
      </c>
      <c r="B841">
        <v>500</v>
      </c>
      <c r="C841">
        <v>10.09</v>
      </c>
      <c r="D841">
        <v>0.95</v>
      </c>
      <c r="E841">
        <v>0.20749999999999999</v>
      </c>
      <c r="F841">
        <v>0.19</v>
      </c>
      <c r="G841">
        <v>68.540000000000006</v>
      </c>
    </row>
    <row r="842" spans="1:7" x14ac:dyDescent="0.3">
      <c r="A842">
        <v>7</v>
      </c>
      <c r="B842">
        <v>600</v>
      </c>
      <c r="C842">
        <v>0.56999999999999995</v>
      </c>
      <c r="D842">
        <v>0</v>
      </c>
      <c r="E842">
        <v>1.26E-2</v>
      </c>
      <c r="F842">
        <v>13.5</v>
      </c>
      <c r="G842">
        <v>302.44</v>
      </c>
    </row>
    <row r="843" spans="1:7" x14ac:dyDescent="0.3">
      <c r="A843">
        <v>7</v>
      </c>
      <c r="B843">
        <v>600</v>
      </c>
      <c r="C843">
        <v>0.56999999999999995</v>
      </c>
      <c r="D843">
        <v>0.316</v>
      </c>
      <c r="E843">
        <v>1.43E-2</v>
      </c>
      <c r="F843">
        <v>10.039999999999999</v>
      </c>
      <c r="G843">
        <v>254.89</v>
      </c>
    </row>
    <row r="844" spans="1:7" x14ac:dyDescent="0.3">
      <c r="A844">
        <v>7</v>
      </c>
      <c r="B844">
        <v>600</v>
      </c>
      <c r="C844">
        <v>0.56999999999999995</v>
      </c>
      <c r="D844">
        <v>0.54800000000000004</v>
      </c>
      <c r="E844">
        <v>2.5100000000000001E-2</v>
      </c>
      <c r="F844">
        <v>7.26</v>
      </c>
      <c r="G844">
        <v>324.74</v>
      </c>
    </row>
    <row r="845" spans="1:7" x14ac:dyDescent="0.3">
      <c r="A845">
        <v>7</v>
      </c>
      <c r="B845">
        <v>600</v>
      </c>
      <c r="C845">
        <v>0.56999999999999995</v>
      </c>
      <c r="D845">
        <v>0.70699999999999996</v>
      </c>
      <c r="E845">
        <v>9.0300000000000005E-2</v>
      </c>
      <c r="F845">
        <v>3.08</v>
      </c>
      <c r="G845">
        <v>495</v>
      </c>
    </row>
    <row r="846" spans="1:7" x14ac:dyDescent="0.3">
      <c r="A846">
        <v>7</v>
      </c>
      <c r="B846">
        <v>600</v>
      </c>
      <c r="C846">
        <v>0.56999999999999995</v>
      </c>
      <c r="D846">
        <v>0.83699999999999997</v>
      </c>
      <c r="E846">
        <v>0.21079999999999999</v>
      </c>
      <c r="F846">
        <v>0.98</v>
      </c>
      <c r="G846">
        <v>367.62</v>
      </c>
    </row>
    <row r="847" spans="1:7" x14ac:dyDescent="0.3">
      <c r="A847">
        <v>7</v>
      </c>
      <c r="B847">
        <v>600</v>
      </c>
      <c r="C847">
        <v>0.56999999999999995</v>
      </c>
      <c r="D847">
        <v>0.95</v>
      </c>
      <c r="E847">
        <v>0.40129999999999999</v>
      </c>
      <c r="F847">
        <v>1.1399999999999999</v>
      </c>
      <c r="G847">
        <v>811.85</v>
      </c>
    </row>
    <row r="848" spans="1:7" x14ac:dyDescent="0.3">
      <c r="A848">
        <v>7</v>
      </c>
      <c r="B848">
        <v>600</v>
      </c>
      <c r="C848">
        <v>1.02</v>
      </c>
      <c r="D848">
        <v>0</v>
      </c>
      <c r="E848">
        <v>2.2200000000000001E-2</v>
      </c>
      <c r="F848">
        <v>13.47</v>
      </c>
      <c r="G848">
        <v>532.32000000000005</v>
      </c>
    </row>
    <row r="849" spans="1:7" x14ac:dyDescent="0.3">
      <c r="A849">
        <v>7</v>
      </c>
      <c r="B849">
        <v>600</v>
      </c>
      <c r="C849">
        <v>1.02</v>
      </c>
      <c r="D849">
        <v>0.316</v>
      </c>
      <c r="E849">
        <v>3.1099999999999999E-2</v>
      </c>
      <c r="F849">
        <v>10.51</v>
      </c>
      <c r="G849">
        <v>582.88</v>
      </c>
    </row>
    <row r="850" spans="1:7" x14ac:dyDescent="0.3">
      <c r="A850">
        <v>7</v>
      </c>
      <c r="B850">
        <v>600</v>
      </c>
      <c r="C850">
        <v>1.02</v>
      </c>
      <c r="D850">
        <v>0.54800000000000004</v>
      </c>
      <c r="E850">
        <v>6.5100000000000005E-2</v>
      </c>
      <c r="F850">
        <v>6.83</v>
      </c>
      <c r="G850">
        <v>791.39</v>
      </c>
    </row>
    <row r="851" spans="1:7" x14ac:dyDescent="0.3">
      <c r="A851">
        <v>7</v>
      </c>
      <c r="B851">
        <v>600</v>
      </c>
      <c r="C851">
        <v>1.02</v>
      </c>
      <c r="D851">
        <v>0.70699999999999996</v>
      </c>
      <c r="E851">
        <v>0.1021</v>
      </c>
      <c r="F851">
        <v>3.04</v>
      </c>
      <c r="G851">
        <v>552.08000000000004</v>
      </c>
    </row>
    <row r="852" spans="1:7" x14ac:dyDescent="0.3">
      <c r="A852">
        <v>7</v>
      </c>
      <c r="B852">
        <v>600</v>
      </c>
      <c r="C852">
        <v>1.02</v>
      </c>
      <c r="D852">
        <v>0.83699999999999997</v>
      </c>
      <c r="E852">
        <v>0.1573</v>
      </c>
      <c r="F852">
        <v>1.06</v>
      </c>
      <c r="G852">
        <v>297.89</v>
      </c>
    </row>
    <row r="853" spans="1:7" x14ac:dyDescent="0.3">
      <c r="A853">
        <v>7</v>
      </c>
      <c r="B853">
        <v>600</v>
      </c>
      <c r="C853">
        <v>1.02</v>
      </c>
      <c r="D853">
        <v>0.95</v>
      </c>
      <c r="E853">
        <v>0.46589999999999998</v>
      </c>
      <c r="F853">
        <v>0.33</v>
      </c>
      <c r="G853">
        <v>269.69</v>
      </c>
    </row>
    <row r="854" spans="1:7" x14ac:dyDescent="0.3">
      <c r="A854">
        <v>7</v>
      </c>
      <c r="B854">
        <v>600</v>
      </c>
      <c r="C854">
        <v>1.94</v>
      </c>
      <c r="D854">
        <v>0</v>
      </c>
      <c r="E854">
        <v>2.3199999999999998E-2</v>
      </c>
      <c r="F854">
        <v>13.98</v>
      </c>
      <c r="G854">
        <v>578.58000000000004</v>
      </c>
    </row>
    <row r="855" spans="1:7" x14ac:dyDescent="0.3">
      <c r="A855">
        <v>7</v>
      </c>
      <c r="B855">
        <v>600</v>
      </c>
      <c r="C855">
        <v>1.94</v>
      </c>
      <c r="D855">
        <v>0.316</v>
      </c>
      <c r="E855">
        <v>2.4400000000000002E-2</v>
      </c>
      <c r="F855">
        <v>11.03</v>
      </c>
      <c r="G855">
        <v>478.38</v>
      </c>
    </row>
    <row r="856" spans="1:7" x14ac:dyDescent="0.3">
      <c r="A856">
        <v>7</v>
      </c>
      <c r="B856">
        <v>600</v>
      </c>
      <c r="C856">
        <v>1.94</v>
      </c>
      <c r="D856">
        <v>0.54800000000000004</v>
      </c>
      <c r="E856">
        <v>5.4600000000000003E-2</v>
      </c>
      <c r="F856">
        <v>7.03</v>
      </c>
      <c r="G856">
        <v>683.06</v>
      </c>
    </row>
    <row r="857" spans="1:7" x14ac:dyDescent="0.3">
      <c r="A857">
        <v>7</v>
      </c>
      <c r="B857">
        <v>600</v>
      </c>
      <c r="C857">
        <v>1.94</v>
      </c>
      <c r="D857">
        <v>0.70699999999999996</v>
      </c>
      <c r="E857">
        <v>7.6100000000000001E-2</v>
      </c>
      <c r="F857">
        <v>3.66</v>
      </c>
      <c r="G857">
        <v>495.49</v>
      </c>
    </row>
    <row r="858" spans="1:7" x14ac:dyDescent="0.3">
      <c r="A858">
        <v>7</v>
      </c>
      <c r="B858">
        <v>600</v>
      </c>
      <c r="C858">
        <v>1.94</v>
      </c>
      <c r="D858">
        <v>0.83699999999999997</v>
      </c>
      <c r="E858">
        <v>0.28360000000000002</v>
      </c>
      <c r="F858">
        <v>0.87</v>
      </c>
      <c r="G858">
        <v>441.07</v>
      </c>
    </row>
    <row r="859" spans="1:7" x14ac:dyDescent="0.3">
      <c r="A859">
        <v>7</v>
      </c>
      <c r="B859">
        <v>600</v>
      </c>
      <c r="C859">
        <v>1.94</v>
      </c>
      <c r="D859">
        <v>0.95</v>
      </c>
      <c r="E859">
        <v>0.53990000000000005</v>
      </c>
      <c r="F859">
        <v>0.33</v>
      </c>
      <c r="G859">
        <v>312.52999999999997</v>
      </c>
    </row>
    <row r="860" spans="1:7" x14ac:dyDescent="0.3">
      <c r="A860">
        <v>7</v>
      </c>
      <c r="B860">
        <v>600</v>
      </c>
      <c r="C860">
        <v>2.85</v>
      </c>
      <c r="D860">
        <v>0</v>
      </c>
      <c r="E860">
        <v>2.1100000000000001E-2</v>
      </c>
      <c r="F860">
        <v>15.53</v>
      </c>
      <c r="G860">
        <v>584.52</v>
      </c>
    </row>
    <row r="861" spans="1:7" x14ac:dyDescent="0.3">
      <c r="A861">
        <v>7</v>
      </c>
      <c r="B861">
        <v>600</v>
      </c>
      <c r="C861">
        <v>2.85</v>
      </c>
      <c r="D861">
        <v>0.316</v>
      </c>
      <c r="E861">
        <v>2.5700000000000001E-2</v>
      </c>
      <c r="F861">
        <v>13.47</v>
      </c>
      <c r="G861">
        <v>616.48</v>
      </c>
    </row>
    <row r="862" spans="1:7" x14ac:dyDescent="0.3">
      <c r="A862">
        <v>7</v>
      </c>
      <c r="B862">
        <v>600</v>
      </c>
      <c r="C862">
        <v>2.85</v>
      </c>
      <c r="D862">
        <v>0.54800000000000004</v>
      </c>
      <c r="E862">
        <v>5.4399999999999997E-2</v>
      </c>
      <c r="F862">
        <v>7.06</v>
      </c>
      <c r="G862">
        <v>683.32</v>
      </c>
    </row>
    <row r="863" spans="1:7" x14ac:dyDescent="0.3">
      <c r="A863">
        <v>7</v>
      </c>
      <c r="B863">
        <v>600</v>
      </c>
      <c r="C863">
        <v>2.85</v>
      </c>
      <c r="D863">
        <v>0.70699999999999996</v>
      </c>
      <c r="E863">
        <v>7.5899999999999995E-2</v>
      </c>
      <c r="F863">
        <v>4.09</v>
      </c>
      <c r="G863">
        <v>552.72</v>
      </c>
    </row>
    <row r="864" spans="1:7" x14ac:dyDescent="0.3">
      <c r="A864">
        <v>7</v>
      </c>
      <c r="B864">
        <v>600</v>
      </c>
      <c r="C864">
        <v>2.85</v>
      </c>
      <c r="D864">
        <v>0.83699999999999997</v>
      </c>
      <c r="E864">
        <v>0.28349999999999997</v>
      </c>
      <c r="F864">
        <v>1</v>
      </c>
      <c r="G864">
        <v>503.77</v>
      </c>
    </row>
    <row r="865" spans="1:7" x14ac:dyDescent="0.3">
      <c r="A865">
        <v>7</v>
      </c>
      <c r="B865">
        <v>600</v>
      </c>
      <c r="C865">
        <v>2.85</v>
      </c>
      <c r="D865">
        <v>0.95</v>
      </c>
      <c r="E865">
        <v>0.54</v>
      </c>
      <c r="F865">
        <v>0.33</v>
      </c>
      <c r="G865">
        <v>312.56</v>
      </c>
    </row>
    <row r="866" spans="1:7" x14ac:dyDescent="0.3">
      <c r="A866">
        <v>7</v>
      </c>
      <c r="B866">
        <v>600</v>
      </c>
      <c r="C866">
        <v>3.77</v>
      </c>
      <c r="D866">
        <v>0</v>
      </c>
      <c r="E866">
        <v>2.41E-2</v>
      </c>
      <c r="F866">
        <v>16.86</v>
      </c>
      <c r="G866">
        <v>722.55</v>
      </c>
    </row>
    <row r="867" spans="1:7" x14ac:dyDescent="0.3">
      <c r="A867">
        <v>7</v>
      </c>
      <c r="B867">
        <v>600</v>
      </c>
      <c r="C867">
        <v>3.77</v>
      </c>
      <c r="D867">
        <v>0.316</v>
      </c>
      <c r="E867">
        <v>3.0499999999999999E-2</v>
      </c>
      <c r="F867">
        <v>13.16</v>
      </c>
      <c r="G867">
        <v>713.51</v>
      </c>
    </row>
    <row r="868" spans="1:7" x14ac:dyDescent="0.3">
      <c r="A868">
        <v>7</v>
      </c>
      <c r="B868">
        <v>600</v>
      </c>
      <c r="C868">
        <v>3.77</v>
      </c>
      <c r="D868">
        <v>0.54800000000000004</v>
      </c>
      <c r="E868">
        <v>4.36E-2</v>
      </c>
      <c r="F868">
        <v>7.95</v>
      </c>
      <c r="G868">
        <v>616.69000000000005</v>
      </c>
    </row>
    <row r="869" spans="1:7" x14ac:dyDescent="0.3">
      <c r="A869">
        <v>7</v>
      </c>
      <c r="B869">
        <v>600</v>
      </c>
      <c r="C869">
        <v>3.77</v>
      </c>
      <c r="D869">
        <v>0.70699999999999996</v>
      </c>
      <c r="E869">
        <v>9.5600000000000004E-2</v>
      </c>
      <c r="F869">
        <v>3.87</v>
      </c>
      <c r="G869">
        <v>657.99</v>
      </c>
    </row>
    <row r="870" spans="1:7" x14ac:dyDescent="0.3">
      <c r="A870">
        <v>7</v>
      </c>
      <c r="B870">
        <v>600</v>
      </c>
      <c r="C870">
        <v>3.77</v>
      </c>
      <c r="D870">
        <v>0.83699999999999997</v>
      </c>
      <c r="E870">
        <v>0.25230000000000002</v>
      </c>
      <c r="F870">
        <v>1.1100000000000001</v>
      </c>
      <c r="G870">
        <v>498.68</v>
      </c>
    </row>
    <row r="871" spans="1:7" x14ac:dyDescent="0.3">
      <c r="A871">
        <v>7</v>
      </c>
      <c r="B871">
        <v>600</v>
      </c>
      <c r="C871">
        <v>3.77</v>
      </c>
      <c r="D871">
        <v>0.95</v>
      </c>
      <c r="E871">
        <v>0.42109999999999997</v>
      </c>
      <c r="F871">
        <v>0.63</v>
      </c>
      <c r="G871">
        <v>469.54</v>
      </c>
    </row>
    <row r="872" spans="1:7" x14ac:dyDescent="0.3">
      <c r="A872">
        <v>7</v>
      </c>
      <c r="B872">
        <v>600</v>
      </c>
      <c r="C872">
        <v>4.78</v>
      </c>
      <c r="D872">
        <v>0</v>
      </c>
      <c r="E872">
        <v>2.1299999999999999E-2</v>
      </c>
      <c r="F872">
        <v>17.510000000000002</v>
      </c>
      <c r="G872">
        <v>663.68</v>
      </c>
    </row>
    <row r="873" spans="1:7" x14ac:dyDescent="0.3">
      <c r="A873">
        <v>7</v>
      </c>
      <c r="B873">
        <v>600</v>
      </c>
      <c r="C873">
        <v>4.78</v>
      </c>
      <c r="D873">
        <v>0.316</v>
      </c>
      <c r="E873">
        <v>2.9399999999999999E-2</v>
      </c>
      <c r="F873">
        <v>13</v>
      </c>
      <c r="G873">
        <v>679.47</v>
      </c>
    </row>
    <row r="874" spans="1:7" x14ac:dyDescent="0.3">
      <c r="A874">
        <v>7</v>
      </c>
      <c r="B874">
        <v>600</v>
      </c>
      <c r="C874">
        <v>4.78</v>
      </c>
      <c r="D874">
        <v>0.54800000000000004</v>
      </c>
      <c r="E874">
        <v>4.2900000000000001E-2</v>
      </c>
      <c r="F874">
        <v>8.66</v>
      </c>
      <c r="G874">
        <v>661.51</v>
      </c>
    </row>
    <row r="875" spans="1:7" x14ac:dyDescent="0.3">
      <c r="A875">
        <v>7</v>
      </c>
      <c r="B875">
        <v>600</v>
      </c>
      <c r="C875">
        <v>4.78</v>
      </c>
      <c r="D875">
        <v>0.70699999999999996</v>
      </c>
      <c r="E875">
        <v>7.8299999999999995E-2</v>
      </c>
      <c r="F875">
        <v>4.53</v>
      </c>
      <c r="G875">
        <v>631.37</v>
      </c>
    </row>
    <row r="876" spans="1:7" x14ac:dyDescent="0.3">
      <c r="A876">
        <v>7</v>
      </c>
      <c r="B876">
        <v>600</v>
      </c>
      <c r="C876">
        <v>4.78</v>
      </c>
      <c r="D876">
        <v>0.83699999999999997</v>
      </c>
      <c r="E876">
        <v>0.19159999999999999</v>
      </c>
      <c r="F876">
        <v>1.31</v>
      </c>
      <c r="G876">
        <v>446.27</v>
      </c>
    </row>
    <row r="877" spans="1:7" x14ac:dyDescent="0.3">
      <c r="A877">
        <v>7</v>
      </c>
      <c r="B877">
        <v>600</v>
      </c>
      <c r="C877">
        <v>4.78</v>
      </c>
      <c r="D877">
        <v>0.95</v>
      </c>
      <c r="E877">
        <v>0.52569999999999995</v>
      </c>
      <c r="F877">
        <v>0.33</v>
      </c>
      <c r="G877">
        <v>304.32</v>
      </c>
    </row>
    <row r="878" spans="1:7" x14ac:dyDescent="0.3">
      <c r="A878">
        <v>7</v>
      </c>
      <c r="B878">
        <v>600</v>
      </c>
      <c r="C878">
        <v>5.84</v>
      </c>
      <c r="D878">
        <v>0</v>
      </c>
      <c r="E878">
        <v>2.1600000000000001E-2</v>
      </c>
      <c r="F878">
        <v>17.36</v>
      </c>
      <c r="G878">
        <v>668.45</v>
      </c>
    </row>
    <row r="879" spans="1:7" x14ac:dyDescent="0.3">
      <c r="A879">
        <v>7</v>
      </c>
      <c r="B879">
        <v>600</v>
      </c>
      <c r="C879">
        <v>5.84</v>
      </c>
      <c r="D879">
        <v>0.316</v>
      </c>
      <c r="E879">
        <v>2.8299999999999999E-2</v>
      </c>
      <c r="F879">
        <v>13.6</v>
      </c>
      <c r="G879">
        <v>684.22</v>
      </c>
    </row>
    <row r="880" spans="1:7" x14ac:dyDescent="0.3">
      <c r="A880">
        <v>7</v>
      </c>
      <c r="B880">
        <v>600</v>
      </c>
      <c r="C880">
        <v>5.84</v>
      </c>
      <c r="D880">
        <v>0.54800000000000004</v>
      </c>
      <c r="E880">
        <v>4.2599999999999999E-2</v>
      </c>
      <c r="F880">
        <v>8.92</v>
      </c>
      <c r="G880">
        <v>676.25</v>
      </c>
    </row>
    <row r="881" spans="1:7" x14ac:dyDescent="0.3">
      <c r="A881">
        <v>7</v>
      </c>
      <c r="B881">
        <v>600</v>
      </c>
      <c r="C881">
        <v>5.84</v>
      </c>
      <c r="D881">
        <v>0.70699999999999996</v>
      </c>
      <c r="E881">
        <v>7.22E-2</v>
      </c>
      <c r="F881">
        <v>4.29</v>
      </c>
      <c r="G881">
        <v>551.04</v>
      </c>
    </row>
    <row r="882" spans="1:7" x14ac:dyDescent="0.3">
      <c r="A882">
        <v>7</v>
      </c>
      <c r="B882">
        <v>600</v>
      </c>
      <c r="C882">
        <v>5.84</v>
      </c>
      <c r="D882">
        <v>0.83699999999999997</v>
      </c>
      <c r="E882">
        <v>0.25419999999999998</v>
      </c>
      <c r="F882">
        <v>1.22</v>
      </c>
      <c r="G882">
        <v>553.54999999999995</v>
      </c>
    </row>
    <row r="883" spans="1:7" x14ac:dyDescent="0.3">
      <c r="A883">
        <v>7</v>
      </c>
      <c r="B883">
        <v>600</v>
      </c>
      <c r="C883">
        <v>5.84</v>
      </c>
      <c r="D883">
        <v>0.95</v>
      </c>
      <c r="E883">
        <v>0.4516</v>
      </c>
      <c r="F883">
        <v>0.46</v>
      </c>
      <c r="G883">
        <v>366.68</v>
      </c>
    </row>
    <row r="884" spans="1:7" x14ac:dyDescent="0.3">
      <c r="A884">
        <v>7</v>
      </c>
      <c r="B884">
        <v>600</v>
      </c>
      <c r="C884">
        <v>7.78</v>
      </c>
      <c r="D884">
        <v>0</v>
      </c>
      <c r="E884">
        <v>2.2499999999999999E-2</v>
      </c>
      <c r="F884">
        <v>17.329999999999998</v>
      </c>
      <c r="G884">
        <v>692.87</v>
      </c>
    </row>
    <row r="885" spans="1:7" x14ac:dyDescent="0.3">
      <c r="A885">
        <v>7</v>
      </c>
      <c r="B885">
        <v>600</v>
      </c>
      <c r="C885">
        <v>7.78</v>
      </c>
      <c r="D885">
        <v>0.316</v>
      </c>
      <c r="E885">
        <v>2.3300000000000001E-2</v>
      </c>
      <c r="F885">
        <v>15.63</v>
      </c>
      <c r="G885">
        <v>649.32000000000005</v>
      </c>
    </row>
    <row r="886" spans="1:7" x14ac:dyDescent="0.3">
      <c r="A886">
        <v>7</v>
      </c>
      <c r="B886">
        <v>600</v>
      </c>
      <c r="C886">
        <v>7.78</v>
      </c>
      <c r="D886">
        <v>0.54800000000000004</v>
      </c>
      <c r="E886">
        <v>3.9699999999999999E-2</v>
      </c>
      <c r="F886">
        <v>9.2100000000000009</v>
      </c>
      <c r="G886">
        <v>650.53</v>
      </c>
    </row>
    <row r="887" spans="1:7" x14ac:dyDescent="0.3">
      <c r="A887">
        <v>7</v>
      </c>
      <c r="B887">
        <v>600</v>
      </c>
      <c r="C887">
        <v>7.78</v>
      </c>
      <c r="D887">
        <v>0.70699999999999996</v>
      </c>
      <c r="E887">
        <v>7.8799999999999995E-2</v>
      </c>
      <c r="F887">
        <v>4.6399999999999997</v>
      </c>
      <c r="G887">
        <v>651.61</v>
      </c>
    </row>
    <row r="888" spans="1:7" x14ac:dyDescent="0.3">
      <c r="A888">
        <v>7</v>
      </c>
      <c r="B888">
        <v>600</v>
      </c>
      <c r="C888">
        <v>7.78</v>
      </c>
      <c r="D888">
        <v>0.83699999999999997</v>
      </c>
      <c r="E888">
        <v>0.2442</v>
      </c>
      <c r="F888">
        <v>1.35</v>
      </c>
      <c r="G888">
        <v>587.89</v>
      </c>
    </row>
    <row r="889" spans="1:7" x14ac:dyDescent="0.3">
      <c r="A889">
        <v>7</v>
      </c>
      <c r="B889">
        <v>600</v>
      </c>
      <c r="C889">
        <v>7.78</v>
      </c>
      <c r="D889">
        <v>0.95</v>
      </c>
      <c r="E889">
        <v>0.50219999999999998</v>
      </c>
      <c r="F889">
        <v>0.33</v>
      </c>
      <c r="G889">
        <v>290.70999999999998</v>
      </c>
    </row>
    <row r="890" spans="1:7" x14ac:dyDescent="0.3">
      <c r="A890">
        <v>7</v>
      </c>
      <c r="B890">
        <v>600</v>
      </c>
      <c r="C890">
        <v>9.61</v>
      </c>
      <c r="D890">
        <v>0</v>
      </c>
      <c r="E890">
        <v>2.18E-2</v>
      </c>
      <c r="F890">
        <v>17.68</v>
      </c>
      <c r="G890">
        <v>685.43</v>
      </c>
    </row>
    <row r="891" spans="1:7" x14ac:dyDescent="0.3">
      <c r="A891">
        <v>7</v>
      </c>
      <c r="B891">
        <v>600</v>
      </c>
      <c r="C891">
        <v>9.61</v>
      </c>
      <c r="D891">
        <v>0.316</v>
      </c>
      <c r="E891">
        <v>2.3199999999999998E-2</v>
      </c>
      <c r="F891">
        <v>15.97</v>
      </c>
      <c r="G891">
        <v>658.95</v>
      </c>
    </row>
    <row r="892" spans="1:7" x14ac:dyDescent="0.3">
      <c r="A892">
        <v>7</v>
      </c>
      <c r="B892">
        <v>600</v>
      </c>
      <c r="C892">
        <v>9.61</v>
      </c>
      <c r="D892">
        <v>0.54800000000000004</v>
      </c>
      <c r="E892">
        <v>3.95E-2</v>
      </c>
      <c r="F892">
        <v>9.32</v>
      </c>
      <c r="G892">
        <v>655.33000000000004</v>
      </c>
    </row>
    <row r="893" spans="1:7" x14ac:dyDescent="0.3">
      <c r="A893">
        <v>7</v>
      </c>
      <c r="B893">
        <v>600</v>
      </c>
      <c r="C893">
        <v>9.61</v>
      </c>
      <c r="D893">
        <v>0.70699999999999996</v>
      </c>
      <c r="E893">
        <v>7.4800000000000005E-2</v>
      </c>
      <c r="F893">
        <v>4.91</v>
      </c>
      <c r="G893">
        <v>652.96</v>
      </c>
    </row>
    <row r="894" spans="1:7" x14ac:dyDescent="0.3">
      <c r="A894">
        <v>7</v>
      </c>
      <c r="B894">
        <v>600</v>
      </c>
      <c r="C894">
        <v>9.61</v>
      </c>
      <c r="D894">
        <v>0.83699999999999997</v>
      </c>
      <c r="E894">
        <v>0.21179999999999999</v>
      </c>
      <c r="F894">
        <v>1.63</v>
      </c>
      <c r="G894">
        <v>612.75</v>
      </c>
    </row>
    <row r="895" spans="1:7" x14ac:dyDescent="0.3">
      <c r="A895">
        <v>7</v>
      </c>
      <c r="B895">
        <v>600</v>
      </c>
      <c r="C895">
        <v>9.61</v>
      </c>
      <c r="D895">
        <v>0.95</v>
      </c>
      <c r="E895">
        <v>0.47899999999999998</v>
      </c>
      <c r="F895">
        <v>0.21</v>
      </c>
      <c r="G895">
        <v>180.28</v>
      </c>
    </row>
    <row r="896" spans="1:7" x14ac:dyDescent="0.3">
      <c r="A896">
        <v>7</v>
      </c>
      <c r="B896">
        <v>600</v>
      </c>
      <c r="C896">
        <v>10.09</v>
      </c>
      <c r="D896">
        <v>0</v>
      </c>
      <c r="E896">
        <v>2.0920000000000001E-2</v>
      </c>
      <c r="F896">
        <v>18.78</v>
      </c>
      <c r="G896">
        <v>699.05</v>
      </c>
    </row>
    <row r="897" spans="1:7" x14ac:dyDescent="0.3">
      <c r="A897">
        <v>7</v>
      </c>
      <c r="B897">
        <v>600</v>
      </c>
      <c r="C897">
        <v>10.09</v>
      </c>
      <c r="D897">
        <v>0.316</v>
      </c>
      <c r="E897">
        <v>2.0830000000000001E-2</v>
      </c>
      <c r="F897">
        <v>17.989999999999998</v>
      </c>
      <c r="G897">
        <v>667.13</v>
      </c>
    </row>
    <row r="898" spans="1:7" x14ac:dyDescent="0.3">
      <c r="A898">
        <v>7</v>
      </c>
      <c r="B898">
        <v>600</v>
      </c>
      <c r="C898">
        <v>10.09</v>
      </c>
      <c r="D898">
        <v>0.54800000000000004</v>
      </c>
      <c r="E898">
        <v>4.2900000000000001E-2</v>
      </c>
      <c r="F898">
        <v>8.84</v>
      </c>
      <c r="G898">
        <v>675</v>
      </c>
    </row>
    <row r="899" spans="1:7" x14ac:dyDescent="0.3">
      <c r="A899">
        <v>7</v>
      </c>
      <c r="B899">
        <v>600</v>
      </c>
      <c r="C899">
        <v>10.09</v>
      </c>
      <c r="D899">
        <v>0.70699999999999996</v>
      </c>
      <c r="E899">
        <v>8.4519999999999998E-2</v>
      </c>
      <c r="F899">
        <v>4.3600000000000003</v>
      </c>
      <c r="G899">
        <v>655.72</v>
      </c>
    </row>
    <row r="900" spans="1:7" x14ac:dyDescent="0.3">
      <c r="A900">
        <v>7</v>
      </c>
      <c r="B900">
        <v>600</v>
      </c>
      <c r="C900">
        <v>10.09</v>
      </c>
      <c r="D900">
        <v>0.83699999999999997</v>
      </c>
      <c r="E900">
        <v>0.21067</v>
      </c>
      <c r="F900">
        <v>1.73</v>
      </c>
      <c r="G900">
        <v>648.74</v>
      </c>
    </row>
    <row r="901" spans="1:7" x14ac:dyDescent="0.3">
      <c r="A901">
        <v>7</v>
      </c>
      <c r="B901">
        <v>600</v>
      </c>
      <c r="C901">
        <v>10.09</v>
      </c>
      <c r="D901">
        <v>0.95</v>
      </c>
      <c r="E901">
        <v>0.40672000000000003</v>
      </c>
      <c r="F901">
        <v>0.33</v>
      </c>
      <c r="G901">
        <v>235.44</v>
      </c>
    </row>
    <row r="902" spans="1:7" x14ac:dyDescent="0.3">
      <c r="A902">
        <v>9</v>
      </c>
      <c r="B902">
        <v>600</v>
      </c>
      <c r="C902">
        <v>0.56999999999999995</v>
      </c>
      <c r="D902">
        <v>0</v>
      </c>
      <c r="E902">
        <v>8.8000000000000005E-3</v>
      </c>
      <c r="F902">
        <v>15.93</v>
      </c>
      <c r="G902">
        <v>249.56</v>
      </c>
    </row>
    <row r="903" spans="1:7" x14ac:dyDescent="0.3">
      <c r="A903">
        <v>9</v>
      </c>
      <c r="B903">
        <v>600</v>
      </c>
      <c r="C903">
        <v>0.56999999999999995</v>
      </c>
      <c r="D903">
        <v>0.316</v>
      </c>
      <c r="E903">
        <v>9.7999999999999997E-3</v>
      </c>
      <c r="F903">
        <v>15.51</v>
      </c>
      <c r="G903">
        <v>271.49</v>
      </c>
    </row>
    <row r="904" spans="1:7" x14ac:dyDescent="0.3">
      <c r="A904">
        <v>9</v>
      </c>
      <c r="B904">
        <v>600</v>
      </c>
      <c r="C904">
        <v>0.56999999999999995</v>
      </c>
      <c r="D904">
        <v>0.54800000000000004</v>
      </c>
      <c r="E904">
        <v>1.0699999999999999E-2</v>
      </c>
      <c r="F904">
        <v>10.83</v>
      </c>
      <c r="G904">
        <v>205.99</v>
      </c>
    </row>
    <row r="905" spans="1:7" x14ac:dyDescent="0.3">
      <c r="A905">
        <v>9</v>
      </c>
      <c r="B905">
        <v>600</v>
      </c>
      <c r="C905">
        <v>0.56999999999999995</v>
      </c>
      <c r="D905">
        <v>0.70699999999999996</v>
      </c>
      <c r="E905">
        <v>0.1014</v>
      </c>
      <c r="F905">
        <v>2.0099999999999998</v>
      </c>
      <c r="G905">
        <v>362.48</v>
      </c>
    </row>
    <row r="906" spans="1:7" x14ac:dyDescent="0.3">
      <c r="A906">
        <v>9</v>
      </c>
      <c r="B906">
        <v>600</v>
      </c>
      <c r="C906">
        <v>0.56999999999999995</v>
      </c>
      <c r="D906">
        <v>0.83699999999999997</v>
      </c>
      <c r="E906">
        <v>6.0699999999999997E-2</v>
      </c>
      <c r="F906">
        <v>3.32</v>
      </c>
      <c r="G906">
        <v>358.81</v>
      </c>
    </row>
    <row r="907" spans="1:7" x14ac:dyDescent="0.3">
      <c r="A907">
        <v>9</v>
      </c>
      <c r="B907">
        <v>600</v>
      </c>
      <c r="C907">
        <v>0.56999999999999995</v>
      </c>
      <c r="D907">
        <v>0.95</v>
      </c>
      <c r="E907">
        <v>0.39389999999999997</v>
      </c>
      <c r="F907">
        <v>0.33</v>
      </c>
      <c r="G907">
        <v>227.89</v>
      </c>
    </row>
    <row r="908" spans="1:7" x14ac:dyDescent="0.3">
      <c r="A908">
        <v>9</v>
      </c>
      <c r="B908">
        <v>600</v>
      </c>
      <c r="C908">
        <v>1.02</v>
      </c>
      <c r="D908">
        <v>0</v>
      </c>
      <c r="E908">
        <v>2.5100000000000001E-2</v>
      </c>
      <c r="F908">
        <v>16.8</v>
      </c>
      <c r="G908">
        <v>751.66</v>
      </c>
    </row>
    <row r="909" spans="1:7" x14ac:dyDescent="0.3">
      <c r="A909">
        <v>9</v>
      </c>
      <c r="B909">
        <v>600</v>
      </c>
      <c r="C909">
        <v>1.02</v>
      </c>
      <c r="D909">
        <v>0.316</v>
      </c>
      <c r="E909">
        <v>2.3E-2</v>
      </c>
      <c r="F909">
        <v>15.9</v>
      </c>
      <c r="G909">
        <v>651.77</v>
      </c>
    </row>
    <row r="910" spans="1:7" x14ac:dyDescent="0.3">
      <c r="A910">
        <v>9</v>
      </c>
      <c r="B910">
        <v>600</v>
      </c>
      <c r="C910">
        <v>1.02</v>
      </c>
      <c r="D910">
        <v>0.54800000000000004</v>
      </c>
      <c r="E910">
        <v>4.0300000000000002E-2</v>
      </c>
      <c r="F910">
        <v>9.58</v>
      </c>
      <c r="G910">
        <v>686.87</v>
      </c>
    </row>
    <row r="911" spans="1:7" x14ac:dyDescent="0.3">
      <c r="A911">
        <v>9</v>
      </c>
      <c r="B911">
        <v>600</v>
      </c>
      <c r="C911">
        <v>1.02</v>
      </c>
      <c r="D911">
        <v>0.70699999999999996</v>
      </c>
      <c r="E911">
        <v>0.2162</v>
      </c>
      <c r="F911">
        <v>1.07</v>
      </c>
      <c r="G911">
        <v>413.02</v>
      </c>
    </row>
    <row r="912" spans="1:7" x14ac:dyDescent="0.3">
      <c r="A912">
        <v>9</v>
      </c>
      <c r="B912">
        <v>600</v>
      </c>
      <c r="C912">
        <v>1.02</v>
      </c>
      <c r="D912">
        <v>0.83699999999999997</v>
      </c>
      <c r="E912">
        <v>0.24429999999999999</v>
      </c>
      <c r="F912">
        <v>0.44</v>
      </c>
      <c r="G912">
        <v>191.72</v>
      </c>
    </row>
    <row r="913" spans="1:7" x14ac:dyDescent="0.3">
      <c r="A913">
        <v>9</v>
      </c>
      <c r="B913">
        <v>600</v>
      </c>
      <c r="C913">
        <v>1.02</v>
      </c>
      <c r="D913">
        <v>0.95</v>
      </c>
      <c r="E913">
        <v>0.35410000000000003</v>
      </c>
      <c r="F913">
        <v>0.19</v>
      </c>
      <c r="G913">
        <v>117.16</v>
      </c>
    </row>
    <row r="914" spans="1:7" x14ac:dyDescent="0.3">
      <c r="A914">
        <v>9</v>
      </c>
      <c r="B914">
        <v>600</v>
      </c>
      <c r="C914">
        <v>1.94</v>
      </c>
      <c r="D914">
        <v>0</v>
      </c>
      <c r="E914">
        <v>2.1100000000000001E-2</v>
      </c>
      <c r="F914">
        <v>17.989999999999998</v>
      </c>
      <c r="G914">
        <v>675.64</v>
      </c>
    </row>
    <row r="915" spans="1:7" x14ac:dyDescent="0.3">
      <c r="A915">
        <v>9</v>
      </c>
      <c r="B915">
        <v>600</v>
      </c>
      <c r="C915">
        <v>1.94</v>
      </c>
      <c r="D915">
        <v>0.316</v>
      </c>
      <c r="E915">
        <v>2.2800000000000001E-2</v>
      </c>
      <c r="F915">
        <v>17.420000000000002</v>
      </c>
      <c r="G915">
        <v>707.82</v>
      </c>
    </row>
    <row r="916" spans="1:7" x14ac:dyDescent="0.3">
      <c r="A916">
        <v>9</v>
      </c>
      <c r="B916">
        <v>600</v>
      </c>
      <c r="C916">
        <v>1.94</v>
      </c>
      <c r="D916">
        <v>0.54800000000000004</v>
      </c>
      <c r="E916">
        <v>4.2700000000000002E-2</v>
      </c>
      <c r="F916">
        <v>9.07</v>
      </c>
      <c r="G916">
        <v>688.57</v>
      </c>
    </row>
    <row r="917" spans="1:7" x14ac:dyDescent="0.3">
      <c r="A917">
        <v>9</v>
      </c>
      <c r="B917">
        <v>600</v>
      </c>
      <c r="C917">
        <v>1.94</v>
      </c>
      <c r="D917">
        <v>0.70699999999999996</v>
      </c>
      <c r="E917">
        <v>0.26579999999999998</v>
      </c>
      <c r="F917">
        <v>1.07</v>
      </c>
      <c r="G917">
        <v>504.94</v>
      </c>
    </row>
    <row r="918" spans="1:7" x14ac:dyDescent="0.3">
      <c r="A918">
        <v>9</v>
      </c>
      <c r="B918">
        <v>600</v>
      </c>
      <c r="C918">
        <v>1.94</v>
      </c>
      <c r="D918">
        <v>0.83699999999999997</v>
      </c>
      <c r="E918">
        <v>0.2382</v>
      </c>
      <c r="F918">
        <v>0.98</v>
      </c>
      <c r="G918">
        <v>413.59</v>
      </c>
    </row>
    <row r="919" spans="1:7" x14ac:dyDescent="0.3">
      <c r="A919">
        <v>9</v>
      </c>
      <c r="B919">
        <v>600</v>
      </c>
      <c r="C919">
        <v>1.94</v>
      </c>
      <c r="D919">
        <v>0.95</v>
      </c>
      <c r="E919">
        <v>0.34129999999999999</v>
      </c>
      <c r="F919">
        <v>0.28999999999999998</v>
      </c>
      <c r="G919">
        <v>175.31</v>
      </c>
    </row>
    <row r="920" spans="1:7" x14ac:dyDescent="0.3">
      <c r="A920">
        <v>9</v>
      </c>
      <c r="B920">
        <v>600</v>
      </c>
      <c r="C920">
        <v>2.85</v>
      </c>
      <c r="D920">
        <v>0</v>
      </c>
      <c r="E920">
        <v>2.0500000000000001E-2</v>
      </c>
      <c r="F920">
        <v>19.96</v>
      </c>
      <c r="G920">
        <v>729.48</v>
      </c>
    </row>
    <row r="921" spans="1:7" x14ac:dyDescent="0.3">
      <c r="A921">
        <v>9</v>
      </c>
      <c r="B921">
        <v>600</v>
      </c>
      <c r="C921">
        <v>2.85</v>
      </c>
      <c r="D921">
        <v>0.316</v>
      </c>
      <c r="E921">
        <v>2.1700000000000001E-2</v>
      </c>
      <c r="F921">
        <v>18.87</v>
      </c>
      <c r="G921">
        <v>727.57</v>
      </c>
    </row>
    <row r="922" spans="1:7" x14ac:dyDescent="0.3">
      <c r="A922">
        <v>9</v>
      </c>
      <c r="B922">
        <v>600</v>
      </c>
      <c r="C922">
        <v>2.85</v>
      </c>
      <c r="D922">
        <v>0.54800000000000004</v>
      </c>
      <c r="E922">
        <v>4.7E-2</v>
      </c>
      <c r="F922">
        <v>8.6999999999999993</v>
      </c>
      <c r="G922">
        <v>728.81</v>
      </c>
    </row>
    <row r="923" spans="1:7" x14ac:dyDescent="0.3">
      <c r="A923">
        <v>9</v>
      </c>
      <c r="B923">
        <v>600</v>
      </c>
      <c r="C923">
        <v>2.85</v>
      </c>
      <c r="D923">
        <v>0.70699999999999996</v>
      </c>
      <c r="E923">
        <v>0.16839999999999999</v>
      </c>
      <c r="F923">
        <v>2.2799999999999998</v>
      </c>
      <c r="G923">
        <v>683.27</v>
      </c>
    </row>
    <row r="924" spans="1:7" x14ac:dyDescent="0.3">
      <c r="A924">
        <v>9</v>
      </c>
      <c r="B924">
        <v>600</v>
      </c>
      <c r="C924">
        <v>2.85</v>
      </c>
      <c r="D924">
        <v>0.83699999999999997</v>
      </c>
      <c r="E924">
        <v>0.33110000000000001</v>
      </c>
      <c r="F924">
        <v>0.94</v>
      </c>
      <c r="G924">
        <v>554.46</v>
      </c>
    </row>
    <row r="925" spans="1:7" x14ac:dyDescent="0.3">
      <c r="A925">
        <v>9</v>
      </c>
      <c r="B925">
        <v>600</v>
      </c>
      <c r="C925">
        <v>2.85</v>
      </c>
      <c r="D925">
        <v>0.95</v>
      </c>
      <c r="E925">
        <v>0.27750000000000002</v>
      </c>
      <c r="F925">
        <v>0.16</v>
      </c>
      <c r="G925">
        <v>78.319999999999993</v>
      </c>
    </row>
    <row r="926" spans="1:7" x14ac:dyDescent="0.3">
      <c r="A926">
        <v>9</v>
      </c>
      <c r="B926">
        <v>600</v>
      </c>
      <c r="C926">
        <v>3.77</v>
      </c>
      <c r="D926">
        <v>0</v>
      </c>
      <c r="E926">
        <v>2.1299999999999999E-2</v>
      </c>
      <c r="F926">
        <v>19.920000000000002</v>
      </c>
      <c r="G926">
        <v>754.12</v>
      </c>
    </row>
    <row r="927" spans="1:7" x14ac:dyDescent="0.3">
      <c r="A927">
        <v>9</v>
      </c>
      <c r="B927">
        <v>600</v>
      </c>
      <c r="C927">
        <v>3.77</v>
      </c>
      <c r="D927">
        <v>0.316</v>
      </c>
      <c r="E927">
        <v>2.1999999999999999E-2</v>
      </c>
      <c r="F927">
        <v>17.96</v>
      </c>
      <c r="G927">
        <v>702.92</v>
      </c>
    </row>
    <row r="928" spans="1:7" x14ac:dyDescent="0.3">
      <c r="A928">
        <v>9</v>
      </c>
      <c r="B928">
        <v>600</v>
      </c>
      <c r="C928">
        <v>3.77</v>
      </c>
      <c r="D928">
        <v>0.54800000000000004</v>
      </c>
      <c r="E928">
        <v>4.58E-2</v>
      </c>
      <c r="F928">
        <v>8.9499999999999993</v>
      </c>
      <c r="G928">
        <v>729.58</v>
      </c>
    </row>
    <row r="929" spans="1:7" x14ac:dyDescent="0.3">
      <c r="A929">
        <v>9</v>
      </c>
      <c r="B929">
        <v>600</v>
      </c>
      <c r="C929">
        <v>3.77</v>
      </c>
      <c r="D929">
        <v>0.70699999999999996</v>
      </c>
      <c r="E929">
        <v>0.1082</v>
      </c>
      <c r="F929">
        <v>3.13</v>
      </c>
      <c r="G929">
        <v>603.91999999999996</v>
      </c>
    </row>
    <row r="930" spans="1:7" x14ac:dyDescent="0.3">
      <c r="A930">
        <v>9</v>
      </c>
      <c r="B930">
        <v>600</v>
      </c>
      <c r="C930">
        <v>3.77</v>
      </c>
      <c r="D930">
        <v>0.83699999999999997</v>
      </c>
      <c r="E930">
        <v>0.25600000000000001</v>
      </c>
      <c r="F930">
        <v>1.1000000000000001</v>
      </c>
      <c r="G930">
        <v>500.75</v>
      </c>
    </row>
    <row r="931" spans="1:7" x14ac:dyDescent="0.3">
      <c r="A931">
        <v>9</v>
      </c>
      <c r="B931">
        <v>600</v>
      </c>
      <c r="C931">
        <v>3.77</v>
      </c>
      <c r="D931">
        <v>0.95</v>
      </c>
      <c r="E931">
        <v>0.25600000000000001</v>
      </c>
      <c r="F931">
        <v>0.18</v>
      </c>
      <c r="G931">
        <v>81.349999999999994</v>
      </c>
    </row>
    <row r="932" spans="1:7" x14ac:dyDescent="0.3">
      <c r="A932">
        <v>9</v>
      </c>
      <c r="B932">
        <v>600</v>
      </c>
      <c r="C932">
        <v>4.78</v>
      </c>
      <c r="D932">
        <v>0</v>
      </c>
      <c r="E932">
        <v>1.9699999999999999E-2</v>
      </c>
      <c r="F932">
        <v>21.22</v>
      </c>
      <c r="G932">
        <v>742.31</v>
      </c>
    </row>
    <row r="933" spans="1:7" x14ac:dyDescent="0.3">
      <c r="A933">
        <v>9</v>
      </c>
      <c r="B933">
        <v>600</v>
      </c>
      <c r="C933">
        <v>4.78</v>
      </c>
      <c r="D933">
        <v>0.316</v>
      </c>
      <c r="E933">
        <v>2.2200000000000001E-2</v>
      </c>
      <c r="F933">
        <v>17.809999999999999</v>
      </c>
      <c r="G933">
        <v>703.3</v>
      </c>
    </row>
    <row r="934" spans="1:7" x14ac:dyDescent="0.3">
      <c r="A934">
        <v>9</v>
      </c>
      <c r="B934">
        <v>600</v>
      </c>
      <c r="C934">
        <v>4.78</v>
      </c>
      <c r="D934">
        <v>0.54800000000000004</v>
      </c>
      <c r="E934">
        <v>0.04</v>
      </c>
      <c r="F934">
        <v>9.7100000000000009</v>
      </c>
      <c r="G934">
        <v>691.84</v>
      </c>
    </row>
    <row r="935" spans="1:7" x14ac:dyDescent="0.3">
      <c r="A935">
        <v>9</v>
      </c>
      <c r="B935">
        <v>600</v>
      </c>
      <c r="C935">
        <v>4.78</v>
      </c>
      <c r="D935">
        <v>0.70699999999999996</v>
      </c>
      <c r="E935">
        <v>0.1055</v>
      </c>
      <c r="F935">
        <v>3.4</v>
      </c>
      <c r="G935">
        <v>638.73</v>
      </c>
    </row>
    <row r="936" spans="1:7" x14ac:dyDescent="0.3">
      <c r="A936">
        <v>9</v>
      </c>
      <c r="B936">
        <v>600</v>
      </c>
      <c r="C936">
        <v>4.78</v>
      </c>
      <c r="D936">
        <v>0.83699999999999997</v>
      </c>
      <c r="E936">
        <v>0.22539999999999999</v>
      </c>
      <c r="F936">
        <v>1.1100000000000001</v>
      </c>
      <c r="G936">
        <v>444.79</v>
      </c>
    </row>
    <row r="937" spans="1:7" x14ac:dyDescent="0.3">
      <c r="A937">
        <v>9</v>
      </c>
      <c r="B937">
        <v>600</v>
      </c>
      <c r="C937">
        <v>4.78</v>
      </c>
      <c r="D937">
        <v>0.95</v>
      </c>
      <c r="E937">
        <v>0.2175</v>
      </c>
      <c r="F937">
        <v>0.33</v>
      </c>
      <c r="G937">
        <v>128.91</v>
      </c>
    </row>
    <row r="938" spans="1:7" x14ac:dyDescent="0.3">
      <c r="A938">
        <v>9</v>
      </c>
      <c r="B938">
        <v>600</v>
      </c>
      <c r="C938">
        <v>5.84</v>
      </c>
      <c r="D938">
        <v>0</v>
      </c>
      <c r="E938">
        <v>1.9599999999999999E-2</v>
      </c>
      <c r="F938">
        <v>20.65</v>
      </c>
      <c r="G938">
        <v>722.18</v>
      </c>
    </row>
    <row r="939" spans="1:7" x14ac:dyDescent="0.3">
      <c r="A939">
        <v>9</v>
      </c>
      <c r="B939">
        <v>600</v>
      </c>
      <c r="C939">
        <v>5.84</v>
      </c>
      <c r="D939">
        <v>0.316</v>
      </c>
      <c r="E939">
        <v>2.18E-2</v>
      </c>
      <c r="F939">
        <v>19.760000000000002</v>
      </c>
      <c r="G939">
        <v>765.43</v>
      </c>
    </row>
    <row r="940" spans="1:7" x14ac:dyDescent="0.3">
      <c r="A940">
        <v>9</v>
      </c>
      <c r="B940">
        <v>600</v>
      </c>
      <c r="C940">
        <v>5.84</v>
      </c>
      <c r="D940">
        <v>0.54800000000000004</v>
      </c>
      <c r="E940">
        <v>3.9199999999999999E-2</v>
      </c>
      <c r="F940">
        <v>9.99</v>
      </c>
      <c r="G940">
        <v>697.38</v>
      </c>
    </row>
    <row r="941" spans="1:7" x14ac:dyDescent="0.3">
      <c r="A941">
        <v>9</v>
      </c>
      <c r="B941">
        <v>600</v>
      </c>
      <c r="C941">
        <v>5.84</v>
      </c>
      <c r="D941">
        <v>0.70699999999999996</v>
      </c>
      <c r="E941">
        <v>7.5800000000000006E-2</v>
      </c>
      <c r="F941">
        <v>4.95</v>
      </c>
      <c r="G941">
        <v>667.92</v>
      </c>
    </row>
    <row r="942" spans="1:7" x14ac:dyDescent="0.3">
      <c r="A942">
        <v>9</v>
      </c>
      <c r="B942">
        <v>600</v>
      </c>
      <c r="C942">
        <v>5.84</v>
      </c>
      <c r="D942">
        <v>0.83699999999999997</v>
      </c>
      <c r="E942">
        <v>0.18820000000000001</v>
      </c>
      <c r="F942">
        <v>1.6</v>
      </c>
      <c r="G942">
        <v>534.98</v>
      </c>
    </row>
    <row r="943" spans="1:7" x14ac:dyDescent="0.3">
      <c r="A943">
        <v>9</v>
      </c>
      <c r="B943">
        <v>600</v>
      </c>
      <c r="C943">
        <v>5.84</v>
      </c>
      <c r="D943">
        <v>0.95</v>
      </c>
      <c r="E943">
        <v>0.25159999999999999</v>
      </c>
      <c r="F943">
        <v>0.59</v>
      </c>
      <c r="G943">
        <v>263.23</v>
      </c>
    </row>
    <row r="944" spans="1:7" x14ac:dyDescent="0.3">
      <c r="A944">
        <v>9</v>
      </c>
      <c r="B944">
        <v>600</v>
      </c>
      <c r="C944">
        <v>7.78</v>
      </c>
      <c r="D944">
        <v>0</v>
      </c>
      <c r="E944">
        <v>1.8499999999999999E-2</v>
      </c>
      <c r="F944">
        <v>21.47</v>
      </c>
      <c r="G944">
        <v>708.9</v>
      </c>
    </row>
    <row r="945" spans="1:7" x14ac:dyDescent="0.3">
      <c r="A945">
        <v>9</v>
      </c>
      <c r="B945">
        <v>600</v>
      </c>
      <c r="C945">
        <v>7.78</v>
      </c>
      <c r="D945">
        <v>0.316</v>
      </c>
      <c r="E945">
        <v>1.9699999999999999E-2</v>
      </c>
      <c r="F945">
        <v>20.149999999999999</v>
      </c>
      <c r="G945">
        <v>704.89</v>
      </c>
    </row>
    <row r="946" spans="1:7" x14ac:dyDescent="0.3">
      <c r="A946">
        <v>9</v>
      </c>
      <c r="B946">
        <v>600</v>
      </c>
      <c r="C946">
        <v>7.78</v>
      </c>
      <c r="D946">
        <v>0.54800000000000004</v>
      </c>
      <c r="E946">
        <v>3.27E-2</v>
      </c>
      <c r="F946">
        <v>11.88</v>
      </c>
      <c r="G946">
        <v>691.56</v>
      </c>
    </row>
    <row r="947" spans="1:7" x14ac:dyDescent="0.3">
      <c r="A947">
        <v>9</v>
      </c>
      <c r="B947">
        <v>600</v>
      </c>
      <c r="C947">
        <v>7.78</v>
      </c>
      <c r="D947">
        <v>0.70699999999999996</v>
      </c>
      <c r="E947">
        <v>5.5800000000000002E-2</v>
      </c>
      <c r="F947">
        <v>6.15</v>
      </c>
      <c r="G947">
        <v>610.41999999999996</v>
      </c>
    </row>
    <row r="948" spans="1:7" x14ac:dyDescent="0.3">
      <c r="A948">
        <v>9</v>
      </c>
      <c r="B948">
        <v>600</v>
      </c>
      <c r="C948">
        <v>7.78</v>
      </c>
      <c r="D948">
        <v>0.83699999999999997</v>
      </c>
      <c r="E948">
        <v>0.18820000000000001</v>
      </c>
      <c r="F948">
        <v>1.72</v>
      </c>
      <c r="G948">
        <v>574.58000000000004</v>
      </c>
    </row>
    <row r="949" spans="1:7" x14ac:dyDescent="0.3">
      <c r="A949">
        <v>9</v>
      </c>
      <c r="B949">
        <v>600</v>
      </c>
      <c r="C949">
        <v>7.78</v>
      </c>
      <c r="D949">
        <v>0.95</v>
      </c>
      <c r="E949">
        <v>0.21629999999999999</v>
      </c>
      <c r="F949">
        <v>0.22</v>
      </c>
      <c r="G949">
        <v>85.74</v>
      </c>
    </row>
    <row r="950" spans="1:7" x14ac:dyDescent="0.3">
      <c r="A950">
        <v>9</v>
      </c>
      <c r="B950">
        <v>600</v>
      </c>
      <c r="C950">
        <v>9.61</v>
      </c>
      <c r="D950">
        <v>0</v>
      </c>
      <c r="E950">
        <v>1.8499999999999999E-2</v>
      </c>
      <c r="F950">
        <v>21.97</v>
      </c>
      <c r="G950">
        <v>725.19</v>
      </c>
    </row>
    <row r="951" spans="1:7" x14ac:dyDescent="0.3">
      <c r="A951">
        <v>9</v>
      </c>
      <c r="B951">
        <v>600</v>
      </c>
      <c r="C951">
        <v>9.61</v>
      </c>
      <c r="D951">
        <v>0.316</v>
      </c>
      <c r="E951">
        <v>1.8599999999999998E-2</v>
      </c>
      <c r="F951">
        <v>21.13</v>
      </c>
      <c r="G951">
        <v>701</v>
      </c>
    </row>
    <row r="952" spans="1:7" x14ac:dyDescent="0.3">
      <c r="A952">
        <v>9</v>
      </c>
      <c r="B952">
        <v>600</v>
      </c>
      <c r="C952">
        <v>9.61</v>
      </c>
      <c r="D952">
        <v>0.54800000000000004</v>
      </c>
      <c r="E952">
        <v>2.7799999999999998E-2</v>
      </c>
      <c r="F952">
        <v>14.1</v>
      </c>
      <c r="G952">
        <v>698.38</v>
      </c>
    </row>
    <row r="953" spans="1:7" x14ac:dyDescent="0.3">
      <c r="A953">
        <v>9</v>
      </c>
      <c r="B953">
        <v>600</v>
      </c>
      <c r="C953">
        <v>9.61</v>
      </c>
      <c r="D953">
        <v>0.70699999999999996</v>
      </c>
      <c r="E953">
        <v>5.33E-2</v>
      </c>
      <c r="F953">
        <v>7.08</v>
      </c>
      <c r="G953">
        <v>671.98</v>
      </c>
    </row>
    <row r="954" spans="1:7" x14ac:dyDescent="0.3">
      <c r="A954">
        <v>9</v>
      </c>
      <c r="B954">
        <v>600</v>
      </c>
      <c r="C954">
        <v>9.61</v>
      </c>
      <c r="D954">
        <v>0.83699999999999997</v>
      </c>
      <c r="E954">
        <v>0.1192</v>
      </c>
      <c r="F954">
        <v>2.62</v>
      </c>
      <c r="G954">
        <v>555.09</v>
      </c>
    </row>
    <row r="955" spans="1:7" x14ac:dyDescent="0.3">
      <c r="A955">
        <v>9</v>
      </c>
      <c r="B955">
        <v>600</v>
      </c>
      <c r="C955">
        <v>9.61</v>
      </c>
      <c r="D955">
        <v>0.95</v>
      </c>
      <c r="E955">
        <v>0.2853</v>
      </c>
      <c r="F955">
        <v>0.21</v>
      </c>
      <c r="G955">
        <v>104.99</v>
      </c>
    </row>
    <row r="956" spans="1:7" x14ac:dyDescent="0.3">
      <c r="A956">
        <v>9</v>
      </c>
      <c r="B956">
        <v>600</v>
      </c>
      <c r="C956">
        <v>10.09</v>
      </c>
      <c r="D956">
        <v>0</v>
      </c>
      <c r="E956">
        <v>2.1700000000000001E-2</v>
      </c>
      <c r="F956">
        <v>19.63</v>
      </c>
      <c r="G956">
        <v>757.48</v>
      </c>
    </row>
    <row r="957" spans="1:7" x14ac:dyDescent="0.3">
      <c r="A957">
        <v>9</v>
      </c>
      <c r="B957">
        <v>600</v>
      </c>
      <c r="C957">
        <v>10.09</v>
      </c>
      <c r="D957">
        <v>0.316</v>
      </c>
      <c r="E957">
        <v>2.1700000000000001E-2</v>
      </c>
      <c r="F957">
        <v>18.88</v>
      </c>
      <c r="G957">
        <v>728.98</v>
      </c>
    </row>
    <row r="958" spans="1:7" x14ac:dyDescent="0.3">
      <c r="A958">
        <v>9</v>
      </c>
      <c r="B958">
        <v>600</v>
      </c>
      <c r="C958">
        <v>10.09</v>
      </c>
      <c r="D958">
        <v>0.54800000000000004</v>
      </c>
      <c r="E958">
        <v>2.76E-2</v>
      </c>
      <c r="F958">
        <v>15.08</v>
      </c>
      <c r="G958">
        <v>740.3</v>
      </c>
    </row>
    <row r="959" spans="1:7" x14ac:dyDescent="0.3">
      <c r="A959">
        <v>9</v>
      </c>
      <c r="B959">
        <v>600</v>
      </c>
      <c r="C959">
        <v>10.09</v>
      </c>
      <c r="D959">
        <v>0.70699999999999996</v>
      </c>
      <c r="E959">
        <v>5.4300000000000001E-2</v>
      </c>
      <c r="F959">
        <v>7.18</v>
      </c>
      <c r="G959">
        <v>693.63</v>
      </c>
    </row>
    <row r="960" spans="1:7" x14ac:dyDescent="0.3">
      <c r="A960">
        <v>9</v>
      </c>
      <c r="B960">
        <v>600</v>
      </c>
      <c r="C960">
        <v>10.09</v>
      </c>
      <c r="D960">
        <v>0.83699999999999997</v>
      </c>
      <c r="E960">
        <v>0.124</v>
      </c>
      <c r="F960">
        <v>2.72</v>
      </c>
      <c r="G960">
        <v>599.94000000000005</v>
      </c>
    </row>
    <row r="961" spans="1:7" x14ac:dyDescent="0.3">
      <c r="A961">
        <v>9</v>
      </c>
      <c r="B961">
        <v>600</v>
      </c>
      <c r="C961">
        <v>10.09</v>
      </c>
      <c r="D961">
        <v>0.95</v>
      </c>
      <c r="E961">
        <v>0.22189999999999999</v>
      </c>
      <c r="F961">
        <v>0.7</v>
      </c>
      <c r="G961">
        <v>274.70999999999998</v>
      </c>
    </row>
    <row r="962" spans="1:7" x14ac:dyDescent="0.3">
      <c r="A962">
        <v>7</v>
      </c>
      <c r="B962">
        <v>700</v>
      </c>
      <c r="C962">
        <v>0.56999999999999995</v>
      </c>
      <c r="D962">
        <v>0</v>
      </c>
      <c r="E962">
        <v>2.5000000000000001E-2</v>
      </c>
      <c r="F962">
        <v>11.08</v>
      </c>
      <c r="G962">
        <v>492.3</v>
      </c>
    </row>
    <row r="963" spans="1:7" x14ac:dyDescent="0.3">
      <c r="A963">
        <v>7</v>
      </c>
      <c r="B963">
        <v>700</v>
      </c>
      <c r="C963">
        <v>0.56999999999999995</v>
      </c>
      <c r="D963">
        <v>0.316</v>
      </c>
      <c r="E963">
        <v>4.07E-2</v>
      </c>
      <c r="F963">
        <v>9.4700000000000006</v>
      </c>
      <c r="G963">
        <v>686.4</v>
      </c>
    </row>
    <row r="964" spans="1:7" x14ac:dyDescent="0.3">
      <c r="A964">
        <v>7</v>
      </c>
      <c r="B964">
        <v>700</v>
      </c>
      <c r="C964">
        <v>0.56999999999999995</v>
      </c>
      <c r="D964">
        <v>0.54800000000000004</v>
      </c>
      <c r="E964">
        <v>0.11890000000000001</v>
      </c>
      <c r="F964">
        <v>3.01</v>
      </c>
      <c r="G964">
        <v>637.98</v>
      </c>
    </row>
    <row r="965" spans="1:7" x14ac:dyDescent="0.3">
      <c r="A965">
        <v>7</v>
      </c>
      <c r="B965">
        <v>700</v>
      </c>
      <c r="C965">
        <v>0.56999999999999995</v>
      </c>
      <c r="D965">
        <v>0.70699999999999996</v>
      </c>
      <c r="E965">
        <v>0.26769999999999999</v>
      </c>
      <c r="F965">
        <v>1.87</v>
      </c>
      <c r="G965">
        <v>892.52</v>
      </c>
    </row>
    <row r="966" spans="1:7" x14ac:dyDescent="0.3">
      <c r="A966">
        <v>7</v>
      </c>
      <c r="B966">
        <v>700</v>
      </c>
      <c r="C966">
        <v>0.56999999999999995</v>
      </c>
      <c r="D966">
        <v>0.83699999999999997</v>
      </c>
      <c r="E966">
        <v>0.50719999999999998</v>
      </c>
      <c r="F966">
        <v>0.12</v>
      </c>
      <c r="G966">
        <v>107.72</v>
      </c>
    </row>
    <row r="967" spans="1:7" x14ac:dyDescent="0.3">
      <c r="A967">
        <v>7</v>
      </c>
      <c r="B967">
        <v>700</v>
      </c>
      <c r="C967">
        <v>0.56999999999999995</v>
      </c>
      <c r="D967">
        <v>0.95</v>
      </c>
      <c r="E967">
        <v>0.55569999999999997</v>
      </c>
      <c r="F967">
        <v>0.09</v>
      </c>
      <c r="G967">
        <v>86.73</v>
      </c>
    </row>
    <row r="968" spans="1:7" x14ac:dyDescent="0.3">
      <c r="A968">
        <v>7</v>
      </c>
      <c r="B968">
        <v>700</v>
      </c>
      <c r="C968">
        <v>1.02</v>
      </c>
      <c r="D968">
        <v>0</v>
      </c>
      <c r="E968">
        <v>2.9000000000000001E-2</v>
      </c>
      <c r="F968">
        <v>16.36</v>
      </c>
      <c r="G968">
        <v>845.56</v>
      </c>
    </row>
    <row r="969" spans="1:7" x14ac:dyDescent="0.3">
      <c r="A969">
        <v>7</v>
      </c>
      <c r="B969">
        <v>700</v>
      </c>
      <c r="C969">
        <v>1.02</v>
      </c>
      <c r="D969">
        <v>0.316</v>
      </c>
      <c r="E969">
        <v>5.0299999999999997E-2</v>
      </c>
      <c r="F969">
        <v>9.7100000000000009</v>
      </c>
      <c r="G969">
        <v>869.16</v>
      </c>
    </row>
    <row r="970" spans="1:7" x14ac:dyDescent="0.3">
      <c r="A970">
        <v>7</v>
      </c>
      <c r="B970">
        <v>700</v>
      </c>
      <c r="C970">
        <v>1.02</v>
      </c>
      <c r="D970">
        <v>0.54800000000000004</v>
      </c>
      <c r="E970">
        <v>0.1205</v>
      </c>
      <c r="F970">
        <v>3.22</v>
      </c>
      <c r="G970">
        <v>691.17</v>
      </c>
    </row>
    <row r="971" spans="1:7" x14ac:dyDescent="0.3">
      <c r="A971">
        <v>7</v>
      </c>
      <c r="B971">
        <v>700</v>
      </c>
      <c r="C971">
        <v>1.02</v>
      </c>
      <c r="D971">
        <v>0.70699999999999996</v>
      </c>
      <c r="E971">
        <v>0.2205</v>
      </c>
      <c r="F971">
        <v>1.96</v>
      </c>
      <c r="G971">
        <v>769.4</v>
      </c>
    </row>
    <row r="972" spans="1:7" x14ac:dyDescent="0.3">
      <c r="A972">
        <v>7</v>
      </c>
      <c r="B972">
        <v>700</v>
      </c>
      <c r="C972">
        <v>1.02</v>
      </c>
      <c r="D972">
        <v>0.83699999999999997</v>
      </c>
      <c r="E972">
        <v>0.47639999999999999</v>
      </c>
      <c r="F972">
        <v>0.03</v>
      </c>
      <c r="G972">
        <v>21.98</v>
      </c>
    </row>
    <row r="973" spans="1:7" x14ac:dyDescent="0.3">
      <c r="A973">
        <v>7</v>
      </c>
      <c r="B973">
        <v>700</v>
      </c>
      <c r="C973">
        <v>1.02</v>
      </c>
      <c r="D973">
        <v>0.95</v>
      </c>
      <c r="E973">
        <v>0.55940000000000001</v>
      </c>
      <c r="F973">
        <v>0.09</v>
      </c>
      <c r="G973">
        <v>91.2</v>
      </c>
    </row>
    <row r="974" spans="1:7" x14ac:dyDescent="0.3">
      <c r="A974">
        <v>7</v>
      </c>
      <c r="B974">
        <v>700</v>
      </c>
      <c r="C974">
        <v>1.94</v>
      </c>
      <c r="D974">
        <v>0</v>
      </c>
      <c r="E974">
        <v>3.73E-2</v>
      </c>
      <c r="F974">
        <v>16.84</v>
      </c>
      <c r="G974">
        <v>1117.6199999999999</v>
      </c>
    </row>
    <row r="975" spans="1:7" x14ac:dyDescent="0.3">
      <c r="A975">
        <v>7</v>
      </c>
      <c r="B975">
        <v>700</v>
      </c>
      <c r="C975">
        <v>1.94</v>
      </c>
      <c r="D975">
        <v>0.316</v>
      </c>
      <c r="E975">
        <v>8.5099999999999995E-2</v>
      </c>
      <c r="F975">
        <v>9</v>
      </c>
      <c r="G975">
        <v>1363.26</v>
      </c>
    </row>
    <row r="976" spans="1:7" x14ac:dyDescent="0.3">
      <c r="A976">
        <v>7</v>
      </c>
      <c r="B976">
        <v>700</v>
      </c>
      <c r="C976">
        <v>1.94</v>
      </c>
      <c r="D976">
        <v>0.54800000000000004</v>
      </c>
      <c r="E976">
        <v>0.1696</v>
      </c>
      <c r="F976">
        <v>3.21</v>
      </c>
      <c r="G976">
        <v>969.77</v>
      </c>
    </row>
    <row r="977" spans="1:7" x14ac:dyDescent="0.3">
      <c r="A977">
        <v>7</v>
      </c>
      <c r="B977">
        <v>700</v>
      </c>
      <c r="C977">
        <v>1.94</v>
      </c>
      <c r="D977">
        <v>0.70699999999999996</v>
      </c>
      <c r="E977">
        <v>0.29809999999999998</v>
      </c>
      <c r="F977">
        <v>1.76</v>
      </c>
      <c r="G977">
        <v>931.28</v>
      </c>
    </row>
    <row r="978" spans="1:7" x14ac:dyDescent="0.3">
      <c r="A978">
        <v>7</v>
      </c>
      <c r="B978">
        <v>700</v>
      </c>
      <c r="C978">
        <v>1.94</v>
      </c>
      <c r="D978">
        <v>0.83699999999999997</v>
      </c>
      <c r="E978">
        <v>0.55410000000000004</v>
      </c>
      <c r="F978">
        <v>0.09</v>
      </c>
      <c r="G978">
        <v>86</v>
      </c>
    </row>
    <row r="979" spans="1:7" x14ac:dyDescent="0.3">
      <c r="A979">
        <v>7</v>
      </c>
      <c r="B979">
        <v>700</v>
      </c>
      <c r="C979">
        <v>1.94</v>
      </c>
      <c r="D979">
        <v>0.95</v>
      </c>
      <c r="E979">
        <v>0.56000000000000005</v>
      </c>
      <c r="F979">
        <v>0.1</v>
      </c>
      <c r="G979">
        <v>102.15</v>
      </c>
    </row>
    <row r="980" spans="1:7" x14ac:dyDescent="0.3">
      <c r="A980">
        <v>7</v>
      </c>
      <c r="B980">
        <v>700</v>
      </c>
      <c r="C980">
        <v>2.85</v>
      </c>
      <c r="D980">
        <v>0</v>
      </c>
      <c r="E980">
        <v>3.2399999999999998E-2</v>
      </c>
      <c r="F980">
        <v>16.96</v>
      </c>
      <c r="G980">
        <v>978.43</v>
      </c>
    </row>
    <row r="981" spans="1:7" x14ac:dyDescent="0.3">
      <c r="A981">
        <v>7</v>
      </c>
      <c r="B981">
        <v>700</v>
      </c>
      <c r="C981">
        <v>2.85</v>
      </c>
      <c r="D981">
        <v>0.316</v>
      </c>
      <c r="E981">
        <v>4.7899999999999998E-2</v>
      </c>
      <c r="F981">
        <v>10.63</v>
      </c>
      <c r="G981">
        <v>907.32</v>
      </c>
    </row>
    <row r="982" spans="1:7" x14ac:dyDescent="0.3">
      <c r="A982">
        <v>7</v>
      </c>
      <c r="B982">
        <v>700</v>
      </c>
      <c r="C982">
        <v>2.85</v>
      </c>
      <c r="D982">
        <v>0.54800000000000004</v>
      </c>
      <c r="E982">
        <v>9.5500000000000002E-2</v>
      </c>
      <c r="F982">
        <v>7.84</v>
      </c>
      <c r="G982">
        <v>1332.4</v>
      </c>
    </row>
    <row r="983" spans="1:7" x14ac:dyDescent="0.3">
      <c r="A983">
        <v>7</v>
      </c>
      <c r="B983">
        <v>700</v>
      </c>
      <c r="C983">
        <v>2.85</v>
      </c>
      <c r="D983">
        <v>0.70699999999999996</v>
      </c>
      <c r="E983">
        <v>0.26979999999999998</v>
      </c>
      <c r="F983">
        <v>1.93</v>
      </c>
      <c r="G983">
        <v>927.69</v>
      </c>
    </row>
    <row r="984" spans="1:7" x14ac:dyDescent="0.3">
      <c r="A984">
        <v>7</v>
      </c>
      <c r="B984">
        <v>700</v>
      </c>
      <c r="C984">
        <v>2.85</v>
      </c>
      <c r="D984">
        <v>0.83699999999999997</v>
      </c>
      <c r="E984">
        <v>0.39579999999999999</v>
      </c>
      <c r="F984">
        <v>0.18</v>
      </c>
      <c r="G984">
        <v>127.49</v>
      </c>
    </row>
    <row r="985" spans="1:7" x14ac:dyDescent="0.3">
      <c r="A985">
        <v>7</v>
      </c>
      <c r="B985">
        <v>700</v>
      </c>
      <c r="C985">
        <v>2.85</v>
      </c>
      <c r="D985">
        <v>0.95</v>
      </c>
      <c r="E985">
        <v>0.39410000000000001</v>
      </c>
      <c r="F985">
        <v>0.13</v>
      </c>
      <c r="G985">
        <v>91.99</v>
      </c>
    </row>
    <row r="986" spans="1:7" x14ac:dyDescent="0.3">
      <c r="A986">
        <v>7</v>
      </c>
      <c r="B986">
        <v>700</v>
      </c>
      <c r="C986">
        <v>3.77</v>
      </c>
      <c r="D986">
        <v>0</v>
      </c>
      <c r="E986">
        <v>4.5199999999999997E-2</v>
      </c>
      <c r="F986">
        <v>16.55</v>
      </c>
      <c r="G986">
        <v>1330.44</v>
      </c>
    </row>
    <row r="987" spans="1:7" x14ac:dyDescent="0.3">
      <c r="A987">
        <v>7</v>
      </c>
      <c r="B987">
        <v>700</v>
      </c>
      <c r="C987">
        <v>3.77</v>
      </c>
      <c r="D987">
        <v>0.316</v>
      </c>
      <c r="E987">
        <v>6.1600000000000002E-2</v>
      </c>
      <c r="F987">
        <v>12.06</v>
      </c>
      <c r="G987">
        <v>1321.45</v>
      </c>
    </row>
    <row r="988" spans="1:7" x14ac:dyDescent="0.3">
      <c r="A988">
        <v>7</v>
      </c>
      <c r="B988">
        <v>700</v>
      </c>
      <c r="C988">
        <v>3.77</v>
      </c>
      <c r="D988">
        <v>0.54800000000000004</v>
      </c>
      <c r="E988">
        <v>0.09</v>
      </c>
      <c r="F988">
        <v>8</v>
      </c>
      <c r="G988">
        <v>1280.78</v>
      </c>
    </row>
    <row r="989" spans="1:7" x14ac:dyDescent="0.3">
      <c r="A989">
        <v>7</v>
      </c>
      <c r="B989">
        <v>700</v>
      </c>
      <c r="C989">
        <v>3.77</v>
      </c>
      <c r="D989">
        <v>0.70699999999999996</v>
      </c>
      <c r="E989">
        <v>0.14829999999999999</v>
      </c>
      <c r="F989">
        <v>1.59</v>
      </c>
      <c r="G989">
        <v>419.67</v>
      </c>
    </row>
    <row r="990" spans="1:7" x14ac:dyDescent="0.3">
      <c r="A990">
        <v>7</v>
      </c>
      <c r="B990">
        <v>700</v>
      </c>
      <c r="C990">
        <v>3.77</v>
      </c>
      <c r="D990">
        <v>0.83699999999999997</v>
      </c>
      <c r="E990">
        <v>0.33279999999999998</v>
      </c>
      <c r="F990">
        <v>0.35</v>
      </c>
      <c r="G990">
        <v>209.66</v>
      </c>
    </row>
    <row r="991" spans="1:7" x14ac:dyDescent="0.3">
      <c r="A991">
        <v>7</v>
      </c>
      <c r="B991">
        <v>700</v>
      </c>
      <c r="C991">
        <v>3.77</v>
      </c>
      <c r="D991">
        <v>0.95</v>
      </c>
      <c r="E991">
        <v>0.54730000000000001</v>
      </c>
      <c r="F991">
        <v>0.16</v>
      </c>
      <c r="G991">
        <v>154.44999999999999</v>
      </c>
    </row>
    <row r="992" spans="1:7" x14ac:dyDescent="0.3">
      <c r="A992">
        <v>7</v>
      </c>
      <c r="B992">
        <v>700</v>
      </c>
      <c r="C992">
        <v>4.78</v>
      </c>
      <c r="D992">
        <v>0</v>
      </c>
      <c r="E992">
        <v>5.1999999999999998E-2</v>
      </c>
      <c r="F992">
        <v>17.75</v>
      </c>
      <c r="G992">
        <v>1641.33</v>
      </c>
    </row>
    <row r="993" spans="1:7" x14ac:dyDescent="0.3">
      <c r="A993">
        <v>7</v>
      </c>
      <c r="B993">
        <v>700</v>
      </c>
      <c r="C993">
        <v>4.78</v>
      </c>
      <c r="D993">
        <v>0.316</v>
      </c>
      <c r="E993">
        <v>6.2799999999999995E-2</v>
      </c>
      <c r="F993">
        <v>12.42</v>
      </c>
      <c r="G993">
        <v>1388.08</v>
      </c>
    </row>
    <row r="994" spans="1:7" x14ac:dyDescent="0.3">
      <c r="A994">
        <v>7</v>
      </c>
      <c r="B994">
        <v>700</v>
      </c>
      <c r="C994">
        <v>4.78</v>
      </c>
      <c r="D994">
        <v>0.54800000000000004</v>
      </c>
      <c r="E994">
        <v>8.3400000000000002E-2</v>
      </c>
      <c r="F994">
        <v>8.3800000000000008</v>
      </c>
      <c r="G994">
        <v>1245.29</v>
      </c>
    </row>
    <row r="995" spans="1:7" x14ac:dyDescent="0.3">
      <c r="A995">
        <v>7</v>
      </c>
      <c r="B995">
        <v>700</v>
      </c>
      <c r="C995">
        <v>4.78</v>
      </c>
      <c r="D995">
        <v>0.70699999999999996</v>
      </c>
      <c r="E995">
        <v>0.1381</v>
      </c>
      <c r="F995">
        <v>2.61</v>
      </c>
      <c r="G995">
        <v>640.30999999999995</v>
      </c>
    </row>
    <row r="996" spans="1:7" x14ac:dyDescent="0.3">
      <c r="A996">
        <v>7</v>
      </c>
      <c r="B996">
        <v>700</v>
      </c>
      <c r="C996">
        <v>4.78</v>
      </c>
      <c r="D996">
        <v>0.83699999999999997</v>
      </c>
      <c r="E996">
        <v>0.31609999999999999</v>
      </c>
      <c r="F996">
        <v>0.67</v>
      </c>
      <c r="G996">
        <v>378.15</v>
      </c>
    </row>
    <row r="997" spans="1:7" x14ac:dyDescent="0.3">
      <c r="A997">
        <v>7</v>
      </c>
      <c r="B997">
        <v>700</v>
      </c>
      <c r="C997">
        <v>4.78</v>
      </c>
      <c r="D997">
        <v>0.95</v>
      </c>
      <c r="E997">
        <v>0.54559999999999997</v>
      </c>
      <c r="F997">
        <v>0.02</v>
      </c>
      <c r="G997">
        <v>15.14</v>
      </c>
    </row>
    <row r="998" spans="1:7" x14ac:dyDescent="0.3">
      <c r="A998">
        <v>7</v>
      </c>
      <c r="B998">
        <v>700</v>
      </c>
      <c r="C998">
        <v>5.84</v>
      </c>
      <c r="D998">
        <v>0</v>
      </c>
      <c r="E998">
        <v>4.2299999999999997E-2</v>
      </c>
      <c r="F998">
        <v>17.95</v>
      </c>
      <c r="G998">
        <v>1351.63</v>
      </c>
    </row>
    <row r="999" spans="1:7" x14ac:dyDescent="0.3">
      <c r="A999">
        <v>7</v>
      </c>
      <c r="B999">
        <v>700</v>
      </c>
      <c r="C999">
        <v>5.84</v>
      </c>
      <c r="D999">
        <v>0.316</v>
      </c>
      <c r="E999">
        <v>5.0500000000000003E-2</v>
      </c>
      <c r="F999">
        <v>14.06</v>
      </c>
      <c r="G999">
        <v>1262.98</v>
      </c>
    </row>
    <row r="1000" spans="1:7" x14ac:dyDescent="0.3">
      <c r="A1000">
        <v>7</v>
      </c>
      <c r="B1000">
        <v>700</v>
      </c>
      <c r="C1000">
        <v>5.84</v>
      </c>
      <c r="D1000">
        <v>0.54800000000000004</v>
      </c>
      <c r="E1000">
        <v>6.6600000000000006E-2</v>
      </c>
      <c r="F1000">
        <v>8.99</v>
      </c>
      <c r="G1000">
        <v>1065.3399999999999</v>
      </c>
    </row>
    <row r="1001" spans="1:7" x14ac:dyDescent="0.3">
      <c r="A1001">
        <v>7</v>
      </c>
      <c r="B1001">
        <v>700</v>
      </c>
      <c r="C1001">
        <v>5.84</v>
      </c>
      <c r="D1001">
        <v>0.70699999999999996</v>
      </c>
      <c r="E1001">
        <v>0.1099</v>
      </c>
      <c r="F1001">
        <v>2.77</v>
      </c>
      <c r="G1001">
        <v>541.51</v>
      </c>
    </row>
    <row r="1002" spans="1:7" x14ac:dyDescent="0.3">
      <c r="A1002">
        <v>7</v>
      </c>
      <c r="B1002">
        <v>700</v>
      </c>
      <c r="C1002">
        <v>5.84</v>
      </c>
      <c r="D1002">
        <v>0.83699999999999997</v>
      </c>
      <c r="E1002">
        <v>0.27360000000000001</v>
      </c>
      <c r="F1002">
        <v>0.53</v>
      </c>
      <c r="G1002">
        <v>256.19</v>
      </c>
    </row>
    <row r="1003" spans="1:7" x14ac:dyDescent="0.3">
      <c r="A1003">
        <v>7</v>
      </c>
      <c r="B1003">
        <v>700</v>
      </c>
      <c r="C1003">
        <v>5.84</v>
      </c>
      <c r="D1003">
        <v>0.95</v>
      </c>
      <c r="E1003">
        <v>0.52800000000000002</v>
      </c>
      <c r="F1003">
        <v>0.13</v>
      </c>
      <c r="G1003">
        <v>121.13</v>
      </c>
    </row>
    <row r="1004" spans="1:7" x14ac:dyDescent="0.3">
      <c r="A1004">
        <v>7</v>
      </c>
      <c r="B1004">
        <v>700</v>
      </c>
      <c r="C1004">
        <v>7.78</v>
      </c>
      <c r="D1004">
        <v>0</v>
      </c>
      <c r="E1004">
        <v>0.05</v>
      </c>
      <c r="F1004">
        <v>18.13</v>
      </c>
      <c r="G1004">
        <v>1612.83</v>
      </c>
    </row>
    <row r="1005" spans="1:7" x14ac:dyDescent="0.3">
      <c r="A1005">
        <v>7</v>
      </c>
      <c r="B1005">
        <v>700</v>
      </c>
      <c r="C1005">
        <v>7.78</v>
      </c>
      <c r="D1005">
        <v>0.316</v>
      </c>
      <c r="E1005">
        <v>5.67E-2</v>
      </c>
      <c r="F1005">
        <v>14.34</v>
      </c>
      <c r="G1005">
        <v>1447.44</v>
      </c>
    </row>
    <row r="1006" spans="1:7" x14ac:dyDescent="0.3">
      <c r="A1006">
        <v>7</v>
      </c>
      <c r="B1006">
        <v>700</v>
      </c>
      <c r="C1006">
        <v>7.78</v>
      </c>
      <c r="D1006">
        <v>0.54800000000000004</v>
      </c>
      <c r="E1006">
        <v>6.8400000000000002E-2</v>
      </c>
      <c r="F1006">
        <v>8.94</v>
      </c>
      <c r="G1006">
        <v>1088.6600000000001</v>
      </c>
    </row>
    <row r="1007" spans="1:7" x14ac:dyDescent="0.3">
      <c r="A1007">
        <v>7</v>
      </c>
      <c r="B1007">
        <v>700</v>
      </c>
      <c r="C1007">
        <v>7.78</v>
      </c>
      <c r="D1007">
        <v>0.70699999999999996</v>
      </c>
      <c r="E1007">
        <v>0.1086</v>
      </c>
      <c r="F1007">
        <v>2.8</v>
      </c>
      <c r="G1007">
        <v>540.59</v>
      </c>
    </row>
    <row r="1008" spans="1:7" x14ac:dyDescent="0.3">
      <c r="A1008">
        <v>7</v>
      </c>
      <c r="B1008">
        <v>700</v>
      </c>
      <c r="C1008">
        <v>7.78</v>
      </c>
      <c r="D1008">
        <v>0.83699999999999997</v>
      </c>
      <c r="E1008">
        <v>0.26329999999999998</v>
      </c>
      <c r="F1008">
        <v>0.54</v>
      </c>
      <c r="G1008">
        <v>253.85</v>
      </c>
    </row>
    <row r="1009" spans="1:7" x14ac:dyDescent="0.3">
      <c r="A1009">
        <v>7</v>
      </c>
      <c r="B1009">
        <v>700</v>
      </c>
      <c r="C1009">
        <v>7.78</v>
      </c>
      <c r="D1009">
        <v>0.95</v>
      </c>
      <c r="E1009">
        <v>0.52410000000000001</v>
      </c>
      <c r="F1009">
        <v>0.16</v>
      </c>
      <c r="G1009">
        <v>147.88999999999999</v>
      </c>
    </row>
    <row r="1010" spans="1:7" x14ac:dyDescent="0.3">
      <c r="A1010">
        <v>7</v>
      </c>
      <c r="B1010">
        <v>700</v>
      </c>
      <c r="C1010">
        <v>9.61</v>
      </c>
      <c r="D1010">
        <v>0</v>
      </c>
      <c r="E1010">
        <v>5.4800000000000001E-2</v>
      </c>
      <c r="F1010">
        <v>18.440000000000001</v>
      </c>
      <c r="G1010">
        <v>1797.24</v>
      </c>
    </row>
    <row r="1011" spans="1:7" x14ac:dyDescent="0.3">
      <c r="A1011">
        <v>7</v>
      </c>
      <c r="B1011">
        <v>700</v>
      </c>
      <c r="C1011">
        <v>9.61</v>
      </c>
      <c r="D1011">
        <v>0.316</v>
      </c>
      <c r="E1011">
        <v>5.7200000000000001E-2</v>
      </c>
      <c r="F1011">
        <v>15.71</v>
      </c>
      <c r="G1011">
        <v>1600.05</v>
      </c>
    </row>
    <row r="1012" spans="1:7" x14ac:dyDescent="0.3">
      <c r="A1012">
        <v>7</v>
      </c>
      <c r="B1012">
        <v>700</v>
      </c>
      <c r="C1012">
        <v>9.61</v>
      </c>
      <c r="D1012">
        <v>0.54800000000000004</v>
      </c>
      <c r="E1012">
        <v>6.3399999999999998E-2</v>
      </c>
      <c r="F1012">
        <v>9.73</v>
      </c>
      <c r="G1012">
        <v>1098.3599999999999</v>
      </c>
    </row>
    <row r="1013" spans="1:7" x14ac:dyDescent="0.3">
      <c r="A1013">
        <v>7</v>
      </c>
      <c r="B1013">
        <v>700</v>
      </c>
      <c r="C1013">
        <v>9.61</v>
      </c>
      <c r="D1013">
        <v>0.70699999999999996</v>
      </c>
      <c r="E1013">
        <v>0.1071</v>
      </c>
      <c r="F1013">
        <v>3.39</v>
      </c>
      <c r="G1013">
        <v>646.65</v>
      </c>
    </row>
    <row r="1014" spans="1:7" x14ac:dyDescent="0.3">
      <c r="A1014">
        <v>7</v>
      </c>
      <c r="B1014">
        <v>700</v>
      </c>
      <c r="C1014">
        <v>9.61</v>
      </c>
      <c r="D1014">
        <v>0.83699999999999997</v>
      </c>
      <c r="E1014">
        <v>0.28339999999999999</v>
      </c>
      <c r="F1014">
        <v>0.62</v>
      </c>
      <c r="G1014">
        <v>314.77</v>
      </c>
    </row>
    <row r="1015" spans="1:7" x14ac:dyDescent="0.3">
      <c r="A1015">
        <v>7</v>
      </c>
      <c r="B1015">
        <v>700</v>
      </c>
      <c r="C1015">
        <v>9.61</v>
      </c>
      <c r="D1015">
        <v>0.95</v>
      </c>
      <c r="E1015">
        <v>0.51359999999999995</v>
      </c>
      <c r="F1015">
        <v>0.22</v>
      </c>
      <c r="G1015">
        <v>199.13</v>
      </c>
    </row>
    <row r="1016" spans="1:7" x14ac:dyDescent="0.3">
      <c r="A1016">
        <v>7</v>
      </c>
      <c r="B1016">
        <v>700</v>
      </c>
      <c r="C1016">
        <v>10.09</v>
      </c>
      <c r="D1016">
        <v>0</v>
      </c>
      <c r="E1016">
        <v>5.2299999999999999E-2</v>
      </c>
      <c r="F1016">
        <v>19.37</v>
      </c>
      <c r="G1016">
        <v>1802.64</v>
      </c>
    </row>
    <row r="1017" spans="1:7" x14ac:dyDescent="0.3">
      <c r="A1017">
        <v>7</v>
      </c>
      <c r="B1017">
        <v>700</v>
      </c>
      <c r="C1017">
        <v>10.09</v>
      </c>
      <c r="D1017">
        <v>0.316</v>
      </c>
      <c r="E1017">
        <v>5.4300000000000001E-2</v>
      </c>
      <c r="F1017">
        <v>16.14</v>
      </c>
      <c r="G1017">
        <v>1558.76</v>
      </c>
    </row>
    <row r="1018" spans="1:7" x14ac:dyDescent="0.3">
      <c r="A1018">
        <v>7</v>
      </c>
      <c r="B1018">
        <v>700</v>
      </c>
      <c r="C1018">
        <v>10.09</v>
      </c>
      <c r="D1018">
        <v>0.54800000000000004</v>
      </c>
      <c r="E1018">
        <v>6.0699999999999997E-2</v>
      </c>
      <c r="F1018">
        <v>9.89</v>
      </c>
      <c r="G1018">
        <v>1068.0899999999999</v>
      </c>
    </row>
    <row r="1019" spans="1:7" x14ac:dyDescent="0.3">
      <c r="A1019">
        <v>7</v>
      </c>
      <c r="B1019">
        <v>700</v>
      </c>
      <c r="C1019">
        <v>10.09</v>
      </c>
      <c r="D1019">
        <v>0.70699999999999996</v>
      </c>
      <c r="E1019">
        <v>0.1085</v>
      </c>
      <c r="F1019">
        <v>3.32</v>
      </c>
      <c r="G1019">
        <v>641.19000000000005</v>
      </c>
    </row>
    <row r="1020" spans="1:7" x14ac:dyDescent="0.3">
      <c r="A1020">
        <v>7</v>
      </c>
      <c r="B1020">
        <v>700</v>
      </c>
      <c r="C1020">
        <v>10.09</v>
      </c>
      <c r="D1020">
        <v>0.83699999999999997</v>
      </c>
      <c r="E1020">
        <v>0.28129999999999999</v>
      </c>
      <c r="F1020">
        <v>0.72</v>
      </c>
      <c r="G1020">
        <v>360.65</v>
      </c>
    </row>
    <row r="1021" spans="1:7" x14ac:dyDescent="0.3">
      <c r="A1021">
        <v>7</v>
      </c>
      <c r="B1021">
        <v>700</v>
      </c>
      <c r="C1021">
        <v>10.09</v>
      </c>
      <c r="D1021">
        <v>0.95</v>
      </c>
      <c r="E1021">
        <v>0.51270000000000004</v>
      </c>
      <c r="F1021">
        <v>0.19</v>
      </c>
      <c r="G1021">
        <v>169.59</v>
      </c>
    </row>
    <row r="1022" spans="1:7" x14ac:dyDescent="0.3">
      <c r="A1022">
        <v>9</v>
      </c>
      <c r="B1022">
        <v>700</v>
      </c>
      <c r="C1022">
        <v>0.56999999999999995</v>
      </c>
      <c r="D1022">
        <v>0</v>
      </c>
      <c r="E1022">
        <v>2.1999999999999999E-2</v>
      </c>
      <c r="F1022">
        <v>19.95</v>
      </c>
      <c r="G1022">
        <v>780.89</v>
      </c>
    </row>
    <row r="1023" spans="1:7" x14ac:dyDescent="0.3">
      <c r="A1023">
        <v>9</v>
      </c>
      <c r="B1023">
        <v>700</v>
      </c>
      <c r="C1023">
        <v>0.56999999999999995</v>
      </c>
      <c r="D1023">
        <v>0.316</v>
      </c>
      <c r="E1023">
        <v>2.4199999999999999E-2</v>
      </c>
      <c r="F1023">
        <v>19.239999999999998</v>
      </c>
      <c r="G1023">
        <v>829.38</v>
      </c>
    </row>
    <row r="1024" spans="1:7" x14ac:dyDescent="0.3">
      <c r="A1024">
        <v>9</v>
      </c>
      <c r="B1024">
        <v>700</v>
      </c>
      <c r="C1024">
        <v>0.56999999999999995</v>
      </c>
      <c r="D1024">
        <v>0.54800000000000004</v>
      </c>
      <c r="E1024">
        <v>4.1500000000000002E-2</v>
      </c>
      <c r="F1024">
        <v>10.09</v>
      </c>
      <c r="G1024">
        <v>745.68</v>
      </c>
    </row>
    <row r="1025" spans="1:7" x14ac:dyDescent="0.3">
      <c r="A1025">
        <v>9</v>
      </c>
      <c r="B1025">
        <v>700</v>
      </c>
      <c r="C1025">
        <v>0.56999999999999995</v>
      </c>
      <c r="D1025">
        <v>0.70699999999999996</v>
      </c>
      <c r="E1025">
        <v>0.1089</v>
      </c>
      <c r="F1025">
        <v>2.2000000000000002</v>
      </c>
      <c r="G1025">
        <v>426.37</v>
      </c>
    </row>
    <row r="1026" spans="1:7" x14ac:dyDescent="0.3">
      <c r="A1026">
        <v>9</v>
      </c>
      <c r="B1026">
        <v>700</v>
      </c>
      <c r="C1026">
        <v>0.56999999999999995</v>
      </c>
      <c r="D1026">
        <v>0.83699999999999997</v>
      </c>
      <c r="E1026">
        <v>0.3039</v>
      </c>
      <c r="F1026">
        <v>0.86</v>
      </c>
      <c r="G1026">
        <v>463.65</v>
      </c>
    </row>
    <row r="1027" spans="1:7" x14ac:dyDescent="0.3">
      <c r="A1027">
        <v>9</v>
      </c>
      <c r="B1027">
        <v>700</v>
      </c>
      <c r="C1027">
        <v>0.56999999999999995</v>
      </c>
      <c r="D1027">
        <v>0.95</v>
      </c>
      <c r="E1027">
        <v>0.48730000000000001</v>
      </c>
      <c r="F1027">
        <v>0.25</v>
      </c>
      <c r="G1027">
        <v>216.49</v>
      </c>
    </row>
    <row r="1028" spans="1:7" x14ac:dyDescent="0.3">
      <c r="A1028">
        <v>9</v>
      </c>
      <c r="B1028">
        <v>700</v>
      </c>
      <c r="C1028">
        <v>1.02</v>
      </c>
      <c r="D1028">
        <v>0</v>
      </c>
      <c r="E1028">
        <v>4.1300000000000003E-2</v>
      </c>
      <c r="F1028">
        <v>13.7</v>
      </c>
      <c r="G1028">
        <v>1007.41</v>
      </c>
    </row>
    <row r="1029" spans="1:7" x14ac:dyDescent="0.3">
      <c r="A1029">
        <v>9</v>
      </c>
      <c r="B1029">
        <v>700</v>
      </c>
      <c r="C1029">
        <v>1.02</v>
      </c>
      <c r="D1029">
        <v>0.316</v>
      </c>
      <c r="E1029">
        <v>7.5800000000000006E-2</v>
      </c>
      <c r="F1029">
        <v>7.01</v>
      </c>
      <c r="G1029">
        <v>946.32</v>
      </c>
    </row>
    <row r="1030" spans="1:7" x14ac:dyDescent="0.3">
      <c r="A1030">
        <v>9</v>
      </c>
      <c r="B1030">
        <v>700</v>
      </c>
      <c r="C1030">
        <v>1.02</v>
      </c>
      <c r="D1030">
        <v>0.54800000000000004</v>
      </c>
      <c r="E1030">
        <v>0.1295</v>
      </c>
      <c r="F1030">
        <v>5.87</v>
      </c>
      <c r="G1030">
        <v>1353.47</v>
      </c>
    </row>
    <row r="1031" spans="1:7" x14ac:dyDescent="0.3">
      <c r="A1031">
        <v>9</v>
      </c>
      <c r="B1031">
        <v>700</v>
      </c>
      <c r="C1031">
        <v>1.02</v>
      </c>
      <c r="D1031">
        <v>0.70699999999999996</v>
      </c>
      <c r="E1031">
        <v>0.24429999999999999</v>
      </c>
      <c r="F1031">
        <v>2.06</v>
      </c>
      <c r="G1031">
        <v>895.71</v>
      </c>
    </row>
    <row r="1032" spans="1:7" x14ac:dyDescent="0.3">
      <c r="A1032">
        <v>9</v>
      </c>
      <c r="B1032">
        <v>700</v>
      </c>
      <c r="C1032">
        <v>1.02</v>
      </c>
      <c r="D1032">
        <v>0.83699999999999997</v>
      </c>
      <c r="E1032">
        <v>0.54820000000000002</v>
      </c>
      <c r="F1032">
        <v>0.31</v>
      </c>
      <c r="G1032">
        <v>303.3</v>
      </c>
    </row>
    <row r="1033" spans="1:7" x14ac:dyDescent="0.3">
      <c r="A1033">
        <v>9</v>
      </c>
      <c r="B1033">
        <v>700</v>
      </c>
      <c r="C1033">
        <v>1.02</v>
      </c>
      <c r="D1033">
        <v>0.95</v>
      </c>
      <c r="E1033">
        <v>0.46010000000000001</v>
      </c>
      <c r="F1033">
        <v>0</v>
      </c>
      <c r="G1033">
        <v>2.39</v>
      </c>
    </row>
    <row r="1034" spans="1:7" x14ac:dyDescent="0.3">
      <c r="A1034">
        <v>9</v>
      </c>
      <c r="B1034">
        <v>700</v>
      </c>
      <c r="C1034">
        <v>1.94</v>
      </c>
      <c r="D1034">
        <v>0</v>
      </c>
      <c r="E1034">
        <v>3.7999999999999999E-2</v>
      </c>
      <c r="F1034">
        <v>17.66</v>
      </c>
      <c r="G1034">
        <v>1194.4000000000001</v>
      </c>
    </row>
    <row r="1035" spans="1:7" x14ac:dyDescent="0.3">
      <c r="A1035">
        <v>9</v>
      </c>
      <c r="B1035">
        <v>700</v>
      </c>
      <c r="C1035">
        <v>1.94</v>
      </c>
      <c r="D1035">
        <v>0.316</v>
      </c>
      <c r="E1035">
        <v>7.4499999999999997E-2</v>
      </c>
      <c r="F1035">
        <v>8.15</v>
      </c>
      <c r="G1035">
        <v>1079.8</v>
      </c>
    </row>
    <row r="1036" spans="1:7" x14ac:dyDescent="0.3">
      <c r="A1036">
        <v>9</v>
      </c>
      <c r="B1036">
        <v>700</v>
      </c>
      <c r="C1036">
        <v>1.94</v>
      </c>
      <c r="D1036">
        <v>0.54800000000000004</v>
      </c>
      <c r="E1036">
        <v>0.121</v>
      </c>
      <c r="F1036">
        <v>5.03</v>
      </c>
      <c r="G1036">
        <v>1084.6500000000001</v>
      </c>
    </row>
    <row r="1037" spans="1:7" x14ac:dyDescent="0.3">
      <c r="A1037">
        <v>9</v>
      </c>
      <c r="B1037">
        <v>700</v>
      </c>
      <c r="C1037">
        <v>1.94</v>
      </c>
      <c r="D1037">
        <v>0.70699999999999996</v>
      </c>
      <c r="E1037">
        <v>0.25569999999999998</v>
      </c>
      <c r="F1037">
        <v>2.08</v>
      </c>
      <c r="G1037">
        <v>946.85</v>
      </c>
    </row>
    <row r="1038" spans="1:7" x14ac:dyDescent="0.3">
      <c r="A1038">
        <v>9</v>
      </c>
      <c r="B1038">
        <v>700</v>
      </c>
      <c r="C1038">
        <v>1.94</v>
      </c>
      <c r="D1038">
        <v>0.83699999999999997</v>
      </c>
      <c r="E1038">
        <v>0.53749999999999998</v>
      </c>
      <c r="F1038">
        <v>0.66</v>
      </c>
      <c r="G1038">
        <v>632.67999999999995</v>
      </c>
    </row>
    <row r="1039" spans="1:7" x14ac:dyDescent="0.3">
      <c r="A1039">
        <v>9</v>
      </c>
      <c r="B1039">
        <v>700</v>
      </c>
      <c r="C1039">
        <v>1.94</v>
      </c>
      <c r="D1039">
        <v>0.95</v>
      </c>
      <c r="E1039">
        <v>0.40699999999999997</v>
      </c>
      <c r="F1039">
        <v>0.17</v>
      </c>
      <c r="G1039">
        <v>120.46</v>
      </c>
    </row>
    <row r="1040" spans="1:7" x14ac:dyDescent="0.3">
      <c r="A1040">
        <v>9</v>
      </c>
      <c r="B1040">
        <v>700</v>
      </c>
      <c r="C1040">
        <v>2.85</v>
      </c>
      <c r="D1040">
        <v>0</v>
      </c>
      <c r="E1040">
        <v>2.8799999999999999E-2</v>
      </c>
      <c r="F1040">
        <v>22.22</v>
      </c>
      <c r="G1040">
        <v>1137.46</v>
      </c>
    </row>
    <row r="1041" spans="1:7" x14ac:dyDescent="0.3">
      <c r="A1041">
        <v>9</v>
      </c>
      <c r="B1041">
        <v>700</v>
      </c>
      <c r="C1041">
        <v>2.85</v>
      </c>
      <c r="D1041">
        <v>0.316</v>
      </c>
      <c r="E1041">
        <v>4.4200000000000003E-2</v>
      </c>
      <c r="F1041">
        <v>13.49</v>
      </c>
      <c r="G1041">
        <v>1061.97</v>
      </c>
    </row>
    <row r="1042" spans="1:7" x14ac:dyDescent="0.3">
      <c r="A1042">
        <v>9</v>
      </c>
      <c r="B1042">
        <v>700</v>
      </c>
      <c r="C1042">
        <v>2.85</v>
      </c>
      <c r="D1042">
        <v>0.54800000000000004</v>
      </c>
      <c r="E1042">
        <v>7.3200000000000001E-2</v>
      </c>
      <c r="F1042">
        <v>9.09</v>
      </c>
      <c r="G1042">
        <v>1184.04</v>
      </c>
    </row>
    <row r="1043" spans="1:7" x14ac:dyDescent="0.3">
      <c r="A1043">
        <v>9</v>
      </c>
      <c r="B1043">
        <v>700</v>
      </c>
      <c r="C1043">
        <v>2.85</v>
      </c>
      <c r="D1043">
        <v>0.70699999999999996</v>
      </c>
      <c r="E1043">
        <v>0.1434</v>
      </c>
      <c r="F1043">
        <v>3.24</v>
      </c>
      <c r="G1043">
        <v>826.07</v>
      </c>
    </row>
    <row r="1044" spans="1:7" x14ac:dyDescent="0.3">
      <c r="A1044">
        <v>9</v>
      </c>
      <c r="B1044">
        <v>700</v>
      </c>
      <c r="C1044">
        <v>2.85</v>
      </c>
      <c r="D1044">
        <v>0.83699999999999997</v>
      </c>
      <c r="E1044">
        <v>0.30609999999999998</v>
      </c>
      <c r="F1044">
        <v>0.28000000000000003</v>
      </c>
      <c r="G1044">
        <v>151.71</v>
      </c>
    </row>
    <row r="1045" spans="1:7" x14ac:dyDescent="0.3">
      <c r="A1045">
        <v>9</v>
      </c>
      <c r="B1045">
        <v>700</v>
      </c>
      <c r="C1045">
        <v>2.85</v>
      </c>
      <c r="D1045">
        <v>0.95</v>
      </c>
      <c r="E1045">
        <v>0.31979999999999997</v>
      </c>
      <c r="F1045">
        <v>0.02</v>
      </c>
      <c r="G1045">
        <v>9.99</v>
      </c>
    </row>
    <row r="1046" spans="1:7" x14ac:dyDescent="0.3">
      <c r="A1046">
        <v>9</v>
      </c>
      <c r="B1046">
        <v>700</v>
      </c>
      <c r="C1046">
        <v>3.77</v>
      </c>
      <c r="D1046">
        <v>0</v>
      </c>
      <c r="E1046">
        <v>3.5200000000000002E-2</v>
      </c>
      <c r="F1046">
        <v>21.63</v>
      </c>
      <c r="G1046">
        <v>1356.52</v>
      </c>
    </row>
    <row r="1047" spans="1:7" x14ac:dyDescent="0.3">
      <c r="A1047">
        <v>9</v>
      </c>
      <c r="B1047">
        <v>700</v>
      </c>
      <c r="C1047">
        <v>3.77</v>
      </c>
      <c r="D1047">
        <v>0.316</v>
      </c>
      <c r="E1047">
        <v>4.7399999999999998E-2</v>
      </c>
      <c r="F1047">
        <v>15.09</v>
      </c>
      <c r="G1047">
        <v>1273.96</v>
      </c>
    </row>
    <row r="1048" spans="1:7" x14ac:dyDescent="0.3">
      <c r="A1048">
        <v>9</v>
      </c>
      <c r="B1048">
        <v>700</v>
      </c>
      <c r="C1048">
        <v>3.77</v>
      </c>
      <c r="D1048">
        <v>0.54800000000000004</v>
      </c>
      <c r="E1048">
        <v>7.2700000000000001E-2</v>
      </c>
      <c r="F1048">
        <v>9.16</v>
      </c>
      <c r="G1048">
        <v>1185.79</v>
      </c>
    </row>
    <row r="1049" spans="1:7" x14ac:dyDescent="0.3">
      <c r="A1049">
        <v>9</v>
      </c>
      <c r="B1049">
        <v>700</v>
      </c>
      <c r="C1049">
        <v>3.77</v>
      </c>
      <c r="D1049">
        <v>0.70699999999999996</v>
      </c>
      <c r="E1049">
        <v>0.1085</v>
      </c>
      <c r="F1049">
        <v>3.61</v>
      </c>
      <c r="G1049">
        <v>696.45</v>
      </c>
    </row>
    <row r="1050" spans="1:7" x14ac:dyDescent="0.3">
      <c r="A1050">
        <v>9</v>
      </c>
      <c r="B1050">
        <v>700</v>
      </c>
      <c r="C1050">
        <v>3.77</v>
      </c>
      <c r="D1050">
        <v>0.83699999999999997</v>
      </c>
      <c r="E1050">
        <v>0.20119999999999999</v>
      </c>
      <c r="F1050">
        <v>0.69</v>
      </c>
      <c r="G1050">
        <v>246.3</v>
      </c>
    </row>
    <row r="1051" spans="1:7" x14ac:dyDescent="0.3">
      <c r="A1051">
        <v>9</v>
      </c>
      <c r="B1051">
        <v>700</v>
      </c>
      <c r="C1051">
        <v>3.77</v>
      </c>
      <c r="D1051">
        <v>0.95</v>
      </c>
      <c r="E1051">
        <v>0.3357</v>
      </c>
      <c r="F1051">
        <v>0.28999999999999998</v>
      </c>
      <c r="G1051">
        <v>172.44</v>
      </c>
    </row>
    <row r="1052" spans="1:7" x14ac:dyDescent="0.3">
      <c r="A1052">
        <v>9</v>
      </c>
      <c r="B1052">
        <v>700</v>
      </c>
      <c r="C1052">
        <v>4.78</v>
      </c>
      <c r="D1052">
        <v>0</v>
      </c>
      <c r="E1052">
        <v>2.9000000000000001E-2</v>
      </c>
      <c r="F1052">
        <v>22.72</v>
      </c>
      <c r="G1052">
        <v>1172.6099999999999</v>
      </c>
    </row>
    <row r="1053" spans="1:7" x14ac:dyDescent="0.3">
      <c r="A1053">
        <v>9</v>
      </c>
      <c r="B1053">
        <v>700</v>
      </c>
      <c r="C1053">
        <v>4.78</v>
      </c>
      <c r="D1053">
        <v>0.316</v>
      </c>
      <c r="E1053">
        <v>0.04</v>
      </c>
      <c r="F1053">
        <v>16.739999999999998</v>
      </c>
      <c r="G1053">
        <v>1193.04</v>
      </c>
    </row>
    <row r="1054" spans="1:7" x14ac:dyDescent="0.3">
      <c r="A1054">
        <v>9</v>
      </c>
      <c r="B1054">
        <v>700</v>
      </c>
      <c r="C1054">
        <v>4.78</v>
      </c>
      <c r="D1054">
        <v>0.54800000000000004</v>
      </c>
      <c r="E1054">
        <v>5.67E-2</v>
      </c>
      <c r="F1054">
        <v>9.31</v>
      </c>
      <c r="G1054">
        <v>938.83</v>
      </c>
    </row>
    <row r="1055" spans="1:7" x14ac:dyDescent="0.3">
      <c r="A1055">
        <v>9</v>
      </c>
      <c r="B1055">
        <v>700</v>
      </c>
      <c r="C1055">
        <v>4.78</v>
      </c>
      <c r="D1055">
        <v>0.70699999999999996</v>
      </c>
      <c r="E1055">
        <v>8.0600000000000005E-2</v>
      </c>
      <c r="F1055">
        <v>4.38</v>
      </c>
      <c r="G1055">
        <v>628.92999999999995</v>
      </c>
    </row>
    <row r="1056" spans="1:7" x14ac:dyDescent="0.3">
      <c r="A1056">
        <v>9</v>
      </c>
      <c r="B1056">
        <v>700</v>
      </c>
      <c r="C1056">
        <v>4.78</v>
      </c>
      <c r="D1056">
        <v>0.83699999999999997</v>
      </c>
      <c r="E1056">
        <v>0.1741</v>
      </c>
      <c r="F1056">
        <v>0.54</v>
      </c>
      <c r="G1056">
        <v>168.5</v>
      </c>
    </row>
    <row r="1057" spans="1:7" x14ac:dyDescent="0.3">
      <c r="A1057">
        <v>9</v>
      </c>
      <c r="B1057">
        <v>700</v>
      </c>
      <c r="C1057">
        <v>4.78</v>
      </c>
      <c r="D1057">
        <v>0.95</v>
      </c>
      <c r="E1057">
        <v>0.32419999999999999</v>
      </c>
      <c r="F1057">
        <v>0.38</v>
      </c>
      <c r="G1057">
        <v>216.5</v>
      </c>
    </row>
    <row r="1058" spans="1:7" x14ac:dyDescent="0.3">
      <c r="A1058">
        <v>9</v>
      </c>
      <c r="B1058">
        <v>700</v>
      </c>
      <c r="C1058">
        <v>5.84</v>
      </c>
      <c r="D1058">
        <v>0</v>
      </c>
      <c r="E1058">
        <v>3.2300000000000002E-2</v>
      </c>
      <c r="F1058">
        <v>20.7</v>
      </c>
      <c r="G1058">
        <v>1188.8699999999999</v>
      </c>
    </row>
    <row r="1059" spans="1:7" x14ac:dyDescent="0.3">
      <c r="A1059">
        <v>9</v>
      </c>
      <c r="B1059">
        <v>700</v>
      </c>
      <c r="C1059">
        <v>5.84</v>
      </c>
      <c r="D1059">
        <v>0.316</v>
      </c>
      <c r="E1059">
        <v>3.9E-2</v>
      </c>
      <c r="F1059">
        <v>16.61</v>
      </c>
      <c r="G1059">
        <v>1152.47</v>
      </c>
    </row>
    <row r="1060" spans="1:7" x14ac:dyDescent="0.3">
      <c r="A1060">
        <v>9</v>
      </c>
      <c r="B1060">
        <v>700</v>
      </c>
      <c r="C1060">
        <v>5.84</v>
      </c>
      <c r="D1060">
        <v>0.54800000000000004</v>
      </c>
      <c r="E1060">
        <v>5.7799999999999997E-2</v>
      </c>
      <c r="F1060">
        <v>10.58</v>
      </c>
      <c r="G1060">
        <v>1088.33</v>
      </c>
    </row>
    <row r="1061" spans="1:7" x14ac:dyDescent="0.3">
      <c r="A1061">
        <v>9</v>
      </c>
      <c r="B1061">
        <v>700</v>
      </c>
      <c r="C1061">
        <v>5.84</v>
      </c>
      <c r="D1061">
        <v>0.70699999999999996</v>
      </c>
      <c r="E1061">
        <v>7.51E-2</v>
      </c>
      <c r="F1061">
        <v>5.15</v>
      </c>
      <c r="G1061">
        <v>688.14</v>
      </c>
    </row>
    <row r="1062" spans="1:7" x14ac:dyDescent="0.3">
      <c r="A1062">
        <v>9</v>
      </c>
      <c r="B1062">
        <v>700</v>
      </c>
      <c r="C1062">
        <v>5.84</v>
      </c>
      <c r="D1062">
        <v>0.83699999999999997</v>
      </c>
      <c r="E1062">
        <v>0.15329999999999999</v>
      </c>
      <c r="F1062">
        <v>2.1</v>
      </c>
      <c r="G1062">
        <v>572.66999999999996</v>
      </c>
    </row>
    <row r="1063" spans="1:7" x14ac:dyDescent="0.3">
      <c r="A1063">
        <v>9</v>
      </c>
      <c r="B1063">
        <v>700</v>
      </c>
      <c r="C1063">
        <v>5.84</v>
      </c>
      <c r="D1063">
        <v>0.95</v>
      </c>
      <c r="E1063">
        <v>0.31909999999999999</v>
      </c>
      <c r="F1063">
        <v>0.08</v>
      </c>
      <c r="G1063">
        <v>48.19</v>
      </c>
    </row>
    <row r="1064" spans="1:7" x14ac:dyDescent="0.3">
      <c r="A1064">
        <v>9</v>
      </c>
      <c r="B1064">
        <v>700</v>
      </c>
      <c r="C1064">
        <v>7.78</v>
      </c>
      <c r="D1064">
        <v>0</v>
      </c>
      <c r="E1064">
        <v>3.2399999999999998E-2</v>
      </c>
      <c r="F1064">
        <v>20.12</v>
      </c>
      <c r="G1064">
        <v>1159</v>
      </c>
    </row>
    <row r="1065" spans="1:7" x14ac:dyDescent="0.3">
      <c r="A1065">
        <v>9</v>
      </c>
      <c r="B1065">
        <v>700</v>
      </c>
      <c r="C1065">
        <v>7.78</v>
      </c>
      <c r="D1065">
        <v>0.316</v>
      </c>
      <c r="E1065">
        <v>2.92E-2</v>
      </c>
      <c r="F1065">
        <v>19.37</v>
      </c>
      <c r="G1065">
        <v>1007.05</v>
      </c>
    </row>
    <row r="1066" spans="1:7" x14ac:dyDescent="0.3">
      <c r="A1066">
        <v>9</v>
      </c>
      <c r="B1066">
        <v>700</v>
      </c>
      <c r="C1066">
        <v>7.78</v>
      </c>
      <c r="D1066">
        <v>0.54800000000000004</v>
      </c>
      <c r="E1066">
        <v>3.4700000000000002E-2</v>
      </c>
      <c r="F1066">
        <v>13.58</v>
      </c>
      <c r="G1066">
        <v>838.86</v>
      </c>
    </row>
    <row r="1067" spans="1:7" x14ac:dyDescent="0.3">
      <c r="A1067">
        <v>9</v>
      </c>
      <c r="B1067">
        <v>700</v>
      </c>
      <c r="C1067">
        <v>7.78</v>
      </c>
      <c r="D1067">
        <v>0.70699999999999996</v>
      </c>
      <c r="E1067">
        <v>6.0499999999999998E-2</v>
      </c>
      <c r="F1067">
        <v>6.47</v>
      </c>
      <c r="G1067">
        <v>696.53</v>
      </c>
    </row>
    <row r="1068" spans="1:7" x14ac:dyDescent="0.3">
      <c r="A1068">
        <v>9</v>
      </c>
      <c r="B1068">
        <v>700</v>
      </c>
      <c r="C1068">
        <v>7.78</v>
      </c>
      <c r="D1068">
        <v>0.83699999999999997</v>
      </c>
      <c r="E1068">
        <v>0.14499999999999999</v>
      </c>
      <c r="F1068">
        <v>1.89</v>
      </c>
      <c r="G1068">
        <v>488.13</v>
      </c>
    </row>
    <row r="1069" spans="1:7" x14ac:dyDescent="0.3">
      <c r="A1069">
        <v>9</v>
      </c>
      <c r="B1069">
        <v>700</v>
      </c>
      <c r="C1069">
        <v>7.78</v>
      </c>
      <c r="D1069">
        <v>0.95</v>
      </c>
      <c r="E1069">
        <v>0.31540000000000001</v>
      </c>
      <c r="F1069">
        <v>0.09</v>
      </c>
      <c r="G1069">
        <v>51.18</v>
      </c>
    </row>
    <row r="1070" spans="1:7" x14ac:dyDescent="0.3">
      <c r="A1070">
        <v>9</v>
      </c>
      <c r="B1070">
        <v>700</v>
      </c>
      <c r="C1070">
        <v>9.61</v>
      </c>
      <c r="D1070">
        <v>0</v>
      </c>
      <c r="E1070">
        <v>4.0099999999999997E-2</v>
      </c>
      <c r="F1070">
        <v>19.079999999999998</v>
      </c>
      <c r="G1070">
        <v>1362.26</v>
      </c>
    </row>
    <row r="1071" spans="1:7" x14ac:dyDescent="0.3">
      <c r="A1071">
        <v>9</v>
      </c>
      <c r="B1071">
        <v>700</v>
      </c>
      <c r="C1071">
        <v>9.61</v>
      </c>
      <c r="D1071">
        <v>0.316</v>
      </c>
      <c r="E1071">
        <v>4.1200000000000001E-2</v>
      </c>
      <c r="F1071">
        <v>18.920000000000002</v>
      </c>
      <c r="G1071">
        <v>1387.64</v>
      </c>
    </row>
    <row r="1072" spans="1:7" x14ac:dyDescent="0.3">
      <c r="A1072">
        <v>9</v>
      </c>
      <c r="B1072">
        <v>700</v>
      </c>
      <c r="C1072">
        <v>9.61</v>
      </c>
      <c r="D1072">
        <v>0.54800000000000004</v>
      </c>
      <c r="E1072">
        <v>4.7100000000000003E-2</v>
      </c>
      <c r="F1072">
        <v>13.33</v>
      </c>
      <c r="G1072">
        <v>1117.3599999999999</v>
      </c>
    </row>
    <row r="1073" spans="1:7" x14ac:dyDescent="0.3">
      <c r="A1073">
        <v>9</v>
      </c>
      <c r="B1073">
        <v>700</v>
      </c>
      <c r="C1073">
        <v>9.61</v>
      </c>
      <c r="D1073">
        <v>0.70699999999999996</v>
      </c>
      <c r="E1073">
        <v>6.5600000000000006E-2</v>
      </c>
      <c r="F1073">
        <v>6.04</v>
      </c>
      <c r="G1073">
        <v>705.1</v>
      </c>
    </row>
    <row r="1074" spans="1:7" x14ac:dyDescent="0.3">
      <c r="A1074">
        <v>9</v>
      </c>
      <c r="B1074">
        <v>700</v>
      </c>
      <c r="C1074">
        <v>9.61</v>
      </c>
      <c r="D1074">
        <v>0.83699999999999997</v>
      </c>
      <c r="E1074">
        <v>0.1077</v>
      </c>
      <c r="F1074">
        <v>1.39</v>
      </c>
      <c r="G1074">
        <v>265.81</v>
      </c>
    </row>
    <row r="1075" spans="1:7" x14ac:dyDescent="0.3">
      <c r="A1075">
        <v>9</v>
      </c>
      <c r="B1075">
        <v>700</v>
      </c>
      <c r="C1075">
        <v>9.61</v>
      </c>
      <c r="D1075">
        <v>0.95</v>
      </c>
      <c r="E1075">
        <v>0.31830000000000003</v>
      </c>
      <c r="F1075">
        <v>0.28000000000000003</v>
      </c>
      <c r="G1075">
        <v>156.11000000000001</v>
      </c>
    </row>
    <row r="1076" spans="1:7" x14ac:dyDescent="0.3">
      <c r="A1076">
        <v>9</v>
      </c>
      <c r="B1076">
        <v>700</v>
      </c>
      <c r="C1076">
        <v>10.09</v>
      </c>
      <c r="D1076">
        <v>0</v>
      </c>
      <c r="E1076">
        <v>4.3099999999999999E-2</v>
      </c>
      <c r="F1076">
        <v>18.12</v>
      </c>
      <c r="G1076">
        <v>1390.02</v>
      </c>
    </row>
    <row r="1077" spans="1:7" x14ac:dyDescent="0.3">
      <c r="A1077">
        <v>9</v>
      </c>
      <c r="B1077">
        <v>700</v>
      </c>
      <c r="C1077">
        <v>10.09</v>
      </c>
      <c r="D1077">
        <v>0.316</v>
      </c>
      <c r="E1077">
        <v>4.3200000000000002E-2</v>
      </c>
      <c r="F1077">
        <v>17.61</v>
      </c>
      <c r="G1077">
        <v>1353.83</v>
      </c>
    </row>
    <row r="1078" spans="1:7" x14ac:dyDescent="0.3">
      <c r="A1078">
        <v>9</v>
      </c>
      <c r="B1078">
        <v>700</v>
      </c>
      <c r="C1078">
        <v>10.09</v>
      </c>
      <c r="D1078">
        <v>0.54800000000000004</v>
      </c>
      <c r="E1078">
        <v>4.3200000000000002E-2</v>
      </c>
      <c r="F1078">
        <v>13.7</v>
      </c>
      <c r="G1078">
        <v>1054.1300000000001</v>
      </c>
    </row>
    <row r="1079" spans="1:7" x14ac:dyDescent="0.3">
      <c r="A1079">
        <v>9</v>
      </c>
      <c r="B1079">
        <v>700</v>
      </c>
      <c r="C1079">
        <v>10.09</v>
      </c>
      <c r="D1079">
        <v>0.70699999999999996</v>
      </c>
      <c r="E1079">
        <v>7.0900000000000005E-2</v>
      </c>
      <c r="F1079">
        <v>6.14</v>
      </c>
      <c r="G1079">
        <v>774.43</v>
      </c>
    </row>
    <row r="1080" spans="1:7" x14ac:dyDescent="0.3">
      <c r="A1080">
        <v>9</v>
      </c>
      <c r="B1080">
        <v>700</v>
      </c>
      <c r="C1080">
        <v>10.09</v>
      </c>
      <c r="D1080">
        <v>0.83699999999999997</v>
      </c>
      <c r="E1080">
        <v>0.1071</v>
      </c>
      <c r="F1080">
        <v>1.54</v>
      </c>
      <c r="G1080">
        <v>293.3</v>
      </c>
    </row>
    <row r="1081" spans="1:7" x14ac:dyDescent="0.3">
      <c r="A1081">
        <v>9</v>
      </c>
      <c r="B1081">
        <v>700</v>
      </c>
      <c r="C1081">
        <v>10.09</v>
      </c>
      <c r="D1081">
        <v>0.95</v>
      </c>
      <c r="E1081">
        <v>0.30499999999999999</v>
      </c>
      <c r="F1081">
        <v>0.17</v>
      </c>
      <c r="G1081">
        <v>90.43</v>
      </c>
    </row>
    <row r="1082" spans="1:7" x14ac:dyDescent="0.3">
      <c r="A1082">
        <v>9</v>
      </c>
      <c r="B1082">
        <v>800</v>
      </c>
      <c r="C1082">
        <v>0.56999999999999995</v>
      </c>
      <c r="D1082">
        <v>0</v>
      </c>
      <c r="E1082">
        <v>1.3299999999999999E-2</v>
      </c>
      <c r="F1082">
        <v>22.31</v>
      </c>
      <c r="G1082">
        <v>528.75</v>
      </c>
    </row>
    <row r="1083" spans="1:7" x14ac:dyDescent="0.3">
      <c r="A1083">
        <v>9</v>
      </c>
      <c r="B1083">
        <v>800</v>
      </c>
      <c r="C1083">
        <v>0.56999999999999995</v>
      </c>
      <c r="D1083">
        <v>0.316</v>
      </c>
      <c r="E1083">
        <v>1.26E-2</v>
      </c>
      <c r="F1083">
        <v>19.93</v>
      </c>
      <c r="G1083">
        <v>446.71</v>
      </c>
    </row>
    <row r="1084" spans="1:7" x14ac:dyDescent="0.3">
      <c r="A1084">
        <v>9</v>
      </c>
      <c r="B1084">
        <v>800</v>
      </c>
      <c r="C1084">
        <v>0.56999999999999995</v>
      </c>
      <c r="D1084">
        <v>0.54800000000000004</v>
      </c>
      <c r="E1084">
        <v>1.6400000000000001E-2</v>
      </c>
      <c r="F1084">
        <v>19.739999999999998</v>
      </c>
      <c r="G1084">
        <v>575.03</v>
      </c>
    </row>
    <row r="1085" spans="1:7" x14ac:dyDescent="0.3">
      <c r="A1085">
        <v>9</v>
      </c>
      <c r="B1085">
        <v>800</v>
      </c>
      <c r="C1085">
        <v>0.56999999999999995</v>
      </c>
      <c r="D1085">
        <v>0.70699999999999996</v>
      </c>
      <c r="E1085">
        <v>0.1079</v>
      </c>
      <c r="F1085">
        <v>2.88</v>
      </c>
      <c r="G1085">
        <v>552.39</v>
      </c>
    </row>
    <row r="1086" spans="1:7" x14ac:dyDescent="0.3">
      <c r="A1086">
        <v>9</v>
      </c>
      <c r="B1086">
        <v>800</v>
      </c>
      <c r="C1086">
        <v>0.56999999999999995</v>
      </c>
      <c r="D1086">
        <v>0.83699999999999997</v>
      </c>
      <c r="E1086">
        <v>0.26440000000000002</v>
      </c>
      <c r="F1086">
        <v>0.64</v>
      </c>
      <c r="G1086">
        <v>301.2</v>
      </c>
    </row>
    <row r="1087" spans="1:7" x14ac:dyDescent="0.3">
      <c r="A1087">
        <v>9</v>
      </c>
      <c r="B1087">
        <v>800</v>
      </c>
      <c r="C1087">
        <v>0.56999999999999995</v>
      </c>
      <c r="D1087">
        <v>0.95</v>
      </c>
      <c r="E1087">
        <v>0.46379999999999999</v>
      </c>
      <c r="F1087">
        <v>0.25</v>
      </c>
      <c r="G1087">
        <v>209.81</v>
      </c>
    </row>
    <row r="1088" spans="1:7" x14ac:dyDescent="0.3">
      <c r="A1088">
        <v>9</v>
      </c>
      <c r="B1088">
        <v>800</v>
      </c>
      <c r="C1088">
        <v>1.02</v>
      </c>
      <c r="D1088">
        <v>0</v>
      </c>
      <c r="E1088">
        <v>2.8799999999999999E-2</v>
      </c>
      <c r="F1088">
        <v>20.79</v>
      </c>
      <c r="G1088">
        <v>1066.49</v>
      </c>
    </row>
    <row r="1089" spans="1:7" x14ac:dyDescent="0.3">
      <c r="A1089">
        <v>9</v>
      </c>
      <c r="B1089">
        <v>800</v>
      </c>
      <c r="C1089">
        <v>1.02</v>
      </c>
      <c r="D1089">
        <v>0.316</v>
      </c>
      <c r="E1089">
        <v>5.9400000000000001E-2</v>
      </c>
      <c r="F1089">
        <v>10.33</v>
      </c>
      <c r="G1089">
        <v>1092.3800000000001</v>
      </c>
    </row>
    <row r="1090" spans="1:7" x14ac:dyDescent="0.3">
      <c r="A1090">
        <v>9</v>
      </c>
      <c r="B1090">
        <v>800</v>
      </c>
      <c r="C1090">
        <v>1.02</v>
      </c>
      <c r="D1090">
        <v>0.54800000000000004</v>
      </c>
      <c r="E1090">
        <v>0.15859999999999999</v>
      </c>
      <c r="F1090">
        <v>3.18</v>
      </c>
      <c r="G1090">
        <v>898.6</v>
      </c>
    </row>
    <row r="1091" spans="1:7" x14ac:dyDescent="0.3">
      <c r="A1091">
        <v>9</v>
      </c>
      <c r="B1091">
        <v>800</v>
      </c>
      <c r="C1091">
        <v>1.02</v>
      </c>
      <c r="D1091">
        <v>0.70699999999999996</v>
      </c>
      <c r="E1091">
        <v>0.437</v>
      </c>
      <c r="F1091">
        <v>0.75</v>
      </c>
      <c r="G1091">
        <v>584.53</v>
      </c>
    </row>
    <row r="1092" spans="1:7" x14ac:dyDescent="0.3">
      <c r="A1092">
        <v>9</v>
      </c>
      <c r="B1092">
        <v>800</v>
      </c>
      <c r="C1092">
        <v>1.02</v>
      </c>
      <c r="D1092">
        <v>0.83699999999999997</v>
      </c>
      <c r="E1092">
        <v>0.55110000000000003</v>
      </c>
      <c r="F1092">
        <v>0.4</v>
      </c>
      <c r="G1092">
        <v>396.76</v>
      </c>
    </row>
    <row r="1093" spans="1:7" x14ac:dyDescent="0.3">
      <c r="A1093">
        <v>9</v>
      </c>
      <c r="B1093">
        <v>800</v>
      </c>
      <c r="C1093">
        <v>1.02</v>
      </c>
      <c r="D1093">
        <v>0.95</v>
      </c>
      <c r="E1093">
        <v>0.56000000000000005</v>
      </c>
      <c r="F1093">
        <v>0.11</v>
      </c>
      <c r="G1093">
        <v>108.5</v>
      </c>
    </row>
    <row r="1094" spans="1:7" x14ac:dyDescent="0.3">
      <c r="A1094">
        <v>9</v>
      </c>
      <c r="B1094">
        <v>800</v>
      </c>
      <c r="C1094">
        <v>1.94</v>
      </c>
      <c r="D1094">
        <v>0</v>
      </c>
      <c r="E1094">
        <v>2.7199999999999998E-2</v>
      </c>
      <c r="F1094">
        <v>19.93</v>
      </c>
      <c r="G1094">
        <v>963.46</v>
      </c>
    </row>
    <row r="1095" spans="1:7" x14ac:dyDescent="0.3">
      <c r="A1095">
        <v>9</v>
      </c>
      <c r="B1095">
        <v>800</v>
      </c>
      <c r="C1095">
        <v>1.94</v>
      </c>
      <c r="D1095">
        <v>0.316</v>
      </c>
      <c r="E1095">
        <v>4.7899999999999998E-2</v>
      </c>
      <c r="F1095">
        <v>12.43</v>
      </c>
      <c r="G1095">
        <v>1060.6199999999999</v>
      </c>
    </row>
    <row r="1096" spans="1:7" x14ac:dyDescent="0.3">
      <c r="A1096">
        <v>9</v>
      </c>
      <c r="B1096">
        <v>800</v>
      </c>
      <c r="C1096">
        <v>1.94</v>
      </c>
      <c r="D1096">
        <v>0.54800000000000004</v>
      </c>
      <c r="E1096">
        <v>0.1263</v>
      </c>
      <c r="F1096">
        <v>4.29</v>
      </c>
      <c r="G1096">
        <v>963.72</v>
      </c>
    </row>
    <row r="1097" spans="1:7" x14ac:dyDescent="0.3">
      <c r="A1097">
        <v>9</v>
      </c>
      <c r="B1097">
        <v>800</v>
      </c>
      <c r="C1097">
        <v>1.94</v>
      </c>
      <c r="D1097">
        <v>0.70699999999999996</v>
      </c>
      <c r="E1097">
        <v>0.4108</v>
      </c>
      <c r="F1097">
        <v>1.07</v>
      </c>
      <c r="G1097">
        <v>780.01</v>
      </c>
    </row>
    <row r="1098" spans="1:7" x14ac:dyDescent="0.3">
      <c r="A1098">
        <v>9</v>
      </c>
      <c r="B1098">
        <v>800</v>
      </c>
      <c r="C1098">
        <v>1.94</v>
      </c>
      <c r="D1098">
        <v>0.83699999999999997</v>
      </c>
      <c r="E1098">
        <v>0.54579999999999995</v>
      </c>
      <c r="F1098">
        <v>0.48</v>
      </c>
      <c r="G1098">
        <v>468.45</v>
      </c>
    </row>
    <row r="1099" spans="1:7" x14ac:dyDescent="0.3">
      <c r="A1099">
        <v>9</v>
      </c>
      <c r="B1099">
        <v>800</v>
      </c>
      <c r="C1099">
        <v>1.94</v>
      </c>
      <c r="D1099">
        <v>0.95</v>
      </c>
      <c r="E1099">
        <v>0.56000000000000005</v>
      </c>
      <c r="F1099">
        <v>0.19</v>
      </c>
      <c r="G1099">
        <v>185.04</v>
      </c>
    </row>
    <row r="1100" spans="1:7" x14ac:dyDescent="0.3">
      <c r="A1100">
        <v>9</v>
      </c>
      <c r="B1100">
        <v>800</v>
      </c>
      <c r="C1100">
        <v>2.85</v>
      </c>
      <c r="D1100">
        <v>0</v>
      </c>
      <c r="E1100">
        <v>2.7400000000000001E-2</v>
      </c>
      <c r="F1100">
        <v>21.58</v>
      </c>
      <c r="G1100">
        <v>1054.29</v>
      </c>
    </row>
    <row r="1101" spans="1:7" x14ac:dyDescent="0.3">
      <c r="A1101">
        <v>9</v>
      </c>
      <c r="B1101">
        <v>800</v>
      </c>
      <c r="C1101">
        <v>2.85</v>
      </c>
      <c r="D1101">
        <v>0.316</v>
      </c>
      <c r="E1101">
        <v>4.7899999999999998E-2</v>
      </c>
      <c r="F1101">
        <v>13.75</v>
      </c>
      <c r="G1101">
        <v>1172.3900000000001</v>
      </c>
    </row>
    <row r="1102" spans="1:7" x14ac:dyDescent="0.3">
      <c r="A1102">
        <v>9</v>
      </c>
      <c r="B1102">
        <v>800</v>
      </c>
      <c r="C1102">
        <v>2.85</v>
      </c>
      <c r="D1102">
        <v>0.54800000000000004</v>
      </c>
      <c r="E1102">
        <v>0.1028</v>
      </c>
      <c r="F1102">
        <v>5.39</v>
      </c>
      <c r="G1102">
        <v>985.91</v>
      </c>
    </row>
    <row r="1103" spans="1:7" x14ac:dyDescent="0.3">
      <c r="A1103">
        <v>9</v>
      </c>
      <c r="B1103">
        <v>800</v>
      </c>
      <c r="C1103">
        <v>2.85</v>
      </c>
      <c r="D1103">
        <v>0.70699999999999996</v>
      </c>
      <c r="E1103">
        <v>0.28799999999999998</v>
      </c>
      <c r="F1103">
        <v>1.43</v>
      </c>
      <c r="G1103">
        <v>732.32</v>
      </c>
    </row>
    <row r="1104" spans="1:7" x14ac:dyDescent="0.3">
      <c r="A1104">
        <v>9</v>
      </c>
      <c r="B1104">
        <v>800</v>
      </c>
      <c r="C1104">
        <v>2.85</v>
      </c>
      <c r="D1104">
        <v>0.83699999999999997</v>
      </c>
      <c r="E1104">
        <v>0.51470000000000005</v>
      </c>
      <c r="F1104">
        <v>0.52</v>
      </c>
      <c r="G1104">
        <v>479.95</v>
      </c>
    </row>
    <row r="1105" spans="1:7" x14ac:dyDescent="0.3">
      <c r="A1105">
        <v>9</v>
      </c>
      <c r="B1105">
        <v>800</v>
      </c>
      <c r="C1105">
        <v>2.85</v>
      </c>
      <c r="D1105">
        <v>0.95</v>
      </c>
      <c r="E1105">
        <v>0.56000000000000005</v>
      </c>
      <c r="F1105">
        <v>0.21</v>
      </c>
      <c r="G1105">
        <v>209.72</v>
      </c>
    </row>
    <row r="1106" spans="1:7" x14ac:dyDescent="0.3">
      <c r="A1106">
        <v>9</v>
      </c>
      <c r="B1106">
        <v>800</v>
      </c>
      <c r="C1106">
        <v>3.77</v>
      </c>
      <c r="D1106">
        <v>0</v>
      </c>
      <c r="E1106">
        <v>2.81E-2</v>
      </c>
      <c r="F1106">
        <v>20.28</v>
      </c>
      <c r="G1106">
        <v>1013.6</v>
      </c>
    </row>
    <row r="1107" spans="1:7" x14ac:dyDescent="0.3">
      <c r="A1107">
        <v>9</v>
      </c>
      <c r="B1107">
        <v>800</v>
      </c>
      <c r="C1107">
        <v>3.77</v>
      </c>
      <c r="D1107">
        <v>0.316</v>
      </c>
      <c r="E1107">
        <v>3.4200000000000001E-2</v>
      </c>
      <c r="F1107">
        <v>16.989999999999998</v>
      </c>
      <c r="G1107">
        <v>1034.6500000000001</v>
      </c>
    </row>
    <row r="1108" spans="1:7" x14ac:dyDescent="0.3">
      <c r="A1108">
        <v>9</v>
      </c>
      <c r="B1108">
        <v>800</v>
      </c>
      <c r="C1108">
        <v>3.77</v>
      </c>
      <c r="D1108">
        <v>0.54800000000000004</v>
      </c>
      <c r="E1108">
        <v>5.4199999999999998E-2</v>
      </c>
      <c r="F1108">
        <v>9.7100000000000009</v>
      </c>
      <c r="G1108">
        <v>936.96</v>
      </c>
    </row>
    <row r="1109" spans="1:7" x14ac:dyDescent="0.3">
      <c r="A1109">
        <v>9</v>
      </c>
      <c r="B1109">
        <v>800</v>
      </c>
      <c r="C1109">
        <v>3.77</v>
      </c>
      <c r="D1109">
        <v>0.70699999999999996</v>
      </c>
      <c r="E1109">
        <v>0.21709999999999999</v>
      </c>
      <c r="F1109">
        <v>2.04</v>
      </c>
      <c r="G1109">
        <v>786.89</v>
      </c>
    </row>
    <row r="1110" spans="1:7" x14ac:dyDescent="0.3">
      <c r="A1110">
        <v>9</v>
      </c>
      <c r="B1110">
        <v>800</v>
      </c>
      <c r="C1110">
        <v>3.77</v>
      </c>
      <c r="D1110">
        <v>0.83699999999999997</v>
      </c>
      <c r="E1110">
        <v>0.52849999999999997</v>
      </c>
      <c r="F1110">
        <v>0.51</v>
      </c>
      <c r="G1110">
        <v>479.42</v>
      </c>
    </row>
    <row r="1111" spans="1:7" x14ac:dyDescent="0.3">
      <c r="A1111">
        <v>9</v>
      </c>
      <c r="B1111">
        <v>800</v>
      </c>
      <c r="C1111">
        <v>3.77</v>
      </c>
      <c r="D1111">
        <v>0.95</v>
      </c>
      <c r="E1111">
        <v>0.56000000000000005</v>
      </c>
      <c r="F1111">
        <v>0.28999999999999998</v>
      </c>
      <c r="G1111">
        <v>292.47000000000003</v>
      </c>
    </row>
    <row r="1112" spans="1:7" x14ac:dyDescent="0.3">
      <c r="A1112">
        <v>9</v>
      </c>
      <c r="B1112">
        <v>800</v>
      </c>
      <c r="C1112">
        <v>4.78</v>
      </c>
      <c r="D1112">
        <v>0</v>
      </c>
      <c r="E1112">
        <v>2.7699999999999999E-2</v>
      </c>
      <c r="F1112">
        <v>21.17</v>
      </c>
      <c r="G1112">
        <v>1042.3399999999999</v>
      </c>
    </row>
    <row r="1113" spans="1:7" x14ac:dyDescent="0.3">
      <c r="A1113">
        <v>9</v>
      </c>
      <c r="B1113">
        <v>800</v>
      </c>
      <c r="C1113">
        <v>4.78</v>
      </c>
      <c r="D1113">
        <v>0.316</v>
      </c>
      <c r="E1113">
        <v>3.5299999999999998E-2</v>
      </c>
      <c r="F1113">
        <v>17.079999999999998</v>
      </c>
      <c r="G1113">
        <v>1071.8800000000001</v>
      </c>
    </row>
    <row r="1114" spans="1:7" x14ac:dyDescent="0.3">
      <c r="A1114">
        <v>9</v>
      </c>
      <c r="B1114">
        <v>800</v>
      </c>
      <c r="C1114">
        <v>4.78</v>
      </c>
      <c r="D1114">
        <v>0.54800000000000004</v>
      </c>
      <c r="E1114">
        <v>5.5199999999999999E-2</v>
      </c>
      <c r="F1114">
        <v>10.050000000000001</v>
      </c>
      <c r="G1114">
        <v>987.17</v>
      </c>
    </row>
    <row r="1115" spans="1:7" x14ac:dyDescent="0.3">
      <c r="A1115">
        <v>9</v>
      </c>
      <c r="B1115">
        <v>800</v>
      </c>
      <c r="C1115">
        <v>4.78</v>
      </c>
      <c r="D1115">
        <v>0.70699999999999996</v>
      </c>
      <c r="E1115">
        <v>0.21249999999999999</v>
      </c>
      <c r="F1115">
        <v>1.96</v>
      </c>
      <c r="G1115">
        <v>739.85</v>
      </c>
    </row>
    <row r="1116" spans="1:7" x14ac:dyDescent="0.3">
      <c r="A1116">
        <v>9</v>
      </c>
      <c r="B1116">
        <v>800</v>
      </c>
      <c r="C1116">
        <v>4.78</v>
      </c>
      <c r="D1116">
        <v>0.83699999999999997</v>
      </c>
      <c r="E1116">
        <v>0.40260000000000001</v>
      </c>
      <c r="F1116">
        <v>0.75</v>
      </c>
      <c r="G1116">
        <v>535.30999999999995</v>
      </c>
    </row>
    <row r="1117" spans="1:7" x14ac:dyDescent="0.3">
      <c r="A1117">
        <v>9</v>
      </c>
      <c r="B1117">
        <v>800</v>
      </c>
      <c r="C1117">
        <v>4.78</v>
      </c>
      <c r="D1117">
        <v>0.95</v>
      </c>
      <c r="E1117">
        <v>0.56000000000000005</v>
      </c>
      <c r="F1117">
        <v>0.21</v>
      </c>
      <c r="G1117">
        <v>212.22</v>
      </c>
    </row>
    <row r="1118" spans="1:7" x14ac:dyDescent="0.3">
      <c r="A1118">
        <v>9</v>
      </c>
      <c r="B1118">
        <v>800</v>
      </c>
      <c r="C1118">
        <v>5.84</v>
      </c>
      <c r="D1118">
        <v>0</v>
      </c>
      <c r="E1118">
        <v>2.52E-2</v>
      </c>
      <c r="F1118">
        <v>21.93</v>
      </c>
      <c r="G1118">
        <v>982.35</v>
      </c>
    </row>
    <row r="1119" spans="1:7" x14ac:dyDescent="0.3">
      <c r="A1119">
        <v>9</v>
      </c>
      <c r="B1119">
        <v>800</v>
      </c>
      <c r="C1119">
        <v>5.84</v>
      </c>
      <c r="D1119">
        <v>0.316</v>
      </c>
      <c r="E1119">
        <v>3.3099999999999997E-2</v>
      </c>
      <c r="F1119">
        <v>18.04</v>
      </c>
      <c r="G1119">
        <v>1063.67</v>
      </c>
    </row>
    <row r="1120" spans="1:7" x14ac:dyDescent="0.3">
      <c r="A1120">
        <v>9</v>
      </c>
      <c r="B1120">
        <v>800</v>
      </c>
      <c r="C1120">
        <v>5.84</v>
      </c>
      <c r="D1120">
        <v>0.54800000000000004</v>
      </c>
      <c r="E1120">
        <v>6.5199999999999994E-2</v>
      </c>
      <c r="F1120">
        <v>9.3800000000000008</v>
      </c>
      <c r="G1120">
        <v>1088.8</v>
      </c>
    </row>
    <row r="1121" spans="1:7" x14ac:dyDescent="0.3">
      <c r="A1121">
        <v>9</v>
      </c>
      <c r="B1121">
        <v>800</v>
      </c>
      <c r="C1121">
        <v>5.84</v>
      </c>
      <c r="D1121">
        <v>0.70699999999999996</v>
      </c>
      <c r="E1121">
        <v>0.21659999999999999</v>
      </c>
      <c r="F1121">
        <v>2.02</v>
      </c>
      <c r="G1121">
        <v>778.88</v>
      </c>
    </row>
    <row r="1122" spans="1:7" x14ac:dyDescent="0.3">
      <c r="A1122">
        <v>9</v>
      </c>
      <c r="B1122">
        <v>800</v>
      </c>
      <c r="C1122">
        <v>5.84</v>
      </c>
      <c r="D1122">
        <v>0.83699999999999997</v>
      </c>
      <c r="E1122">
        <v>0.3458</v>
      </c>
      <c r="F1122">
        <v>0.95</v>
      </c>
      <c r="G1122">
        <v>587.77</v>
      </c>
    </row>
    <row r="1123" spans="1:7" x14ac:dyDescent="0.3">
      <c r="A1123">
        <v>9</v>
      </c>
      <c r="B1123">
        <v>800</v>
      </c>
      <c r="C1123">
        <v>5.84</v>
      </c>
      <c r="D1123">
        <v>0.95</v>
      </c>
      <c r="E1123">
        <v>0.52639999999999998</v>
      </c>
      <c r="F1123">
        <v>0.28999999999999998</v>
      </c>
      <c r="G1123">
        <v>272.24</v>
      </c>
    </row>
    <row r="1124" spans="1:7" x14ac:dyDescent="0.3">
      <c r="A1124">
        <v>9</v>
      </c>
      <c r="B1124">
        <v>800</v>
      </c>
      <c r="C1124">
        <v>7.78</v>
      </c>
      <c r="D1124">
        <v>0</v>
      </c>
      <c r="E1124">
        <v>3.0300000000000001E-2</v>
      </c>
      <c r="F1124">
        <v>22.09</v>
      </c>
      <c r="G1124">
        <v>1191.28</v>
      </c>
    </row>
    <row r="1125" spans="1:7" x14ac:dyDescent="0.3">
      <c r="A1125">
        <v>9</v>
      </c>
      <c r="B1125">
        <v>800</v>
      </c>
      <c r="C1125">
        <v>7.78</v>
      </c>
      <c r="D1125">
        <v>0.316</v>
      </c>
      <c r="E1125">
        <v>3.4500000000000003E-2</v>
      </c>
      <c r="F1125">
        <v>18.03</v>
      </c>
      <c r="G1125">
        <v>1105.8900000000001</v>
      </c>
    </row>
    <row r="1126" spans="1:7" x14ac:dyDescent="0.3">
      <c r="A1126">
        <v>9</v>
      </c>
      <c r="B1126">
        <v>800</v>
      </c>
      <c r="C1126">
        <v>7.78</v>
      </c>
      <c r="D1126">
        <v>0.54800000000000004</v>
      </c>
      <c r="E1126">
        <v>5.96E-2</v>
      </c>
      <c r="F1126">
        <v>10.210000000000001</v>
      </c>
      <c r="G1126">
        <v>1083.7</v>
      </c>
    </row>
    <row r="1127" spans="1:7" x14ac:dyDescent="0.3">
      <c r="A1127">
        <v>9</v>
      </c>
      <c r="B1127">
        <v>800</v>
      </c>
      <c r="C1127">
        <v>7.78</v>
      </c>
      <c r="D1127">
        <v>0.70699999999999996</v>
      </c>
      <c r="E1127">
        <v>0.21659999999999999</v>
      </c>
      <c r="F1127">
        <v>2.19</v>
      </c>
      <c r="G1127">
        <v>842.99</v>
      </c>
    </row>
    <row r="1128" spans="1:7" x14ac:dyDescent="0.3">
      <c r="A1128">
        <v>9</v>
      </c>
      <c r="B1128">
        <v>800</v>
      </c>
      <c r="C1128">
        <v>7.78</v>
      </c>
      <c r="D1128">
        <v>0.83699999999999997</v>
      </c>
      <c r="E1128">
        <v>0.31030000000000002</v>
      </c>
      <c r="F1128">
        <v>0.99</v>
      </c>
      <c r="G1128">
        <v>545.54999999999995</v>
      </c>
    </row>
    <row r="1129" spans="1:7" x14ac:dyDescent="0.3">
      <c r="A1129">
        <v>9</v>
      </c>
      <c r="B1129">
        <v>800</v>
      </c>
      <c r="C1129">
        <v>7.78</v>
      </c>
      <c r="D1129">
        <v>0.95</v>
      </c>
      <c r="E1129">
        <v>0.56000000000000005</v>
      </c>
      <c r="F1129">
        <v>0.16</v>
      </c>
      <c r="G1129">
        <v>155.01</v>
      </c>
    </row>
    <row r="1130" spans="1:7" x14ac:dyDescent="0.3">
      <c r="A1130">
        <v>9</v>
      </c>
      <c r="B1130">
        <v>800</v>
      </c>
      <c r="C1130">
        <v>9.61</v>
      </c>
      <c r="D1130">
        <v>0</v>
      </c>
      <c r="E1130">
        <v>4.2200000000000001E-2</v>
      </c>
      <c r="F1130">
        <v>15.4</v>
      </c>
      <c r="G1130">
        <v>1157.3499999999999</v>
      </c>
    </row>
    <row r="1131" spans="1:7" x14ac:dyDescent="0.3">
      <c r="A1131">
        <v>9</v>
      </c>
      <c r="B1131">
        <v>800</v>
      </c>
      <c r="C1131">
        <v>9.61</v>
      </c>
      <c r="D1131">
        <v>0.316</v>
      </c>
      <c r="E1131">
        <v>3.6200000000000003E-2</v>
      </c>
      <c r="F1131">
        <v>17.43</v>
      </c>
      <c r="G1131">
        <v>1124.33</v>
      </c>
    </row>
    <row r="1132" spans="1:7" x14ac:dyDescent="0.3">
      <c r="A1132">
        <v>9</v>
      </c>
      <c r="B1132">
        <v>800</v>
      </c>
      <c r="C1132">
        <v>9.61</v>
      </c>
      <c r="D1132">
        <v>0.54800000000000004</v>
      </c>
      <c r="E1132">
        <v>4.3200000000000002E-2</v>
      </c>
      <c r="F1132">
        <v>13.18</v>
      </c>
      <c r="G1132">
        <v>1012.42</v>
      </c>
    </row>
    <row r="1133" spans="1:7" x14ac:dyDescent="0.3">
      <c r="A1133">
        <v>9</v>
      </c>
      <c r="B1133">
        <v>800</v>
      </c>
      <c r="C1133">
        <v>9.61</v>
      </c>
      <c r="D1133">
        <v>0.70699999999999996</v>
      </c>
      <c r="E1133">
        <v>0.20849999999999999</v>
      </c>
      <c r="F1133">
        <v>2.0699999999999998</v>
      </c>
      <c r="G1133">
        <v>767.67</v>
      </c>
    </row>
    <row r="1134" spans="1:7" x14ac:dyDescent="0.3">
      <c r="A1134">
        <v>9</v>
      </c>
      <c r="B1134">
        <v>800</v>
      </c>
      <c r="C1134">
        <v>9.61</v>
      </c>
      <c r="D1134">
        <v>0.83699999999999997</v>
      </c>
      <c r="E1134">
        <v>0.32629999999999998</v>
      </c>
      <c r="F1134">
        <v>1</v>
      </c>
      <c r="G1134">
        <v>580.79</v>
      </c>
    </row>
    <row r="1135" spans="1:7" x14ac:dyDescent="0.3">
      <c r="A1135">
        <v>9</v>
      </c>
      <c r="B1135">
        <v>800</v>
      </c>
      <c r="C1135">
        <v>9.61</v>
      </c>
      <c r="D1135">
        <v>0.95</v>
      </c>
      <c r="E1135">
        <v>0.54959999999999998</v>
      </c>
      <c r="F1135">
        <v>0.11</v>
      </c>
      <c r="G1135">
        <v>104.84</v>
      </c>
    </row>
    <row r="1136" spans="1:7" x14ac:dyDescent="0.3">
      <c r="A1136">
        <v>9</v>
      </c>
      <c r="B1136">
        <v>800</v>
      </c>
      <c r="C1136">
        <v>10.09</v>
      </c>
      <c r="D1136">
        <v>0</v>
      </c>
      <c r="E1136">
        <v>4.2099999999999999E-2</v>
      </c>
      <c r="F1136">
        <v>15.23</v>
      </c>
      <c r="G1136">
        <v>1140.69</v>
      </c>
    </row>
    <row r="1137" spans="1:7" x14ac:dyDescent="0.3">
      <c r="A1137">
        <v>9</v>
      </c>
      <c r="B1137">
        <v>800</v>
      </c>
      <c r="C1137">
        <v>10.09</v>
      </c>
      <c r="D1137">
        <v>0.316</v>
      </c>
      <c r="E1137">
        <v>3.8800000000000001E-2</v>
      </c>
      <c r="F1137">
        <v>16.13</v>
      </c>
      <c r="G1137">
        <v>1115.6600000000001</v>
      </c>
    </row>
    <row r="1138" spans="1:7" x14ac:dyDescent="0.3">
      <c r="A1138">
        <v>9</v>
      </c>
      <c r="B1138">
        <v>800</v>
      </c>
      <c r="C1138">
        <v>10.09</v>
      </c>
      <c r="D1138">
        <v>0.54800000000000004</v>
      </c>
      <c r="E1138">
        <v>5.3699999999999998E-2</v>
      </c>
      <c r="F1138">
        <v>10.46</v>
      </c>
      <c r="G1138">
        <v>999.62</v>
      </c>
    </row>
    <row r="1139" spans="1:7" x14ac:dyDescent="0.3">
      <c r="A1139">
        <v>9</v>
      </c>
      <c r="B1139">
        <v>800</v>
      </c>
      <c r="C1139">
        <v>10.09</v>
      </c>
      <c r="D1139">
        <v>0.70699999999999996</v>
      </c>
      <c r="E1139">
        <v>0.2089</v>
      </c>
      <c r="F1139">
        <v>2.2200000000000002</v>
      </c>
      <c r="G1139">
        <v>826.58</v>
      </c>
    </row>
    <row r="1140" spans="1:7" x14ac:dyDescent="0.3">
      <c r="A1140">
        <v>9</v>
      </c>
      <c r="B1140">
        <v>800</v>
      </c>
      <c r="C1140">
        <v>10.09</v>
      </c>
      <c r="D1140">
        <v>0.83699999999999997</v>
      </c>
      <c r="E1140">
        <v>0.32869999999999999</v>
      </c>
      <c r="F1140">
        <v>1.01</v>
      </c>
      <c r="G1140">
        <v>591.74</v>
      </c>
    </row>
    <row r="1141" spans="1:7" x14ac:dyDescent="0.3">
      <c r="A1141">
        <v>9</v>
      </c>
      <c r="B1141">
        <v>800</v>
      </c>
      <c r="C1141">
        <v>10.09</v>
      </c>
      <c r="D1141">
        <v>0.95</v>
      </c>
      <c r="E1141">
        <v>0.5242</v>
      </c>
      <c r="F1141">
        <v>0.24</v>
      </c>
      <c r="G1141">
        <v>227.78</v>
      </c>
    </row>
    <row r="1142" spans="1:7" x14ac:dyDescent="0.3">
      <c r="A1142">
        <v>9</v>
      </c>
      <c r="B1142">
        <v>1000</v>
      </c>
      <c r="C1142">
        <v>0.56999999999999995</v>
      </c>
      <c r="D1142">
        <v>0</v>
      </c>
      <c r="E1142">
        <v>6.88E-2</v>
      </c>
      <c r="F1142">
        <v>10.49</v>
      </c>
      <c r="G1142">
        <v>1285.02</v>
      </c>
    </row>
    <row r="1143" spans="1:7" x14ac:dyDescent="0.3">
      <c r="A1143">
        <v>9</v>
      </c>
      <c r="B1143">
        <v>1000</v>
      </c>
      <c r="C1143">
        <v>0.56999999999999995</v>
      </c>
      <c r="D1143">
        <v>0.316</v>
      </c>
      <c r="E1143">
        <v>5.6800000000000003E-2</v>
      </c>
      <c r="F1143">
        <v>8.32</v>
      </c>
      <c r="G1143">
        <v>841.18</v>
      </c>
    </row>
    <row r="1144" spans="1:7" x14ac:dyDescent="0.3">
      <c r="A1144">
        <v>9</v>
      </c>
      <c r="B1144">
        <v>1000</v>
      </c>
      <c r="C1144">
        <v>0.56999999999999995</v>
      </c>
      <c r="D1144">
        <v>0.54800000000000004</v>
      </c>
      <c r="E1144">
        <v>7.7499999999999999E-2</v>
      </c>
      <c r="F1144">
        <v>3.5</v>
      </c>
      <c r="G1144">
        <v>483.22</v>
      </c>
    </row>
    <row r="1145" spans="1:7" x14ac:dyDescent="0.3">
      <c r="A1145">
        <v>9</v>
      </c>
      <c r="B1145">
        <v>1000</v>
      </c>
      <c r="C1145">
        <v>0.56999999999999995</v>
      </c>
      <c r="D1145">
        <v>0.70699999999999996</v>
      </c>
      <c r="E1145">
        <v>0.21809999999999999</v>
      </c>
      <c r="F1145">
        <v>1.24</v>
      </c>
      <c r="G1145">
        <v>480.96</v>
      </c>
    </row>
    <row r="1146" spans="1:7" x14ac:dyDescent="0.3">
      <c r="A1146">
        <v>9</v>
      </c>
      <c r="B1146">
        <v>1000</v>
      </c>
      <c r="C1146">
        <v>0.56999999999999995</v>
      </c>
      <c r="D1146">
        <v>0.83699999999999997</v>
      </c>
      <c r="E1146">
        <v>0.49209999999999998</v>
      </c>
      <c r="F1146">
        <v>1.63</v>
      </c>
      <c r="G1146">
        <v>1429.28</v>
      </c>
    </row>
    <row r="1147" spans="1:7" x14ac:dyDescent="0.3">
      <c r="A1147">
        <v>9</v>
      </c>
      <c r="B1147">
        <v>1000</v>
      </c>
      <c r="C1147">
        <v>0.56999999999999995</v>
      </c>
      <c r="D1147">
        <v>0.95</v>
      </c>
      <c r="E1147">
        <v>0.55840000000000001</v>
      </c>
      <c r="F1147">
        <v>0.96</v>
      </c>
      <c r="G1147">
        <v>949.42</v>
      </c>
    </row>
    <row r="1148" spans="1:7" x14ac:dyDescent="0.3">
      <c r="A1148">
        <v>9</v>
      </c>
      <c r="B1148">
        <v>1000</v>
      </c>
      <c r="C1148">
        <v>1.02</v>
      </c>
      <c r="D1148">
        <v>0</v>
      </c>
      <c r="E1148">
        <v>6.0699999999999997E-2</v>
      </c>
      <c r="F1148">
        <v>11.59</v>
      </c>
      <c r="G1148">
        <v>1252.17</v>
      </c>
    </row>
    <row r="1149" spans="1:7" x14ac:dyDescent="0.3">
      <c r="A1149">
        <v>9</v>
      </c>
      <c r="B1149">
        <v>1000</v>
      </c>
      <c r="C1149">
        <v>1.02</v>
      </c>
      <c r="D1149">
        <v>0.316</v>
      </c>
      <c r="E1149">
        <v>0.1038</v>
      </c>
      <c r="F1149">
        <v>8.8000000000000007</v>
      </c>
      <c r="G1149">
        <v>1626.23</v>
      </c>
    </row>
    <row r="1150" spans="1:7" x14ac:dyDescent="0.3">
      <c r="A1150">
        <v>9</v>
      </c>
      <c r="B1150">
        <v>1000</v>
      </c>
      <c r="C1150">
        <v>1.02</v>
      </c>
      <c r="D1150">
        <v>0.54800000000000004</v>
      </c>
      <c r="E1150">
        <v>0.30370000000000003</v>
      </c>
      <c r="F1150">
        <v>2.78</v>
      </c>
      <c r="G1150">
        <v>1503.75</v>
      </c>
    </row>
    <row r="1151" spans="1:7" x14ac:dyDescent="0.3">
      <c r="A1151">
        <v>9</v>
      </c>
      <c r="B1151">
        <v>1000</v>
      </c>
      <c r="C1151">
        <v>1.02</v>
      </c>
      <c r="D1151">
        <v>0.70699999999999996</v>
      </c>
      <c r="E1151">
        <v>0.44219999999999998</v>
      </c>
      <c r="F1151">
        <v>1.57</v>
      </c>
      <c r="G1151">
        <v>1236.32</v>
      </c>
    </row>
    <row r="1152" spans="1:7" x14ac:dyDescent="0.3">
      <c r="A1152">
        <v>9</v>
      </c>
      <c r="B1152">
        <v>1000</v>
      </c>
      <c r="C1152">
        <v>1.02</v>
      </c>
      <c r="D1152">
        <v>0.83699999999999997</v>
      </c>
      <c r="E1152">
        <v>0.50590000000000002</v>
      </c>
      <c r="F1152">
        <v>0.11</v>
      </c>
      <c r="G1152">
        <v>103.24</v>
      </c>
    </row>
    <row r="1153" spans="1:7" x14ac:dyDescent="0.3">
      <c r="A1153">
        <v>9</v>
      </c>
      <c r="B1153">
        <v>1000</v>
      </c>
      <c r="C1153">
        <v>1.02</v>
      </c>
      <c r="D1153">
        <v>0.95</v>
      </c>
      <c r="E1153">
        <v>0.56000000000000005</v>
      </c>
      <c r="F1153">
        <v>0.45</v>
      </c>
      <c r="G1153">
        <v>444.06</v>
      </c>
    </row>
    <row r="1154" spans="1:7" x14ac:dyDescent="0.3">
      <c r="A1154">
        <v>9</v>
      </c>
      <c r="B1154">
        <v>1000</v>
      </c>
      <c r="C1154">
        <v>1.94</v>
      </c>
      <c r="D1154">
        <v>0</v>
      </c>
      <c r="E1154">
        <v>6.6799999999999998E-2</v>
      </c>
      <c r="F1154">
        <v>15.47</v>
      </c>
      <c r="G1154">
        <v>1838.94</v>
      </c>
    </row>
    <row r="1155" spans="1:7" x14ac:dyDescent="0.3">
      <c r="A1155">
        <v>9</v>
      </c>
      <c r="B1155">
        <v>1000</v>
      </c>
      <c r="C1155">
        <v>1.94</v>
      </c>
      <c r="D1155">
        <v>0.316</v>
      </c>
      <c r="E1155">
        <v>0.10349999999999999</v>
      </c>
      <c r="F1155">
        <v>9.69</v>
      </c>
      <c r="G1155">
        <v>1785.71</v>
      </c>
    </row>
    <row r="1156" spans="1:7" x14ac:dyDescent="0.3">
      <c r="A1156">
        <v>9</v>
      </c>
      <c r="B1156">
        <v>1000</v>
      </c>
      <c r="C1156">
        <v>1.94</v>
      </c>
      <c r="D1156">
        <v>0.54800000000000004</v>
      </c>
      <c r="E1156">
        <v>0.30259999999999998</v>
      </c>
      <c r="F1156">
        <v>2.63</v>
      </c>
      <c r="G1156">
        <v>1418.33</v>
      </c>
    </row>
    <row r="1157" spans="1:7" x14ac:dyDescent="0.3">
      <c r="A1157">
        <v>9</v>
      </c>
      <c r="B1157">
        <v>1000</v>
      </c>
      <c r="C1157">
        <v>1.94</v>
      </c>
      <c r="D1157">
        <v>0.70699999999999996</v>
      </c>
      <c r="E1157">
        <v>0.44169999999999998</v>
      </c>
      <c r="F1157">
        <v>1.8</v>
      </c>
      <c r="G1157">
        <v>1415.11</v>
      </c>
    </row>
    <row r="1158" spans="1:7" x14ac:dyDescent="0.3">
      <c r="A1158">
        <v>9</v>
      </c>
      <c r="B1158">
        <v>1000</v>
      </c>
      <c r="C1158">
        <v>1.94</v>
      </c>
      <c r="D1158">
        <v>0.83699999999999997</v>
      </c>
      <c r="E1158">
        <v>0.50600000000000001</v>
      </c>
      <c r="F1158">
        <v>0.3</v>
      </c>
      <c r="G1158">
        <v>272.64999999999998</v>
      </c>
    </row>
    <row r="1159" spans="1:7" x14ac:dyDescent="0.3">
      <c r="A1159">
        <v>9</v>
      </c>
      <c r="B1159">
        <v>1000</v>
      </c>
      <c r="C1159">
        <v>1.94</v>
      </c>
      <c r="D1159">
        <v>0.95</v>
      </c>
      <c r="E1159">
        <v>0.56000000000000005</v>
      </c>
      <c r="F1159">
        <v>0.03</v>
      </c>
      <c r="G1159">
        <v>26.19</v>
      </c>
    </row>
    <row r="1160" spans="1:7" x14ac:dyDescent="0.3">
      <c r="A1160">
        <v>9</v>
      </c>
      <c r="B1160">
        <v>1000</v>
      </c>
      <c r="C1160">
        <v>2.85</v>
      </c>
      <c r="D1160">
        <v>0</v>
      </c>
      <c r="E1160">
        <v>9.01E-2</v>
      </c>
      <c r="F1160">
        <v>17.600000000000001</v>
      </c>
      <c r="G1160">
        <v>2821.15</v>
      </c>
    </row>
    <row r="1161" spans="1:7" x14ac:dyDescent="0.3">
      <c r="A1161">
        <v>9</v>
      </c>
      <c r="B1161">
        <v>1000</v>
      </c>
      <c r="C1161">
        <v>2.85</v>
      </c>
      <c r="D1161">
        <v>0.316</v>
      </c>
      <c r="E1161">
        <v>0.1457</v>
      </c>
      <c r="F1161">
        <v>10.57</v>
      </c>
      <c r="G1161">
        <v>2742.35</v>
      </c>
    </row>
    <row r="1162" spans="1:7" x14ac:dyDescent="0.3">
      <c r="A1162">
        <v>9</v>
      </c>
      <c r="B1162">
        <v>1000</v>
      </c>
      <c r="C1162">
        <v>2.85</v>
      </c>
      <c r="D1162">
        <v>0.54800000000000004</v>
      </c>
      <c r="E1162">
        <v>0.30420000000000003</v>
      </c>
      <c r="F1162">
        <v>3.32</v>
      </c>
      <c r="G1162">
        <v>1796.46</v>
      </c>
    </row>
    <row r="1163" spans="1:7" x14ac:dyDescent="0.3">
      <c r="A1163">
        <v>9</v>
      </c>
      <c r="B1163">
        <v>1000</v>
      </c>
      <c r="C1163">
        <v>2.85</v>
      </c>
      <c r="D1163">
        <v>0.70699999999999996</v>
      </c>
      <c r="E1163">
        <v>0.48259999999999997</v>
      </c>
      <c r="F1163">
        <v>1.54</v>
      </c>
      <c r="G1163">
        <v>1325.7</v>
      </c>
    </row>
    <row r="1164" spans="1:7" x14ac:dyDescent="0.3">
      <c r="A1164">
        <v>9</v>
      </c>
      <c r="B1164">
        <v>1000</v>
      </c>
      <c r="C1164">
        <v>2.85</v>
      </c>
      <c r="D1164">
        <v>0.83699999999999997</v>
      </c>
      <c r="E1164">
        <v>0.50570000000000004</v>
      </c>
      <c r="F1164">
        <v>1</v>
      </c>
      <c r="G1164">
        <v>904.05</v>
      </c>
    </row>
    <row r="1165" spans="1:7" x14ac:dyDescent="0.3">
      <c r="A1165">
        <v>9</v>
      </c>
      <c r="B1165">
        <v>1000</v>
      </c>
      <c r="C1165">
        <v>2.85</v>
      </c>
      <c r="D1165">
        <v>0.95</v>
      </c>
      <c r="E1165">
        <v>0.56000000000000005</v>
      </c>
      <c r="F1165">
        <v>0.23</v>
      </c>
      <c r="G1165">
        <v>225.11</v>
      </c>
    </row>
    <row r="1166" spans="1:7" x14ac:dyDescent="0.3">
      <c r="A1166">
        <v>9</v>
      </c>
      <c r="B1166">
        <v>1000</v>
      </c>
      <c r="C1166">
        <v>3.77</v>
      </c>
      <c r="D1166">
        <v>0</v>
      </c>
      <c r="E1166">
        <v>0.10489999999999999</v>
      </c>
      <c r="F1166">
        <v>17.05</v>
      </c>
      <c r="G1166">
        <v>3181.62</v>
      </c>
    </row>
    <row r="1167" spans="1:7" x14ac:dyDescent="0.3">
      <c r="A1167">
        <v>9</v>
      </c>
      <c r="B1167">
        <v>1000</v>
      </c>
      <c r="C1167">
        <v>3.77</v>
      </c>
      <c r="D1167">
        <v>0.316</v>
      </c>
      <c r="E1167">
        <v>0.11899999999999999</v>
      </c>
      <c r="F1167">
        <v>11.31</v>
      </c>
      <c r="G1167">
        <v>2396.1</v>
      </c>
    </row>
    <row r="1168" spans="1:7" x14ac:dyDescent="0.3">
      <c r="A1168">
        <v>9</v>
      </c>
      <c r="B1168">
        <v>1000</v>
      </c>
      <c r="C1168">
        <v>3.77</v>
      </c>
      <c r="D1168">
        <v>0.54800000000000004</v>
      </c>
      <c r="E1168">
        <v>0.2853</v>
      </c>
      <c r="F1168">
        <v>4.21</v>
      </c>
      <c r="G1168">
        <v>2138.98</v>
      </c>
    </row>
    <row r="1169" spans="1:7" x14ac:dyDescent="0.3">
      <c r="A1169">
        <v>9</v>
      </c>
      <c r="B1169">
        <v>1000</v>
      </c>
      <c r="C1169">
        <v>3.77</v>
      </c>
      <c r="D1169">
        <v>0.70699999999999996</v>
      </c>
      <c r="E1169">
        <v>0.43469999999999998</v>
      </c>
      <c r="F1169">
        <v>2.04</v>
      </c>
      <c r="G1169">
        <v>1577.39</v>
      </c>
    </row>
    <row r="1170" spans="1:7" x14ac:dyDescent="0.3">
      <c r="A1170">
        <v>9</v>
      </c>
      <c r="B1170">
        <v>1000</v>
      </c>
      <c r="C1170">
        <v>3.77</v>
      </c>
      <c r="D1170">
        <v>0.83699999999999997</v>
      </c>
      <c r="E1170">
        <v>0.53669999999999995</v>
      </c>
      <c r="F1170">
        <v>0.78</v>
      </c>
      <c r="G1170">
        <v>741.52</v>
      </c>
    </row>
    <row r="1171" spans="1:7" x14ac:dyDescent="0.3">
      <c r="A1171">
        <v>9</v>
      </c>
      <c r="B1171">
        <v>1000</v>
      </c>
      <c r="C1171">
        <v>3.77</v>
      </c>
      <c r="D1171">
        <v>0.95</v>
      </c>
      <c r="E1171">
        <v>0.56000000000000005</v>
      </c>
      <c r="F1171">
        <v>0.09</v>
      </c>
      <c r="G1171">
        <v>86.44</v>
      </c>
    </row>
    <row r="1172" spans="1:7" x14ac:dyDescent="0.3">
      <c r="A1172">
        <v>9</v>
      </c>
      <c r="B1172">
        <v>1000</v>
      </c>
      <c r="C1172">
        <v>4.78</v>
      </c>
      <c r="D1172">
        <v>0</v>
      </c>
      <c r="E1172">
        <v>5.4899999999999997E-2</v>
      </c>
      <c r="F1172">
        <v>23.91</v>
      </c>
      <c r="G1172">
        <v>2335.11</v>
      </c>
    </row>
    <row r="1173" spans="1:7" x14ac:dyDescent="0.3">
      <c r="A1173">
        <v>9</v>
      </c>
      <c r="B1173">
        <v>1000</v>
      </c>
      <c r="C1173">
        <v>4.78</v>
      </c>
      <c r="D1173">
        <v>0.316</v>
      </c>
      <c r="E1173">
        <v>9.7500000000000003E-2</v>
      </c>
      <c r="F1173">
        <v>13.72</v>
      </c>
      <c r="G1173">
        <v>2382.0300000000002</v>
      </c>
    </row>
    <row r="1174" spans="1:7" x14ac:dyDescent="0.3">
      <c r="A1174">
        <v>9</v>
      </c>
      <c r="B1174">
        <v>1000</v>
      </c>
      <c r="C1174">
        <v>4.78</v>
      </c>
      <c r="D1174">
        <v>0.54800000000000004</v>
      </c>
      <c r="E1174">
        <v>0.23150000000000001</v>
      </c>
      <c r="F1174">
        <v>5.0999999999999996</v>
      </c>
      <c r="G1174">
        <v>2101.83</v>
      </c>
    </row>
    <row r="1175" spans="1:7" x14ac:dyDescent="0.3">
      <c r="A1175">
        <v>9</v>
      </c>
      <c r="B1175">
        <v>1000</v>
      </c>
      <c r="C1175">
        <v>4.78</v>
      </c>
      <c r="D1175">
        <v>0.70699999999999996</v>
      </c>
      <c r="E1175">
        <v>0.39219999999999999</v>
      </c>
      <c r="F1175">
        <v>2.0299999999999998</v>
      </c>
      <c r="G1175">
        <v>1418.03</v>
      </c>
    </row>
    <row r="1176" spans="1:7" x14ac:dyDescent="0.3">
      <c r="A1176">
        <v>9</v>
      </c>
      <c r="B1176">
        <v>1000</v>
      </c>
      <c r="C1176">
        <v>4.78</v>
      </c>
      <c r="D1176">
        <v>0.83699999999999997</v>
      </c>
      <c r="E1176">
        <v>0.47510000000000002</v>
      </c>
      <c r="F1176">
        <v>0.99</v>
      </c>
      <c r="G1176">
        <v>836.13</v>
      </c>
    </row>
    <row r="1177" spans="1:7" x14ac:dyDescent="0.3">
      <c r="A1177">
        <v>9</v>
      </c>
      <c r="B1177">
        <v>1000</v>
      </c>
      <c r="C1177">
        <v>4.78</v>
      </c>
      <c r="D1177">
        <v>0.95</v>
      </c>
      <c r="E1177">
        <v>0.55930000000000002</v>
      </c>
      <c r="F1177">
        <v>0.11</v>
      </c>
      <c r="G1177">
        <v>104.99</v>
      </c>
    </row>
    <row r="1178" spans="1:7" x14ac:dyDescent="0.3">
      <c r="A1178">
        <v>9</v>
      </c>
      <c r="B1178">
        <v>1000</v>
      </c>
      <c r="C1178">
        <v>5.84</v>
      </c>
      <c r="D1178">
        <v>0</v>
      </c>
      <c r="E1178">
        <v>5.7500000000000002E-2</v>
      </c>
      <c r="F1178">
        <v>23.2</v>
      </c>
      <c r="G1178">
        <v>2375.75</v>
      </c>
    </row>
    <row r="1179" spans="1:7" x14ac:dyDescent="0.3">
      <c r="A1179">
        <v>9</v>
      </c>
      <c r="B1179">
        <v>1000</v>
      </c>
      <c r="C1179">
        <v>5.84</v>
      </c>
      <c r="D1179">
        <v>0.316</v>
      </c>
      <c r="E1179">
        <v>9.9299999999999999E-2</v>
      </c>
      <c r="F1179">
        <v>13.79</v>
      </c>
      <c r="G1179">
        <v>2438.35</v>
      </c>
    </row>
    <row r="1180" spans="1:7" x14ac:dyDescent="0.3">
      <c r="A1180">
        <v>9</v>
      </c>
      <c r="B1180">
        <v>1000</v>
      </c>
      <c r="C1180">
        <v>5.84</v>
      </c>
      <c r="D1180">
        <v>0.54800000000000004</v>
      </c>
      <c r="E1180">
        <v>0.20469999999999999</v>
      </c>
      <c r="F1180">
        <v>5.33</v>
      </c>
      <c r="G1180">
        <v>1940.96</v>
      </c>
    </row>
    <row r="1181" spans="1:7" x14ac:dyDescent="0.3">
      <c r="A1181">
        <v>9</v>
      </c>
      <c r="B1181">
        <v>1000</v>
      </c>
      <c r="C1181">
        <v>5.84</v>
      </c>
      <c r="D1181">
        <v>0.70699999999999996</v>
      </c>
      <c r="E1181">
        <v>0.37369999999999998</v>
      </c>
      <c r="F1181">
        <v>2.73</v>
      </c>
      <c r="G1181">
        <v>1813.09</v>
      </c>
    </row>
    <row r="1182" spans="1:7" x14ac:dyDescent="0.3">
      <c r="A1182">
        <v>9</v>
      </c>
      <c r="B1182">
        <v>1000</v>
      </c>
      <c r="C1182">
        <v>5.84</v>
      </c>
      <c r="D1182">
        <v>0.83699999999999997</v>
      </c>
      <c r="E1182">
        <v>0.49209999999999998</v>
      </c>
      <c r="F1182">
        <v>0.53</v>
      </c>
      <c r="G1182">
        <v>464.93</v>
      </c>
    </row>
    <row r="1183" spans="1:7" x14ac:dyDescent="0.3">
      <c r="A1183">
        <v>9</v>
      </c>
      <c r="B1183">
        <v>1000</v>
      </c>
      <c r="C1183">
        <v>5.84</v>
      </c>
      <c r="D1183">
        <v>0.95</v>
      </c>
      <c r="E1183">
        <v>0.55889999999999995</v>
      </c>
      <c r="F1183">
        <v>0.22</v>
      </c>
      <c r="G1183">
        <v>218.08</v>
      </c>
    </row>
    <row r="1184" spans="1:7" x14ac:dyDescent="0.3">
      <c r="A1184">
        <v>9</v>
      </c>
      <c r="B1184">
        <v>1000</v>
      </c>
      <c r="C1184">
        <v>7.78</v>
      </c>
      <c r="D1184">
        <v>0</v>
      </c>
      <c r="E1184">
        <v>6.4899999999999999E-2</v>
      </c>
      <c r="F1184">
        <v>22.45</v>
      </c>
      <c r="G1184">
        <v>2594.11</v>
      </c>
    </row>
    <row r="1185" spans="1:7" x14ac:dyDescent="0.3">
      <c r="A1185">
        <v>9</v>
      </c>
      <c r="B1185">
        <v>1000</v>
      </c>
      <c r="C1185">
        <v>7.78</v>
      </c>
      <c r="D1185">
        <v>0.316</v>
      </c>
      <c r="E1185">
        <v>8.6499999999999994E-2</v>
      </c>
      <c r="F1185">
        <v>15.8</v>
      </c>
      <c r="G1185">
        <v>2432.38</v>
      </c>
    </row>
    <row r="1186" spans="1:7" x14ac:dyDescent="0.3">
      <c r="A1186">
        <v>9</v>
      </c>
      <c r="B1186">
        <v>1000</v>
      </c>
      <c r="C1186">
        <v>7.78</v>
      </c>
      <c r="D1186">
        <v>0.54800000000000004</v>
      </c>
      <c r="E1186">
        <v>0.1915</v>
      </c>
      <c r="F1186">
        <v>6.05</v>
      </c>
      <c r="G1186">
        <v>2061.27</v>
      </c>
    </row>
    <row r="1187" spans="1:7" x14ac:dyDescent="0.3">
      <c r="A1187">
        <v>9</v>
      </c>
      <c r="B1187">
        <v>1000</v>
      </c>
      <c r="C1187">
        <v>7.78</v>
      </c>
      <c r="D1187">
        <v>0.70699999999999996</v>
      </c>
      <c r="E1187">
        <v>0.38829999999999998</v>
      </c>
      <c r="F1187">
        <v>2.16</v>
      </c>
      <c r="G1187">
        <v>1492.53</v>
      </c>
    </row>
    <row r="1188" spans="1:7" x14ac:dyDescent="0.3">
      <c r="A1188">
        <v>9</v>
      </c>
      <c r="B1188">
        <v>1000</v>
      </c>
      <c r="C1188">
        <v>7.78</v>
      </c>
      <c r="D1188">
        <v>0.83699999999999997</v>
      </c>
      <c r="E1188">
        <v>0.47539999999999999</v>
      </c>
      <c r="F1188">
        <v>0.78</v>
      </c>
      <c r="G1188">
        <v>660.32</v>
      </c>
    </row>
    <row r="1189" spans="1:7" x14ac:dyDescent="0.3">
      <c r="A1189">
        <v>9</v>
      </c>
      <c r="B1189">
        <v>1000</v>
      </c>
      <c r="C1189">
        <v>7.78</v>
      </c>
      <c r="D1189">
        <v>0.95</v>
      </c>
      <c r="E1189">
        <v>0.56000000000000005</v>
      </c>
      <c r="F1189">
        <v>0.3</v>
      </c>
      <c r="G1189">
        <v>302.43</v>
      </c>
    </row>
    <row r="1190" spans="1:7" x14ac:dyDescent="0.3">
      <c r="A1190">
        <v>9</v>
      </c>
      <c r="B1190">
        <v>1000</v>
      </c>
      <c r="C1190">
        <v>9.61</v>
      </c>
      <c r="D1190">
        <v>0</v>
      </c>
      <c r="E1190">
        <v>6.7199999999999996E-2</v>
      </c>
      <c r="F1190">
        <v>23.34</v>
      </c>
      <c r="G1190">
        <v>2793.43</v>
      </c>
    </row>
    <row r="1191" spans="1:7" x14ac:dyDescent="0.3">
      <c r="A1191">
        <v>9</v>
      </c>
      <c r="B1191">
        <v>1000</v>
      </c>
      <c r="C1191">
        <v>9.61</v>
      </c>
      <c r="D1191">
        <v>0.316</v>
      </c>
      <c r="E1191">
        <v>7.6499999999999999E-2</v>
      </c>
      <c r="F1191">
        <v>15.38</v>
      </c>
      <c r="G1191">
        <v>2094.98</v>
      </c>
    </row>
    <row r="1192" spans="1:7" x14ac:dyDescent="0.3">
      <c r="A1192">
        <v>9</v>
      </c>
      <c r="B1192">
        <v>1000</v>
      </c>
      <c r="C1192">
        <v>9.61</v>
      </c>
      <c r="D1192">
        <v>0.54800000000000004</v>
      </c>
      <c r="E1192">
        <v>0.1246</v>
      </c>
      <c r="F1192">
        <v>6.48</v>
      </c>
      <c r="G1192">
        <v>1437.82</v>
      </c>
    </row>
    <row r="1193" spans="1:7" x14ac:dyDescent="0.3">
      <c r="A1193">
        <v>9</v>
      </c>
      <c r="B1193">
        <v>1000</v>
      </c>
      <c r="C1193">
        <v>9.61</v>
      </c>
      <c r="D1193">
        <v>0.70699999999999996</v>
      </c>
      <c r="E1193">
        <v>0.32579999999999998</v>
      </c>
      <c r="F1193">
        <v>2.39</v>
      </c>
      <c r="G1193">
        <v>1385.36</v>
      </c>
    </row>
    <row r="1194" spans="1:7" x14ac:dyDescent="0.3">
      <c r="A1194">
        <v>9</v>
      </c>
      <c r="B1194">
        <v>1000</v>
      </c>
      <c r="C1194">
        <v>9.61</v>
      </c>
      <c r="D1194">
        <v>0.83699999999999997</v>
      </c>
      <c r="E1194">
        <v>0.47520000000000001</v>
      </c>
      <c r="F1194">
        <v>0.72</v>
      </c>
      <c r="G1194">
        <v>612.49</v>
      </c>
    </row>
    <row r="1195" spans="1:7" x14ac:dyDescent="0.3">
      <c r="A1195">
        <v>9</v>
      </c>
      <c r="B1195">
        <v>1000</v>
      </c>
      <c r="C1195">
        <v>9.61</v>
      </c>
      <c r="D1195">
        <v>0.95</v>
      </c>
      <c r="E1195">
        <v>0.55500000000000005</v>
      </c>
      <c r="F1195">
        <v>0.13</v>
      </c>
      <c r="G1195">
        <v>132.27000000000001</v>
      </c>
    </row>
    <row r="1196" spans="1:7" x14ac:dyDescent="0.3">
      <c r="A1196">
        <v>9</v>
      </c>
      <c r="B1196">
        <v>1000</v>
      </c>
      <c r="C1196">
        <v>10.09</v>
      </c>
      <c r="D1196">
        <v>0</v>
      </c>
      <c r="E1196">
        <v>9.4799999999999995E-2</v>
      </c>
      <c r="F1196">
        <v>21.27</v>
      </c>
      <c r="G1196">
        <v>3590.31</v>
      </c>
    </row>
    <row r="1197" spans="1:7" x14ac:dyDescent="0.3">
      <c r="A1197">
        <v>9</v>
      </c>
      <c r="B1197">
        <v>1000</v>
      </c>
      <c r="C1197">
        <v>10.09</v>
      </c>
      <c r="D1197">
        <v>0.316</v>
      </c>
      <c r="E1197">
        <v>9.0800000000000006E-2</v>
      </c>
      <c r="F1197">
        <v>13.33</v>
      </c>
      <c r="G1197">
        <v>2154.56</v>
      </c>
    </row>
    <row r="1198" spans="1:7" x14ac:dyDescent="0.3">
      <c r="A1198">
        <v>9</v>
      </c>
      <c r="B1198">
        <v>1000</v>
      </c>
      <c r="C1198">
        <v>10.09</v>
      </c>
      <c r="D1198">
        <v>0.54800000000000004</v>
      </c>
      <c r="E1198">
        <v>0.1036</v>
      </c>
      <c r="F1198">
        <v>6.03</v>
      </c>
      <c r="G1198">
        <v>1111.49</v>
      </c>
    </row>
    <row r="1199" spans="1:7" x14ac:dyDescent="0.3">
      <c r="A1199">
        <v>9</v>
      </c>
      <c r="B1199">
        <v>1000</v>
      </c>
      <c r="C1199">
        <v>10.09</v>
      </c>
      <c r="D1199">
        <v>0.70699999999999996</v>
      </c>
      <c r="E1199">
        <v>0.35320000000000001</v>
      </c>
      <c r="F1199">
        <v>2.39</v>
      </c>
      <c r="G1199">
        <v>1501.83</v>
      </c>
    </row>
    <row r="1200" spans="1:7" x14ac:dyDescent="0.3">
      <c r="A1200">
        <v>9</v>
      </c>
      <c r="B1200">
        <v>1000</v>
      </c>
      <c r="C1200">
        <v>10.09</v>
      </c>
      <c r="D1200">
        <v>0.83699999999999997</v>
      </c>
      <c r="E1200">
        <v>0.4753</v>
      </c>
      <c r="F1200">
        <v>0.99</v>
      </c>
      <c r="G1200">
        <v>836.53</v>
      </c>
    </row>
    <row r="1201" spans="1:7" x14ac:dyDescent="0.3">
      <c r="A1201">
        <v>9</v>
      </c>
      <c r="B1201">
        <v>1000</v>
      </c>
      <c r="C1201">
        <v>10.09</v>
      </c>
      <c r="D1201">
        <v>0.95</v>
      </c>
      <c r="E1201">
        <v>0.55489999999999995</v>
      </c>
      <c r="F1201">
        <v>0.34</v>
      </c>
      <c r="G1201">
        <v>331.41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1F21FF7-B577-4216-BA14-3F2D6F1745A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Gs vs avg solid_holdup</vt:lpstr>
      <vt:lpstr>Table028 (Page 10)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DILLIBABU B H</dc:creator>
  <cp:lastModifiedBy>DILLIBABU B H</cp:lastModifiedBy>
  <dcterms:created xsi:type="dcterms:W3CDTF">2026-05-31T05:00:22Z</dcterms:created>
  <dcterms:modified xsi:type="dcterms:W3CDTF">2026-06-15T16:32:39Z</dcterms:modified>
</cp:coreProperties>
</file>