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0" windowWidth="24915" windowHeight="12405" activeTab="1"/>
  </bookViews>
  <sheets>
    <sheet name="sonar coverage" sheetId="1" r:id="rId1"/>
    <sheet name="Defects Critical" sheetId="2" r:id="rId2"/>
    <sheet name="Major" sheetId="3" r:id="rId3"/>
    <sheet name="Minor" sheetId="4" r:id="rId4"/>
    <sheet name="Info" sheetId="5" r:id="rId5"/>
  </sheets>
  <calcPr calcId="145621"/>
</workbook>
</file>

<file path=xl/calcChain.xml><?xml version="1.0" encoding="utf-8"?>
<calcChain xmlns="http://schemas.openxmlformats.org/spreadsheetml/2006/main">
  <c r="B17" i="2" l="1"/>
</calcChain>
</file>

<file path=xl/sharedStrings.xml><?xml version="1.0" encoding="utf-8"?>
<sst xmlns="http://schemas.openxmlformats.org/spreadsheetml/2006/main" count="11" uniqueCount="7">
  <si>
    <t>Date</t>
  </si>
  <si>
    <t>Coverage %</t>
  </si>
  <si>
    <t>Major</t>
  </si>
  <si>
    <t>Minor</t>
  </si>
  <si>
    <t>Info</t>
  </si>
  <si>
    <t>Critical</t>
  </si>
  <si>
    <t>2/42016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</si>
</sst>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Coverage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'sonar coverage'!$A$2:$A$37</c:f>
              <c:numCache>
                <c:formatCode>m/d/yyyy</c:formatCode>
                <c:ptCount val="36"/>
                <c:pt idx="0">
                  <c:v>42243</c:v>
                </c:pt>
                <c:pt idx="1">
                  <c:v>42255</c:v>
                </c:pt>
                <c:pt idx="2">
                  <c:v>42257</c:v>
                </c:pt>
                <c:pt idx="3">
                  <c:v>42264</c:v>
                </c:pt>
                <c:pt idx="4">
                  <c:v>42269</c:v>
                </c:pt>
                <c:pt idx="5">
                  <c:v>42271</c:v>
                </c:pt>
                <c:pt idx="6">
                  <c:v>42276</c:v>
                </c:pt>
                <c:pt idx="7">
                  <c:v>42311</c:v>
                </c:pt>
                <c:pt idx="8">
                  <c:v>42318</c:v>
                </c:pt>
                <c:pt idx="9">
                  <c:v>42320</c:v>
                </c:pt>
                <c:pt idx="10">
                  <c:v>42325</c:v>
                </c:pt>
                <c:pt idx="11">
                  <c:v>42327</c:v>
                </c:pt>
                <c:pt idx="12">
                  <c:v>42339</c:v>
                </c:pt>
                <c:pt idx="13">
                  <c:v>42341</c:v>
                </c:pt>
                <c:pt idx="14">
                  <c:v>42346</c:v>
                </c:pt>
                <c:pt idx="15">
                  <c:v>42348</c:v>
                </c:pt>
                <c:pt idx="16">
                  <c:v>42353</c:v>
                </c:pt>
                <c:pt idx="17">
                  <c:v>42355</c:v>
                </c:pt>
                <c:pt idx="18">
                  <c:v>42377</c:v>
                </c:pt>
                <c:pt idx="19">
                  <c:v>42380</c:v>
                </c:pt>
                <c:pt idx="20">
                  <c:v>42381</c:v>
                </c:pt>
                <c:pt idx="21">
                  <c:v>42382</c:v>
                </c:pt>
                <c:pt idx="22">
                  <c:v>42383</c:v>
                </c:pt>
                <c:pt idx="23">
                  <c:v>42384</c:v>
                </c:pt>
                <c:pt idx="24">
                  <c:v>42387</c:v>
                </c:pt>
                <c:pt idx="25">
                  <c:v>42388</c:v>
                </c:pt>
                <c:pt idx="26">
                  <c:v>42389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42417</c:v>
                </c:pt>
                <c:pt idx="32">
                  <c:v>42422</c:v>
                </c:pt>
                <c:pt idx="33">
                  <c:v>42424</c:v>
                </c:pt>
                <c:pt idx="34">
                  <c:v>42426</c:v>
                </c:pt>
                <c:pt idx="35">
                  <c:v>42429</c:v>
                </c:pt>
              </c:numCache>
            </c:numRef>
          </c:cat>
          <c:val>
            <c:numRef>
              <c:f>'sonar coverage'!$B$2:$B$37</c:f>
              <c:numCache>
                <c:formatCode>0.00</c:formatCode>
                <c:ptCount val="36"/>
                <c:pt idx="0">
                  <c:v>8.6999999999999993</c:v>
                </c:pt>
                <c:pt idx="1">
                  <c:v>9.6</c:v>
                </c:pt>
                <c:pt idx="2" formatCode="General">
                  <c:v>9.6</c:v>
                </c:pt>
                <c:pt idx="3" formatCode="General">
                  <c:v>12</c:v>
                </c:pt>
                <c:pt idx="4" formatCode="General">
                  <c:v>14.2</c:v>
                </c:pt>
                <c:pt idx="5" formatCode="General">
                  <c:v>14.2</c:v>
                </c:pt>
                <c:pt idx="6" formatCode="General">
                  <c:v>15.9</c:v>
                </c:pt>
                <c:pt idx="7" formatCode="General">
                  <c:v>29.2</c:v>
                </c:pt>
                <c:pt idx="8" formatCode="General">
                  <c:v>29.6</c:v>
                </c:pt>
                <c:pt idx="9" formatCode="General">
                  <c:v>29.6</c:v>
                </c:pt>
                <c:pt idx="10" formatCode="General">
                  <c:v>30.1</c:v>
                </c:pt>
                <c:pt idx="11" formatCode="General">
                  <c:v>29.8</c:v>
                </c:pt>
                <c:pt idx="12" formatCode="General">
                  <c:v>29.5</c:v>
                </c:pt>
                <c:pt idx="13" formatCode="General">
                  <c:v>29.9</c:v>
                </c:pt>
                <c:pt idx="14" formatCode="General">
                  <c:v>28.6</c:v>
                </c:pt>
                <c:pt idx="15" formatCode="General">
                  <c:v>28.6</c:v>
                </c:pt>
                <c:pt idx="16" formatCode="General">
                  <c:v>29.3</c:v>
                </c:pt>
                <c:pt idx="17" formatCode="General">
                  <c:v>29.7</c:v>
                </c:pt>
                <c:pt idx="18" formatCode="General">
                  <c:v>27.6</c:v>
                </c:pt>
                <c:pt idx="19" formatCode="General">
                  <c:v>27.4</c:v>
                </c:pt>
                <c:pt idx="20" formatCode="General">
                  <c:v>29.6</c:v>
                </c:pt>
                <c:pt idx="21" formatCode="General">
                  <c:v>27.5</c:v>
                </c:pt>
                <c:pt idx="22" formatCode="General">
                  <c:v>27.5</c:v>
                </c:pt>
                <c:pt idx="23" formatCode="General">
                  <c:v>27.5</c:v>
                </c:pt>
                <c:pt idx="24" formatCode="General">
                  <c:v>27.2</c:v>
                </c:pt>
                <c:pt idx="25" formatCode="General">
                  <c:v>27</c:v>
                </c:pt>
                <c:pt idx="26" formatCode="General">
                  <c:v>27</c:v>
                </c:pt>
                <c:pt idx="27" formatCode="General">
                  <c:v>26.2</c:v>
                </c:pt>
                <c:pt idx="28" formatCode="General">
                  <c:v>26.2</c:v>
                </c:pt>
                <c:pt idx="29" formatCode="General">
                  <c:v>26.2</c:v>
                </c:pt>
                <c:pt idx="30" formatCode="General">
                  <c:v>26.3</c:v>
                </c:pt>
                <c:pt idx="31" formatCode="General">
                  <c:v>21.8</c:v>
                </c:pt>
                <c:pt idx="32" formatCode="General">
                  <c:v>8.4</c:v>
                </c:pt>
                <c:pt idx="33" formatCode="General">
                  <c:v>1.8</c:v>
                </c:pt>
                <c:pt idx="34" formatCode="General">
                  <c:v>8.4</c:v>
                </c:pt>
                <c:pt idx="35" formatCode="General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40480"/>
        <c:axId val="103810752"/>
      </c:lineChart>
      <c:dateAx>
        <c:axId val="739404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03810752"/>
        <c:crosses val="autoZero"/>
        <c:auto val="1"/>
        <c:lblOffset val="100"/>
        <c:baseTimeUnit val="days"/>
      </c:dateAx>
      <c:valAx>
        <c:axId val="10381075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73940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Critical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'Defects Critical'!$A$2:$A$18</c:f>
              <c:numCache>
                <c:formatCode>m/d/yyyy</c:formatCode>
                <c:ptCount val="17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42388</c:v>
                </c:pt>
                <c:pt idx="10">
                  <c:v>42389</c:v>
                </c:pt>
                <c:pt idx="11">
                  <c:v>42402</c:v>
                </c:pt>
                <c:pt idx="12">
                  <c:v>42403</c:v>
                </c:pt>
                <c:pt idx="13">
                  <c:v>42404</c:v>
                </c:pt>
                <c:pt idx="14">
                  <c:v>42405</c:v>
                </c:pt>
                <c:pt idx="15">
                  <c:v>42417</c:v>
                </c:pt>
                <c:pt idx="16">
                  <c:v>42429</c:v>
                </c:pt>
              </c:numCache>
            </c:numRef>
          </c:cat>
          <c:val>
            <c:numRef>
              <c:f>'Defects Critical'!$B$2:$B$18</c:f>
              <c:numCache>
                <c:formatCode>General</c:formatCode>
                <c:ptCount val="17"/>
                <c:pt idx="0">
                  <c:v>11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99584"/>
        <c:axId val="125245632"/>
      </c:lineChart>
      <c:dateAx>
        <c:axId val="696995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25245632"/>
        <c:crosses val="autoZero"/>
        <c:auto val="1"/>
        <c:lblOffset val="100"/>
        <c:baseTimeUnit val="days"/>
      </c:dateAx>
      <c:valAx>
        <c:axId val="12524563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6969958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Major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Major!$A$2:$A$17</c:f>
              <c:numCache>
                <c:formatCode>m/d/yyyy</c:formatCode>
                <c:ptCount val="1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42388</c:v>
                </c:pt>
                <c:pt idx="10">
                  <c:v>42389</c:v>
                </c:pt>
                <c:pt idx="11">
                  <c:v>42402</c:v>
                </c:pt>
                <c:pt idx="12">
                  <c:v>42403</c:v>
                </c:pt>
                <c:pt idx="13">
                  <c:v>42405</c:v>
                </c:pt>
                <c:pt idx="14">
                  <c:v>42417</c:v>
                </c:pt>
                <c:pt idx="15">
                  <c:v>42429</c:v>
                </c:pt>
              </c:numCache>
            </c:numRef>
          </c:cat>
          <c:val>
            <c:numRef>
              <c:f>Major!$B$2:$B$17</c:f>
              <c:numCache>
                <c:formatCode>General</c:formatCode>
                <c:ptCount val="16"/>
                <c:pt idx="0">
                  <c:v>316</c:v>
                </c:pt>
                <c:pt idx="1">
                  <c:v>287</c:v>
                </c:pt>
                <c:pt idx="2">
                  <c:v>285</c:v>
                </c:pt>
                <c:pt idx="3">
                  <c:v>266</c:v>
                </c:pt>
                <c:pt idx="4">
                  <c:v>259</c:v>
                </c:pt>
                <c:pt idx="5">
                  <c:v>221</c:v>
                </c:pt>
                <c:pt idx="6">
                  <c:v>192</c:v>
                </c:pt>
                <c:pt idx="7">
                  <c:v>147</c:v>
                </c:pt>
                <c:pt idx="8">
                  <c:v>146</c:v>
                </c:pt>
                <c:pt idx="9">
                  <c:v>141</c:v>
                </c:pt>
                <c:pt idx="10">
                  <c:v>136</c:v>
                </c:pt>
                <c:pt idx="11">
                  <c:v>150</c:v>
                </c:pt>
                <c:pt idx="12">
                  <c:v>152</c:v>
                </c:pt>
                <c:pt idx="13">
                  <c:v>160</c:v>
                </c:pt>
                <c:pt idx="14">
                  <c:v>254</c:v>
                </c:pt>
                <c:pt idx="15">
                  <c:v>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40448"/>
        <c:axId val="108306432"/>
      </c:lineChart>
      <c:dateAx>
        <c:axId val="592404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08306432"/>
        <c:crosses val="autoZero"/>
        <c:auto val="1"/>
        <c:lblOffset val="100"/>
        <c:baseTimeUnit val="days"/>
      </c:dateAx>
      <c:valAx>
        <c:axId val="10830643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59240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Minor!$A$2:$A$18</c:f>
              <c:numCache>
                <c:formatCode>m/d/yyyy</c:formatCode>
                <c:ptCount val="17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42388</c:v>
                </c:pt>
                <c:pt idx="10">
                  <c:v>42389</c:v>
                </c:pt>
                <c:pt idx="11">
                  <c:v>42402</c:v>
                </c:pt>
                <c:pt idx="12">
                  <c:v>42403</c:v>
                </c:pt>
                <c:pt idx="13">
                  <c:v>42404</c:v>
                </c:pt>
                <c:pt idx="14">
                  <c:v>42405</c:v>
                </c:pt>
                <c:pt idx="15">
                  <c:v>42417</c:v>
                </c:pt>
                <c:pt idx="16">
                  <c:v>42429</c:v>
                </c:pt>
              </c:numCache>
            </c:numRef>
          </c:cat>
          <c:val>
            <c:numRef>
              <c:f>Minor!$B$2:$B$18</c:f>
              <c:numCache>
                <c:formatCode>General</c:formatCode>
                <c:ptCount val="17"/>
                <c:pt idx="0">
                  <c:v>267</c:v>
                </c:pt>
                <c:pt idx="1">
                  <c:v>270</c:v>
                </c:pt>
                <c:pt idx="2">
                  <c:v>245</c:v>
                </c:pt>
                <c:pt idx="3">
                  <c:v>245</c:v>
                </c:pt>
                <c:pt idx="4">
                  <c:v>238</c:v>
                </c:pt>
                <c:pt idx="5">
                  <c:v>231</c:v>
                </c:pt>
                <c:pt idx="6">
                  <c:v>192</c:v>
                </c:pt>
                <c:pt idx="7">
                  <c:v>216</c:v>
                </c:pt>
                <c:pt idx="8">
                  <c:v>152</c:v>
                </c:pt>
                <c:pt idx="9">
                  <c:v>143</c:v>
                </c:pt>
                <c:pt idx="10">
                  <c:v>143</c:v>
                </c:pt>
                <c:pt idx="11">
                  <c:v>182</c:v>
                </c:pt>
                <c:pt idx="12">
                  <c:v>182</c:v>
                </c:pt>
                <c:pt idx="13">
                  <c:v>182</c:v>
                </c:pt>
                <c:pt idx="14">
                  <c:v>182</c:v>
                </c:pt>
                <c:pt idx="15">
                  <c:v>223</c:v>
                </c:pt>
                <c:pt idx="16">
                  <c:v>316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07168"/>
        <c:axId val="59321152"/>
      </c:lineChart>
      <c:dateAx>
        <c:axId val="640071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59321152"/>
        <c:crosses val="autoZero"/>
        <c:auto val="1"/>
        <c:lblOffset val="100"/>
        <c:baseTimeUnit val="days"/>
      </c:dateAx>
      <c:valAx>
        <c:axId val="5932115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64007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Info!$B$1</c:f>
              <c:strCache>
                <c:ptCount val="1"/>
                <c:pt idx="0">
                  <c:v>Info</c:v>
                </c:pt>
              </c:strCache>
            </c:strRef>
          </c:tx>
          <c:marker>
            <c:symbol val="none"/>
          </c:marker>
          <c:cat>
            <c:strRef>
              <c:f>Info!$A$2:$A$15</c:f>
              <c:strCache>
                <c:ptCount val="14"/>
                <c:pt idx="0">
                  <c:v>1/5/2016</c:v>
                </c:pt>
                <c:pt idx="1">
                  <c:v>1/6/2016</c:v>
                </c:pt>
                <c:pt idx="2">
                  <c:v>1/7/2016</c:v>
                </c:pt>
                <c:pt idx="3">
                  <c:v>1/8/2016</c:v>
                </c:pt>
                <c:pt idx="4">
                  <c:v>1/11/2016</c:v>
                </c:pt>
                <c:pt idx="5">
                  <c:v>1/12/2016</c:v>
                </c:pt>
                <c:pt idx="6">
                  <c:v>1/13/2016</c:v>
                </c:pt>
                <c:pt idx="7">
                  <c:v>1/14/2015</c:v>
                </c:pt>
                <c:pt idx="8">
                  <c:v>1/15/2016</c:v>
                </c:pt>
                <c:pt idx="9">
                  <c:v>1/16/2015</c:v>
                </c:pt>
                <c:pt idx="10">
                  <c:v>2/3/2016</c:v>
                </c:pt>
                <c:pt idx="11">
                  <c:v>2/42016</c:v>
                </c:pt>
                <c:pt idx="12">
                  <c:v>2/5/2016</c:v>
                </c:pt>
                <c:pt idx="13">
                  <c:v>2/17/2016</c:v>
                </c:pt>
              </c:strCache>
            </c:strRef>
          </c:cat>
          <c:val>
            <c:numRef>
              <c:f>Info!$B$2:$B$15</c:f>
              <c:numCache>
                <c:formatCode>General</c:formatCode>
                <c:ptCount val="14"/>
                <c:pt idx="0">
                  <c:v>2027</c:v>
                </c:pt>
                <c:pt idx="1">
                  <c:v>2025</c:v>
                </c:pt>
                <c:pt idx="2">
                  <c:v>2024</c:v>
                </c:pt>
                <c:pt idx="3">
                  <c:v>2022</c:v>
                </c:pt>
                <c:pt idx="4">
                  <c:v>2022</c:v>
                </c:pt>
                <c:pt idx="5">
                  <c:v>2014</c:v>
                </c:pt>
                <c:pt idx="6">
                  <c:v>1996</c:v>
                </c:pt>
                <c:pt idx="7">
                  <c:v>1985</c:v>
                </c:pt>
                <c:pt idx="8">
                  <c:v>1985</c:v>
                </c:pt>
                <c:pt idx="9">
                  <c:v>1990</c:v>
                </c:pt>
                <c:pt idx="10">
                  <c:v>2196</c:v>
                </c:pt>
                <c:pt idx="11">
                  <c:v>2197</c:v>
                </c:pt>
                <c:pt idx="12">
                  <c:v>2198</c:v>
                </c:pt>
                <c:pt idx="13">
                  <c:v>2373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38432"/>
        <c:axId val="69499648"/>
      </c:lineChart>
      <c:catAx>
        <c:axId val="5633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69499648"/>
        <c:crosses val="autoZero"/>
        <c:auto val="1"/>
        <c:lblAlgn val="ctr"/>
        <c:lblOffset val="100"/>
        <c:noMultiLvlLbl val="0"/>
      </c:catAx>
      <c:valAx>
        <c:axId val="6949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33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500062</xdr:colOff>
      <xdr:row>13</xdr:row>
      <xdr:rowOff>147637</xdr:rowOff>
    </xdr:from>
    <xdr:to>
      <xdr:col>11</xdr:col>
      <xdr:colOff>195262</xdr:colOff>
      <xdr:row>28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</xdr:colOff>
      <xdr:row>13</xdr:row>
      <xdr:rowOff>147637</xdr:rowOff>
    </xdr:from>
    <xdr:to>
      <xdr:col>16</xdr:col>
      <xdr:colOff>328612</xdr:colOff>
      <xdr:row>28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90487</xdr:colOff>
      <xdr:row>13</xdr:row>
      <xdr:rowOff>147637</xdr:rowOff>
    </xdr:from>
    <xdr:to>
      <xdr:col>16</xdr:col>
      <xdr:colOff>395287</xdr:colOff>
      <xdr:row>28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90487</xdr:colOff>
      <xdr:row>13</xdr:row>
      <xdr:rowOff>147637</xdr:rowOff>
    </xdr:from>
    <xdr:to>
      <xdr:col>16</xdr:col>
      <xdr:colOff>395287</xdr:colOff>
      <xdr:row>28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90487</xdr:colOff>
      <xdr:row>13</xdr:row>
      <xdr:rowOff>147637</xdr:rowOff>
    </xdr:from>
    <xdr:to>
      <xdr:col>16</xdr:col>
      <xdr:colOff>395287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Q28" sqref="Q28"/>
    </sheetView>
  </sheetViews>
  <sheetFormatPr defaultRowHeight="15" x14ac:dyDescent="0.25"/>
  <cols>
    <col min="1" max="1" width="27.140625" customWidth="1"/>
    <col min="2" max="2" width="40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42243</v>
      </c>
      <c r="B2" s="2">
        <v>8.6999999999999993</v>
      </c>
    </row>
    <row r="3" spans="1:2" x14ac:dyDescent="0.25">
      <c r="A3" s="1">
        <v>42255</v>
      </c>
      <c r="B3" s="2">
        <v>9.6</v>
      </c>
    </row>
    <row r="4" spans="1:2" x14ac:dyDescent="0.25">
      <c r="A4" s="1">
        <v>42257</v>
      </c>
      <c r="B4">
        <v>9.6</v>
      </c>
    </row>
    <row r="5" spans="1:2" x14ac:dyDescent="0.25">
      <c r="A5" s="1">
        <v>42264</v>
      </c>
      <c r="B5">
        <v>12</v>
      </c>
    </row>
    <row r="6" spans="1:2" x14ac:dyDescent="0.25">
      <c r="A6" s="1">
        <v>42269</v>
      </c>
      <c r="B6">
        <v>14.2</v>
      </c>
    </row>
    <row r="7" spans="1:2" x14ac:dyDescent="0.25">
      <c r="A7" s="1">
        <v>42271</v>
      </c>
      <c r="B7">
        <v>14.2</v>
      </c>
    </row>
    <row r="8" spans="1:2" x14ac:dyDescent="0.25">
      <c r="A8" s="1">
        <v>42276</v>
      </c>
      <c r="B8">
        <v>15.9</v>
      </c>
    </row>
    <row r="9" spans="1:2" x14ac:dyDescent="0.25">
      <c r="A9" s="1">
        <v>42311</v>
      </c>
      <c r="B9">
        <v>29.2</v>
      </c>
    </row>
    <row r="10" spans="1:2" x14ac:dyDescent="0.25">
      <c r="A10" s="1">
        <v>42318</v>
      </c>
      <c r="B10">
        <v>29.6</v>
      </c>
    </row>
    <row r="11" spans="1:2" x14ac:dyDescent="0.25">
      <c r="A11" s="1">
        <v>42320</v>
      </c>
      <c r="B11">
        <v>29.6</v>
      </c>
    </row>
    <row r="12" spans="1:2" x14ac:dyDescent="0.25">
      <c r="A12" s="1">
        <v>42325</v>
      </c>
      <c r="B12">
        <v>30.1</v>
      </c>
    </row>
    <row r="13" spans="1:2" x14ac:dyDescent="0.25">
      <c r="A13" s="1">
        <v>42327</v>
      </c>
      <c r="B13">
        <v>29.8</v>
      </c>
    </row>
    <row r="14" spans="1:2" x14ac:dyDescent="0.25">
      <c r="A14" s="1">
        <v>42339</v>
      </c>
      <c r="B14">
        <v>29.5</v>
      </c>
    </row>
    <row r="15" spans="1:2" x14ac:dyDescent="0.25">
      <c r="A15" s="1">
        <v>42341</v>
      </c>
      <c r="B15">
        <v>29.9</v>
      </c>
    </row>
    <row r="16" spans="1:2" x14ac:dyDescent="0.25">
      <c r="A16" s="1">
        <v>42346</v>
      </c>
      <c r="B16">
        <v>28.6</v>
      </c>
    </row>
    <row r="17" spans="1:2" x14ac:dyDescent="0.25">
      <c r="A17" s="1">
        <v>42348</v>
      </c>
      <c r="B17">
        <v>28.6</v>
      </c>
    </row>
    <row r="18" spans="1:2" x14ac:dyDescent="0.25">
      <c r="A18" s="1">
        <v>42353</v>
      </c>
      <c r="B18">
        <v>29.3</v>
      </c>
    </row>
    <row r="19" spans="1:2" x14ac:dyDescent="0.25">
      <c r="A19" s="1">
        <v>42355</v>
      </c>
      <c r="B19">
        <v>29.7</v>
      </c>
    </row>
    <row r="20" spans="1:2" x14ac:dyDescent="0.25">
      <c r="A20" s="1">
        <v>42377</v>
      </c>
      <c r="B20">
        <v>27.6</v>
      </c>
    </row>
    <row r="21" spans="1:2" x14ac:dyDescent="0.25">
      <c r="A21" s="1">
        <v>42380</v>
      </c>
      <c r="B21">
        <v>27.4</v>
      </c>
    </row>
    <row r="22" spans="1:2" x14ac:dyDescent="0.25">
      <c r="A22" s="1">
        <v>42381</v>
      </c>
      <c r="B22">
        <v>29.6</v>
      </c>
    </row>
    <row r="23" spans="1:2" x14ac:dyDescent="0.25">
      <c r="A23" s="1">
        <v>42382</v>
      </c>
      <c r="B23">
        <v>27.5</v>
      </c>
    </row>
    <row r="24" spans="1:2" x14ac:dyDescent="0.25">
      <c r="A24" s="1">
        <v>42383</v>
      </c>
      <c r="B24">
        <v>27.5</v>
      </c>
    </row>
    <row r="25" spans="1:2" x14ac:dyDescent="0.25">
      <c r="A25" s="1">
        <v>42384</v>
      </c>
      <c r="B25">
        <v>27.5</v>
      </c>
    </row>
    <row r="26" spans="1:2" x14ac:dyDescent="0.25">
      <c r="A26" s="1">
        <v>42387</v>
      </c>
      <c r="B26">
        <v>27.2</v>
      </c>
    </row>
    <row r="27" spans="1:2" x14ac:dyDescent="0.25">
      <c r="A27" s="1">
        <v>42388</v>
      </c>
      <c r="B27">
        <v>27</v>
      </c>
    </row>
    <row r="28" spans="1:2" x14ac:dyDescent="0.25">
      <c r="A28" s="1">
        <v>42389</v>
      </c>
      <c r="B28">
        <v>27</v>
      </c>
    </row>
    <row r="29" spans="1:2" x14ac:dyDescent="0.25">
      <c r="A29" s="1">
        <v>42402</v>
      </c>
      <c r="B29">
        <v>26.2</v>
      </c>
    </row>
    <row r="30" spans="1:2" x14ac:dyDescent="0.25">
      <c r="A30" s="1">
        <v>42403</v>
      </c>
      <c r="B30">
        <v>26.2</v>
      </c>
    </row>
    <row r="31" spans="1:2" x14ac:dyDescent="0.25">
      <c r="A31" s="1">
        <v>42404</v>
      </c>
      <c r="B31">
        <v>26.2</v>
      </c>
    </row>
    <row r="32" spans="1:2" x14ac:dyDescent="0.25">
      <c r="A32" s="1">
        <v>42405</v>
      </c>
      <c r="B32">
        <v>26.3</v>
      </c>
    </row>
    <row r="33" spans="1:2" x14ac:dyDescent="0.25">
      <c r="A33" s="1">
        <v>42417</v>
      </c>
      <c r="B33">
        <v>21.8</v>
      </c>
    </row>
    <row r="34" spans="1:2" x14ac:dyDescent="0.25">
      <c r="A34" s="1">
        <v>42422</v>
      </c>
      <c r="B34">
        <v>8.4</v>
      </c>
    </row>
    <row r="35" spans="1:2" x14ac:dyDescent="0.25">
      <c r="A35" s="1">
        <v>42424</v>
      </c>
      <c r="B35">
        <v>1.8</v>
      </c>
    </row>
    <row r="36" spans="1:2" x14ac:dyDescent="0.25">
      <c r="A36" s="1">
        <v>42426</v>
      </c>
      <c r="B36">
        <v>8.4</v>
      </c>
    </row>
    <row r="37" spans="1:2" x14ac:dyDescent="0.25">
      <c r="A37" s="1">
        <v>42429</v>
      </c>
      <c r="B37">
        <v>1.3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A2" sqref="A2:B18"/>
    </sheetView>
  </sheetViews>
  <sheetFormatPr defaultRowHeight="15" x14ac:dyDescent="0.25"/>
  <cols>
    <col min="1" max="1" width="9.7109375" bestFit="1" customWidth="1"/>
    <col min="2" max="2" width="10.140625" bestFit="1" customWidth="1"/>
  </cols>
  <sheetData>
    <row r="1" spans="1:2" x14ac:dyDescent="0.25">
      <c r="A1" t="s">
        <v>0</v>
      </c>
      <c r="B1" t="s">
        <v>5</v>
      </c>
    </row>
    <row r="2" spans="1:2" x14ac:dyDescent="0.25">
      <c r="A2" s="1">
        <v>42374</v>
      </c>
      <c r="B2">
        <v>11</v>
      </c>
    </row>
    <row r="3" spans="1:2" x14ac:dyDescent="0.25">
      <c r="A3" s="1">
        <v>42375</v>
      </c>
      <c r="B3">
        <v>6</v>
      </c>
    </row>
    <row r="4" spans="1:2" x14ac:dyDescent="0.25">
      <c r="A4" s="1">
        <v>42376</v>
      </c>
      <c r="B4">
        <v>0</v>
      </c>
    </row>
    <row r="5" spans="1:2" x14ac:dyDescent="0.25">
      <c r="A5" s="1">
        <v>42377</v>
      </c>
      <c r="B5">
        <v>0</v>
      </c>
    </row>
    <row r="6" spans="1:2" x14ac:dyDescent="0.25">
      <c r="A6" s="1">
        <v>42380</v>
      </c>
      <c r="B6">
        <v>0</v>
      </c>
    </row>
    <row r="7" spans="1:2" x14ac:dyDescent="0.25">
      <c r="A7" s="1">
        <v>42381</v>
      </c>
      <c r="B7">
        <v>0</v>
      </c>
    </row>
    <row r="8" spans="1:2" x14ac:dyDescent="0.25">
      <c r="A8" s="1">
        <v>42382</v>
      </c>
      <c r="B8">
        <v>0</v>
      </c>
    </row>
    <row r="9" spans="1:2" x14ac:dyDescent="0.25">
      <c r="A9" s="1">
        <v>42383</v>
      </c>
      <c r="B9">
        <v>0</v>
      </c>
    </row>
    <row r="10" spans="1:2" x14ac:dyDescent="0.25">
      <c r="A10" s="1">
        <v>42384</v>
      </c>
      <c r="B10">
        <v>0</v>
      </c>
    </row>
    <row r="11" spans="1:2" x14ac:dyDescent="0.25">
      <c r="A11" s="1">
        <v>42388</v>
      </c>
      <c r="B11">
        <v>0</v>
      </c>
    </row>
    <row r="12" spans="1:2" x14ac:dyDescent="0.25">
      <c r="A12" s="1">
        <v>42389</v>
      </c>
      <c r="B12">
        <v>0</v>
      </c>
    </row>
    <row r="13" spans="1:2" x14ac:dyDescent="0.25">
      <c r="A13" s="1">
        <v>42402</v>
      </c>
      <c r="B13">
        <v>2</v>
      </c>
    </row>
    <row r="14" spans="1:2" x14ac:dyDescent="0.25">
      <c r="A14" s="1">
        <v>42403</v>
      </c>
      <c r="B14">
        <v>2</v>
      </c>
    </row>
    <row r="15" spans="1:2" x14ac:dyDescent="0.25">
      <c r="A15" s="1">
        <v>42404</v>
      </c>
      <c r="B15">
        <v>2</v>
      </c>
    </row>
    <row r="16" spans="1:2" x14ac:dyDescent="0.25">
      <c r="A16" s="1">
        <v>42405</v>
      </c>
      <c r="B16">
        <v>2</v>
      </c>
    </row>
    <row r="17" spans="1:2" x14ac:dyDescent="0.25">
      <c r="A17" s="1">
        <v>42417</v>
      </c>
      <c r="B17">
        <f>-B20</f>
        <v>0</v>
      </c>
    </row>
    <row r="18" spans="1:2" x14ac:dyDescent="0.25">
      <c r="A18" s="1">
        <v>42429</v>
      </c>
      <c r="B18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" sqref="A2:B1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s="1">
        <v>42374</v>
      </c>
      <c r="B2">
        <v>316</v>
      </c>
    </row>
    <row r="3" spans="1:2" x14ac:dyDescent="0.25">
      <c r="A3" s="1">
        <v>42375</v>
      </c>
      <c r="B3">
        <v>287</v>
      </c>
    </row>
    <row r="4" spans="1:2" x14ac:dyDescent="0.25">
      <c r="A4" s="1">
        <v>42376</v>
      </c>
      <c r="B4">
        <v>285</v>
      </c>
    </row>
    <row r="5" spans="1:2" x14ac:dyDescent="0.25">
      <c r="A5" s="1">
        <v>42377</v>
      </c>
      <c r="B5">
        <v>266</v>
      </c>
    </row>
    <row r="6" spans="1:2" x14ac:dyDescent="0.25">
      <c r="A6" s="1">
        <v>42380</v>
      </c>
      <c r="B6">
        <v>259</v>
      </c>
    </row>
    <row r="7" spans="1:2" x14ac:dyDescent="0.25">
      <c r="A7" s="1">
        <v>42381</v>
      </c>
      <c r="B7">
        <v>221</v>
      </c>
    </row>
    <row r="8" spans="1:2" x14ac:dyDescent="0.25">
      <c r="A8" s="1">
        <v>42382</v>
      </c>
      <c r="B8">
        <v>192</v>
      </c>
    </row>
    <row r="9" spans="1:2" x14ac:dyDescent="0.25">
      <c r="A9" s="1">
        <v>42383</v>
      </c>
      <c r="B9">
        <v>147</v>
      </c>
    </row>
    <row r="10" spans="1:2" x14ac:dyDescent="0.25">
      <c r="A10" s="1">
        <v>42384</v>
      </c>
      <c r="B10">
        <v>146</v>
      </c>
    </row>
    <row r="11" spans="1:2" x14ac:dyDescent="0.25">
      <c r="A11" s="1">
        <v>42388</v>
      </c>
      <c r="B11">
        <v>141</v>
      </c>
    </row>
    <row r="12" spans="1:2" x14ac:dyDescent="0.25">
      <c r="A12" s="1">
        <v>42389</v>
      </c>
      <c r="B12">
        <v>136</v>
      </c>
    </row>
    <row r="13" spans="1:2" x14ac:dyDescent="0.25">
      <c r="A13" s="1">
        <v>42402</v>
      </c>
      <c r="B13">
        <v>150</v>
      </c>
    </row>
    <row r="14" spans="1:2" x14ac:dyDescent="0.25">
      <c r="A14" s="1">
        <v>42403</v>
      </c>
      <c r="B14">
        <v>152</v>
      </c>
    </row>
    <row r="15" spans="1:2" x14ac:dyDescent="0.25">
      <c r="A15" s="1">
        <v>42405</v>
      </c>
      <c r="B15">
        <v>160</v>
      </c>
    </row>
    <row r="16" spans="1:2" x14ac:dyDescent="0.25">
      <c r="A16" s="1">
        <v>42417</v>
      </c>
      <c r="B16">
        <v>254</v>
      </c>
    </row>
    <row r="17" spans="1:2" x14ac:dyDescent="0.25">
      <c r="A17" s="1">
        <v>42429</v>
      </c>
      <c r="B17">
        <v>328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41" sqref="A41:B41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 s="1">
        <v>42374</v>
      </c>
      <c r="B2">
        <v>267</v>
      </c>
    </row>
    <row r="3" spans="1:2" x14ac:dyDescent="0.25">
      <c r="A3" s="1">
        <v>42375</v>
      </c>
      <c r="B3">
        <v>270</v>
      </c>
    </row>
    <row r="4" spans="1:2" x14ac:dyDescent="0.25">
      <c r="A4" s="1">
        <v>42376</v>
      </c>
      <c r="B4">
        <v>245</v>
      </c>
    </row>
    <row r="5" spans="1:2" x14ac:dyDescent="0.25">
      <c r="A5" s="1">
        <v>42377</v>
      </c>
      <c r="B5">
        <v>245</v>
      </c>
    </row>
    <row r="6" spans="1:2" x14ac:dyDescent="0.25">
      <c r="A6" s="1">
        <v>42380</v>
      </c>
      <c r="B6">
        <v>238</v>
      </c>
    </row>
    <row r="7" spans="1:2" x14ac:dyDescent="0.25">
      <c r="A7" s="1">
        <v>42381</v>
      </c>
      <c r="B7">
        <v>231</v>
      </c>
    </row>
    <row r="8" spans="1:2" x14ac:dyDescent="0.25">
      <c r="A8" s="1">
        <v>42382</v>
      </c>
      <c r="B8">
        <v>192</v>
      </c>
    </row>
    <row r="9" spans="1:2" x14ac:dyDescent="0.25">
      <c r="A9" s="1">
        <v>42383</v>
      </c>
      <c r="B9">
        <v>216</v>
      </c>
    </row>
    <row r="10" spans="1:2" x14ac:dyDescent="0.25">
      <c r="A10" s="1">
        <v>42384</v>
      </c>
      <c r="B10">
        <v>152</v>
      </c>
    </row>
    <row r="11" spans="1:2" x14ac:dyDescent="0.25">
      <c r="A11" s="1">
        <v>42388</v>
      </c>
      <c r="B11">
        <v>143</v>
      </c>
    </row>
    <row r="12" spans="1:2" x14ac:dyDescent="0.25">
      <c r="A12" s="1">
        <v>42389</v>
      </c>
      <c r="B12">
        <v>143</v>
      </c>
    </row>
    <row r="13" spans="1:2" x14ac:dyDescent="0.25">
      <c r="A13" s="1">
        <v>42402</v>
      </c>
      <c r="B13">
        <v>182</v>
      </c>
    </row>
    <row r="14" spans="1:2" x14ac:dyDescent="0.25">
      <c r="A14" s="1">
        <v>42403</v>
      </c>
      <c r="B14">
        <v>182</v>
      </c>
    </row>
    <row r="15" spans="1:2" x14ac:dyDescent="0.25">
      <c r="A15" s="1">
        <v>42404</v>
      </c>
      <c r="B15">
        <v>182</v>
      </c>
    </row>
    <row r="16" spans="1:2" x14ac:dyDescent="0.25">
      <c r="A16" s="1">
        <v>42405</v>
      </c>
      <c r="B16">
        <v>182</v>
      </c>
    </row>
    <row r="17" spans="1:2" x14ac:dyDescent="0.25">
      <c r="A17" s="1">
        <v>42417</v>
      </c>
      <c r="B17">
        <v>223</v>
      </c>
    </row>
    <row r="18" spans="1:2" x14ac:dyDescent="0.25">
      <c r="A18" s="1">
        <v>42429</v>
      </c>
      <c r="B18">
        <v>316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6" sqref="B16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 s="1">
        <v>42374</v>
      </c>
      <c r="B2">
        <v>2027</v>
      </c>
    </row>
    <row r="3" spans="1:2" x14ac:dyDescent="0.25">
      <c r="A3" s="1">
        <v>42375</v>
      </c>
      <c r="B3">
        <v>2025</v>
      </c>
    </row>
    <row r="4" spans="1:2" x14ac:dyDescent="0.25">
      <c r="A4" s="1">
        <v>42376</v>
      </c>
      <c r="B4">
        <v>2024</v>
      </c>
    </row>
    <row r="5" spans="1:2" x14ac:dyDescent="0.25">
      <c r="A5" s="1">
        <v>42377</v>
      </c>
      <c r="B5">
        <v>2022</v>
      </c>
    </row>
    <row r="6" spans="1:2" x14ac:dyDescent="0.25">
      <c r="A6" s="1">
        <v>42380</v>
      </c>
      <c r="B6">
        <v>2022</v>
      </c>
    </row>
    <row r="7" spans="1:2" x14ac:dyDescent="0.25">
      <c r="A7" s="1">
        <v>42381</v>
      </c>
      <c r="B7">
        <v>2014</v>
      </c>
    </row>
    <row r="8" spans="1:2" x14ac:dyDescent="0.25">
      <c r="A8" s="1">
        <v>42382</v>
      </c>
      <c r="B8">
        <v>1996</v>
      </c>
    </row>
    <row r="9" spans="1:2" x14ac:dyDescent="0.25">
      <c r="A9" s="1">
        <v>42018</v>
      </c>
      <c r="B9">
        <v>1985</v>
      </c>
    </row>
    <row r="10" spans="1:2" x14ac:dyDescent="0.25">
      <c r="A10" s="1">
        <v>42384</v>
      </c>
      <c r="B10">
        <v>1985</v>
      </c>
    </row>
    <row r="11" spans="1:2" x14ac:dyDescent="0.25">
      <c r="A11" s="1">
        <v>42020</v>
      </c>
      <c r="B11">
        <v>1990</v>
      </c>
    </row>
    <row r="12" spans="1:2" x14ac:dyDescent="0.25">
      <c r="A12" s="1">
        <v>42403</v>
      </c>
      <c r="B12">
        <v>2196</v>
      </c>
    </row>
    <row r="13" spans="1:2" x14ac:dyDescent="0.25">
      <c r="A13" t="s">
        <v>6</v>
      </c>
      <c r="B13">
        <v>2197</v>
      </c>
    </row>
    <row r="14" spans="1:2" x14ac:dyDescent="0.25">
      <c r="A14" s="1">
        <v>42405</v>
      </c>
      <c r="B14">
        <v>2198</v>
      </c>
    </row>
    <row r="15" spans="1:2" x14ac:dyDescent="0.25">
      <c r="A15" s="1">
        <v>42417</v>
      </c>
      <c r="B15">
        <v>2373</v>
      </c>
    </row>
    <row r="16" spans="1:2" x14ac:dyDescent="0.25">
      <c r="A16" s="1">
        <v>42423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sonar coverage</vt:lpstr>
      <vt:lpstr>Defects Critical</vt:lpstr>
      <vt:lpstr>Major</vt:lpstr>
      <vt:lpstr>Minor</vt:lpstr>
      <vt:lpstr>Info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2016-01-08T16:34:37Z</dcterms:created>
  <dcterms:modified xsi:type="dcterms:W3CDTF">2016-02-29T13:57:10Z</dcterms:modified>
</cp:coreProperties>
</file>