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<sst xmlns="http://schemas.openxmlformats.org/spreadsheetml/2006/main" count="75" uniqueCount="67">
  <si>
    <t>Formatted ID</t>
  </si>
  <si>
    <t>Name</t>
  </si>
  <si>
    <t>US12720</t>
  </si>
  <si>
    <t>(LIST)Tech: Optimistic Locking for Petition Milestones</t>
  </si>
  <si>
    <t>US14422</t>
  </si>
  <si>
    <t>(LIST): Audit Trail- Milestone Updates</t>
  </si>
  <si>
    <t>US14424</t>
  </si>
  <si>
    <t>(LIST): Audit Trail- Payments</t>
  </si>
  <si>
    <t>US5169</t>
  </si>
  <si>
    <t>(LIST) Milestone Page- Joinder Information</t>
  </si>
  <si>
    <t>US8542</t>
  </si>
  <si>
    <t>(LIST) Implementation on Tool Tip Help for Search</t>
  </si>
  <si>
    <t>US14034</t>
  </si>
  <si>
    <t>(LIST) Adding Captcha on Search (Metadata|Full Text) page and configuring the captcha on search and create external user pages</t>
  </si>
  <si>
    <t>US15284</t>
  </si>
  <si>
    <t>(LIST) List of Joinder - Base and Child - External User</t>
  </si>
  <si>
    <t>US15268</t>
  </si>
  <si>
    <t>(LIST) Visual Cue for Joinder membership - Base and Child</t>
  </si>
  <si>
    <t>Total  user stories</t>
  </si>
  <si>
    <t xml:space="preserve">User stories deployed to FQT </t>
  </si>
  <si>
    <t>Remaining Stories to be Deployed to FQT</t>
  </si>
  <si>
    <t>Points</t>
  </si>
  <si>
    <t xml:space="preserve">Count </t>
  </si>
  <si>
    <t>US14308</t>
  </si>
  <si>
    <t>(LIST) Supervisory Paralegal Dashboard-Pending Tasks</t>
  </si>
  <si>
    <t>US13166</t>
  </si>
  <si>
    <t>[Continued] (LIST) Tech Fine Grain Access - PetitionPartyController/ProceedingPartyController</t>
  </si>
  <si>
    <t>DE1443</t>
  </si>
  <si>
    <t>FQT-Regression: Judge- no error message displayed when add proceeding note more than 4k</t>
  </si>
  <si>
    <t>DE1995</t>
  </si>
  <si>
    <t>SIT - Judge Request Task (Custom Task) and Goal Date is not set correctlly</t>
  </si>
  <si>
    <t>DE3774</t>
  </si>
  <si>
    <t>SIT: Update PTAB E2E Welcome page message (handled in US13884)</t>
  </si>
  <si>
    <t>US14670</t>
  </si>
  <si>
    <t>(LIST): List of Related Cases</t>
  </si>
  <si>
    <t>US8627</t>
  </si>
  <si>
    <t>[Continued] (LIST) Search- do not display Expunge/ withdrawn/discarded documents related to AIA reviews from PRPS</t>
  </si>
  <si>
    <t>US13422</t>
  </si>
  <si>
    <t>(LIST): Judge Dashboard- Related Cases</t>
  </si>
  <si>
    <t>US13941</t>
  </si>
  <si>
    <t>[Continued] (LIST) Composite search for Metadata and Full text search</t>
  </si>
  <si>
    <t>US14677</t>
  </si>
  <si>
    <t>(LIST) List of Joinder - Base and Child</t>
  </si>
  <si>
    <t>US14680</t>
  </si>
  <si>
    <t>(LIST): List of Judge Panel Members</t>
  </si>
  <si>
    <t>US12659</t>
  </si>
  <si>
    <t>[Continued] [Continued] (LIST) Access to Petition and Mandatory Notice Info by User Roles (internal and external users)- UI</t>
  </si>
  <si>
    <t>US13347</t>
  </si>
  <si>
    <t>[Continued] [Continued] (LIST): External User Uploads Notice of Appeal and Court Decision</t>
  </si>
  <si>
    <t>US13373</t>
  </si>
  <si>
    <t>[Continued] [Continued] (LIST): Judge Creates Task for the Supervisory Paralegal (Oompa Loompa)</t>
  </si>
  <si>
    <t>March Code Freeze</t>
  </si>
  <si>
    <t>March Code Freeze Stories</t>
  </si>
  <si>
    <t>US13473</t>
  </si>
  <si>
    <t>(LIST): Business Admin Files Rehearing, motions, and Appeals on Behalf of External User</t>
  </si>
  <si>
    <t>US13884</t>
  </si>
  <si>
    <t>(LIST):Information Text on PTAB Landing Page (Oompa)</t>
  </si>
  <si>
    <t>US12305</t>
  </si>
  <si>
    <t>(LIST) Paralegal Docket</t>
  </si>
  <si>
    <t>US13168</t>
  </si>
  <si>
    <t>(LIST) Tech Fine Grain Access - CounselController</t>
  </si>
  <si>
    <t>US13746</t>
  </si>
  <si>
    <t>(LIST) Tech Build and Promotion</t>
  </si>
  <si>
    <t>US15243</t>
  </si>
  <si>
    <t>(LIST): Tech 60 days DB password change</t>
  </si>
  <si>
    <t>US15415</t>
  </si>
  <si>
    <t>(LIST):Milestone Page- Joinder Information -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</si>
</sst>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4" borderId="1" xfId="0" applyFont="1" applyFill="1" applyBorder="1"/>
    <xf numFmtId="0" fontId="2" fillId="2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/>
    <xf numFmtId="0" fontId="4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Sheet1!$B$36:$B$38</c:f>
              <c:strCache>
                <c:ptCount val="3"/>
                <c:pt idx="0">
                  <c:v>March Code Freeze Stories</c:v>
                </c:pt>
                <c:pt idx="1">
                  <c:v>User stories deployed to FQT </c:v>
                </c:pt>
                <c:pt idx="2">
                  <c:v>Remaining Stories to be Deployed to FQT</c:v>
                </c:pt>
              </c:strCache>
            </c:strRef>
          </c:cat>
          <c:val>
            <c:numRef>
              <c:f>Sheet1!$C$36:$C$38</c:f>
              <c:numCache>
                <c:formatCode>General</c:formatCode>
                <c:ptCount val="3"/>
                <c:pt idx="0">
                  <c:v>9</c:v>
                </c:pt>
                <c:pt idx="1">
                  <c:v>17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1566862</xdr:colOff>
      <xdr:row>39</xdr:row>
      <xdr:rowOff>71437</xdr:rowOff>
    </xdr:from>
    <xdr:to>
      <xdr:col>1</xdr:col>
      <xdr:colOff>6138862</xdr:colOff>
      <xdr:row>53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H40" sqref="H40"/>
    </sheetView>
  </sheetViews>
  <sheetFormatPr defaultRowHeight="15" x14ac:dyDescent="0.25"/>
  <cols>
    <col min="1" max="1" width="16.140625" customWidth="1"/>
    <col min="2" max="2" width="117.28515625" bestFit="1" customWidth="1"/>
    <col min="3" max="3" width="18.140625" bestFit="1" customWidth="1"/>
  </cols>
  <sheetData>
    <row r="1" spans="1:2" ht="15.75" thickBot="1" x14ac:dyDescent="0.3">
      <c r="A1" s="3" t="s">
        <v>0</v>
      </c>
      <c r="B1" s="4" t="s">
        <v>1</v>
      </c>
    </row>
    <row r="2" spans="1:2" x14ac:dyDescent="0.25">
      <c r="A2" s="5" t="s">
        <v>2</v>
      </c>
      <c r="B2" s="5" t="s">
        <v>3</v>
      </c>
    </row>
    <row r="3" spans="1:2" x14ac:dyDescent="0.25">
      <c r="A3" s="5" t="s">
        <v>59</v>
      </c>
      <c r="B3" s="5" t="s">
        <v>60</v>
      </c>
    </row>
    <row r="4" spans="1:2" x14ac:dyDescent="0.25">
      <c r="A4" s="10" t="s">
        <v>53</v>
      </c>
      <c r="B4" s="10" t="s">
        <v>54</v>
      </c>
    </row>
    <row r="5" spans="1:2" x14ac:dyDescent="0.25">
      <c r="A5" s="5" t="s">
        <v>61</v>
      </c>
      <c r="B5" s="5" t="s">
        <v>62</v>
      </c>
    </row>
    <row r="6" spans="1:2" x14ac:dyDescent="0.25">
      <c r="A6" s="10" t="s">
        <v>55</v>
      </c>
      <c r="B6" s="10" t="s">
        <v>56</v>
      </c>
    </row>
    <row r="7" spans="1:2" x14ac:dyDescent="0.25">
      <c r="A7" s="5" t="s">
        <v>23</v>
      </c>
      <c r="B7" s="5" t="s">
        <v>24</v>
      </c>
    </row>
    <row r="8" spans="1:2" x14ac:dyDescent="0.25">
      <c r="A8" s="5" t="s">
        <v>4</v>
      </c>
      <c r="B8" s="5" t="s">
        <v>5</v>
      </c>
    </row>
    <row r="9" spans="1:2" x14ac:dyDescent="0.25">
      <c r="A9" s="5" t="s">
        <v>14</v>
      </c>
      <c r="B9" s="5" t="s">
        <v>15</v>
      </c>
    </row>
    <row r="10" spans="1:2" x14ac:dyDescent="0.25">
      <c r="A10" s="5" t="s">
        <v>6</v>
      </c>
      <c r="B10" s="5" t="s">
        <v>7</v>
      </c>
    </row>
    <row r="11" spans="1:2" x14ac:dyDescent="0.25">
      <c r="A11" s="5" t="s">
        <v>63</v>
      </c>
      <c r="B11" s="5" t="s">
        <v>64</v>
      </c>
    </row>
    <row r="12" spans="1:2" x14ac:dyDescent="0.25">
      <c r="A12" s="5" t="s">
        <v>16</v>
      </c>
      <c r="B12" s="5" t="s">
        <v>17</v>
      </c>
    </row>
    <row r="13" spans="1:2" x14ac:dyDescent="0.25">
      <c r="A13" s="5" t="s">
        <v>8</v>
      </c>
      <c r="B13" s="5" t="s">
        <v>9</v>
      </c>
    </row>
    <row r="14" spans="1:2" x14ac:dyDescent="0.25">
      <c r="A14" s="5" t="s">
        <v>65</v>
      </c>
      <c r="B14" s="5" t="s">
        <v>66</v>
      </c>
    </row>
    <row r="15" spans="1:2" x14ac:dyDescent="0.25">
      <c r="A15" s="5" t="s">
        <v>10</v>
      </c>
      <c r="B15" s="5" t="s">
        <v>11</v>
      </c>
    </row>
    <row r="16" spans="1:2" x14ac:dyDescent="0.25">
      <c r="A16" s="10" t="s">
        <v>57</v>
      </c>
      <c r="B16" s="10" t="s">
        <v>58</v>
      </c>
    </row>
    <row r="17" spans="1:3" x14ac:dyDescent="0.25">
      <c r="A17" s="5" t="s">
        <v>25</v>
      </c>
      <c r="B17" s="5" t="s">
        <v>26</v>
      </c>
    </row>
    <row r="18" spans="1:3" x14ac:dyDescent="0.25">
      <c r="A18" s="5" t="s">
        <v>12</v>
      </c>
      <c r="B18" s="5" t="s">
        <v>13</v>
      </c>
    </row>
    <row r="19" spans="1:3" x14ac:dyDescent="0.25">
      <c r="A19" s="9"/>
      <c r="B19" s="9"/>
    </row>
    <row r="20" spans="1:3" x14ac:dyDescent="0.25">
      <c r="A20" s="5" t="s">
        <v>33</v>
      </c>
      <c r="B20" s="5" t="s">
        <v>34</v>
      </c>
      <c r="C20" t="s">
        <v>51</v>
      </c>
    </row>
    <row r="21" spans="1:3" x14ac:dyDescent="0.25">
      <c r="A21" s="5" t="s">
        <v>35</v>
      </c>
      <c r="B21" s="5" t="s">
        <v>36</v>
      </c>
      <c r="C21" t="s">
        <v>51</v>
      </c>
    </row>
    <row r="22" spans="1:3" x14ac:dyDescent="0.25">
      <c r="A22" s="5" t="s">
        <v>37</v>
      </c>
      <c r="B22" s="5" t="s">
        <v>38</v>
      </c>
      <c r="C22" t="s">
        <v>51</v>
      </c>
    </row>
    <row r="23" spans="1:3" x14ac:dyDescent="0.25">
      <c r="A23" s="5" t="s">
        <v>39</v>
      </c>
      <c r="B23" s="5" t="s">
        <v>40</v>
      </c>
      <c r="C23" t="s">
        <v>51</v>
      </c>
    </row>
    <row r="24" spans="1:3" x14ac:dyDescent="0.25">
      <c r="A24" s="5" t="s">
        <v>41</v>
      </c>
      <c r="B24" s="5" t="s">
        <v>42</v>
      </c>
      <c r="C24" t="s">
        <v>51</v>
      </c>
    </row>
    <row r="25" spans="1:3" x14ac:dyDescent="0.25">
      <c r="A25" s="5" t="s">
        <v>43</v>
      </c>
      <c r="B25" s="5" t="s">
        <v>44</v>
      </c>
      <c r="C25" t="s">
        <v>51</v>
      </c>
    </row>
    <row r="26" spans="1:3" x14ac:dyDescent="0.25">
      <c r="A26" s="7" t="s">
        <v>45</v>
      </c>
      <c r="B26" s="6" t="s">
        <v>46</v>
      </c>
      <c r="C26" t="s">
        <v>51</v>
      </c>
    </row>
    <row r="27" spans="1:3" x14ac:dyDescent="0.25">
      <c r="A27" s="7" t="s">
        <v>47</v>
      </c>
      <c r="B27" s="6" t="s">
        <v>48</v>
      </c>
      <c r="C27" t="s">
        <v>51</v>
      </c>
    </row>
    <row r="28" spans="1:3" x14ac:dyDescent="0.25">
      <c r="A28" s="6" t="s">
        <v>49</v>
      </c>
      <c r="B28" s="6" t="s">
        <v>50</v>
      </c>
      <c r="C28" t="s">
        <v>51</v>
      </c>
    </row>
    <row r="29" spans="1:3" x14ac:dyDescent="0.25">
      <c r="A29" s="8"/>
      <c r="B29" s="8"/>
    </row>
    <row r="30" spans="1:3" x14ac:dyDescent="0.25">
      <c r="A30" s="5" t="s">
        <v>27</v>
      </c>
      <c r="B30" s="5" t="s">
        <v>28</v>
      </c>
    </row>
    <row r="31" spans="1:3" x14ac:dyDescent="0.25">
      <c r="A31" s="6" t="s">
        <v>29</v>
      </c>
      <c r="B31" s="6" t="s">
        <v>30</v>
      </c>
    </row>
    <row r="32" spans="1:3" x14ac:dyDescent="0.25">
      <c r="A32" s="6" t="s">
        <v>31</v>
      </c>
      <c r="B32" s="5" t="s">
        <v>32</v>
      </c>
    </row>
    <row r="34" spans="2:4" x14ac:dyDescent="0.25">
      <c r="B34" s="2"/>
      <c r="C34" s="2" t="s">
        <v>22</v>
      </c>
      <c r="D34" s="2" t="s">
        <v>21</v>
      </c>
    </row>
    <row r="35" spans="2:4" x14ac:dyDescent="0.25">
      <c r="B35" s="1" t="s">
        <v>18</v>
      </c>
      <c r="C35" s="1">
        <v>32</v>
      </c>
      <c r="D35" s="1">
        <v>145</v>
      </c>
    </row>
    <row r="36" spans="2:4" x14ac:dyDescent="0.25">
      <c r="B36" s="1" t="s">
        <v>52</v>
      </c>
      <c r="C36" s="1">
        <v>9</v>
      </c>
      <c r="D36" s="1">
        <v>38</v>
      </c>
    </row>
    <row r="37" spans="2:4" x14ac:dyDescent="0.25">
      <c r="B37" s="1" t="s">
        <v>19</v>
      </c>
      <c r="C37" s="1">
        <v>17</v>
      </c>
      <c r="D37" s="1">
        <v>71</v>
      </c>
    </row>
    <row r="38" spans="2:4" x14ac:dyDescent="0.25">
      <c r="B38" s="1" t="s">
        <v>20</v>
      </c>
      <c r="C38" s="1">
        <v>6</v>
      </c>
      <c r="D38" s="1">
        <v>36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2016-03-10T13:42:00Z</dcterms:created>
  <dcterms:modified xsi:type="dcterms:W3CDTF">2016-03-15T12:49:22Z</dcterms:modified>
</cp:coreProperties>
</file>