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BE01471-C6D8-481B-A2B2-1711623FEE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<sst xmlns="http://schemas.openxmlformats.org/spreadsheetml/2006/main" count="750" uniqueCount="308">
  <si>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</si>
  <si>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</si>
  <si>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</si>
  <si>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</si>
  <si>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</si>
  <si>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</si>
  <si>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</si>
  <si>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</si>
  <si>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</si>
  <si>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</si>
  <si>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Parobé</t>
  </si>
  <si>
    <t>8.2024.4623/000007-3</t>
  </si>
  <si>
    <t>Aguarda Entrega</t>
  </si>
  <si>
    <t>Prefeitura Municipal de Parobé</t>
  </si>
  <si>
    <t>DIRETA</t>
  </si>
  <si>
    <t>MOBILIÁRIO</t>
  </si>
  <si>
    <t>8.2023.4623/000029-8</t>
  </si>
  <si>
    <t>Concluído</t>
  </si>
  <si>
    <t>Prefeitura</t>
  </si>
  <si>
    <t>8.2023.4623/000017-4</t>
  </si>
  <si>
    <t>8.2024.4623/000033-2</t>
  </si>
  <si>
    <t>Brigada Militar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</si>
  <si>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</si>
  <si>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</si>
  <si>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</si>
  <si>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</si>
  <si>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</si>
  <si>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</si>
  <si>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</si>
  <si>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</si>
  <si>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</si>
  <si>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</si>
  <si>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</si>
  <si>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</si>
  <si>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</si>
  <si>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</si>
  <si>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</si>
  <si>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</si>
  <si>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</si>
  <si>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</si>
  <si>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</si>
  <si>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</si>
  <si>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</si>
  <si>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</si>
  <si>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</si>
  <si>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</si>
  <si>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</si>
  <si>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</si>
  <si>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</si>
  <si>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</si>
  <si>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</si>
  <si>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</si>
  <si>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</si>
  <si>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</si>
  <si>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</si>
  <si>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</si>
  <si>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</si>
  <si>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</si>
  <si>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</si>
  <si>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</si>
  <si>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</si>
  <si>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</si>
  <si>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</si>
  <si>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</si>
  <si>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</si>
  <si>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</si>
  <si>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</si>
  <si>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</si>
  <si>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</si>
  <si>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</si>
  <si>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</si>
  <si>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</si>
  <si>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</si>
  <si>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</si>
  <si>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</si>
  <si>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</si>
  <si>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</si>
  <si>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</si>
  <si>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</si>
  <si>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</si>
  <si>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</si>
  <si>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</si>
  <si>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</si>
  <si>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</si>
  <si>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</si>
  <si>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</si>
  <si>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</si>
  <si>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</si>
  <si>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</si>
  <si>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</si>
  <si>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</si>
  <si>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</si>
  <si>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</si>
  <si>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</si>
  <si>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</si>
  <si>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</si>
  <si>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</si>
  <si>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</si>
  <si>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</si>
  <si>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</si>
  <si>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</si>
  <si>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</si>
  <si>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</si>
  <si>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</si>
  <si>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</si>
  <si>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</si>
  <si>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</si>
  <si>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</si>
  <si>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</si>
  <si>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</si>
  <si>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</si>
  <si>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</si>
  <si>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</si>
  <si>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</si>
  <si>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</si>
  <si>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</si>
  <si>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</si>
  <si>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</si>
  <si>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</si>
  <si>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</si>
  <si>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</si>
  <si>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</si>
  <si>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</si>
  <si>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</si>
  <si>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</si>
  <si>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</si>
  <si>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</si>
  <si>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</si>
  <si>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</si>
  <si>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</si>
  <si>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</si>
  <si>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</si>
  <si>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</si>
  <si>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</si>
  <si>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</si>
  <si>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</si>
  <si>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</si>
  <si>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</si>
  <si>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</si>
  <si>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</si>
  <si>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</si>
  <si>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</si>
  <si>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</si>
  <si>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</si>
  <si>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</si>
  <si>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</si>
  <si>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</si>
  <si>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</si>
  <si>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</si>
  <si>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</si>
  <si>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</si>
  <si>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</si>
  <si>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</si>
  <si>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</si>
  <si>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</si>
  <si>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</si>
  <si>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</si>
  <si>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</si>
  <si>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</si>
  <si>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</si>
  <si>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</si>
  <si>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</si>
  <si>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</si>
  <si>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</si>
  <si>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</si>
  <si>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</si>
  <si>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</si>
  <si>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</si>
  <si>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</si>
  <si>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</si>
  <si>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</si>
  <si>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</si>
  <si>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</si>
  <si>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</si>
  <si>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</si>
  <si>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</si>
  <si>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</si>
  <si>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</si>
  <si>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</si>
  <si>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</si>
  <si>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</si>
  <si>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</si>
  <si>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</si>
  <si>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</si>
  <si>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</si>
  <si>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</si>
  <si>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</si>
  <si>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</si>
  <si>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</si>
  <si>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</si>
  <si>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</si>
  <si>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</si>
  <si>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</si>
  <si>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</si>
  <si>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</si>
  <si>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</si>
  <si>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</si>
  <si>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</si>
  <si>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</si>
  <si>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</si>
  <si>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</si>
  <si>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</si>
  <si>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</si>
  <si>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</si>
  <si>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</si>
  <si>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</si>
  <si>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</si>
  <si>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</si>
  <si>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</si>
  <si>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</si>
  <si>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</si>
  <si>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</si>
  <si>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</si>
  <si>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</si>
  <si>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</si>
  <si>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</si>
  <si>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</si>
  <si>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</si>
  <si>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</si>
  <si>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</si>
  <si>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</si>
  <si>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</si>
  <si>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</si>
  <si>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</si>
  <si>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</si>
  <si>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</si>
  <si>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</si>
  <si>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</si>
  <si>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</si>
  <si>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</si>
  <si>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</si>
  <si>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</si>
  <si>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</si>
  <si>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</si>
  <si>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</si>
  <si>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</si>
  <si>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</si>
  <si>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</si>
  <si>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</si>
  <si>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</si>
  <si>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</si>
  <si>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</si>
  <si>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</si>
  <si>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</si>
  <si>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</si>
  <si>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</si>
  <si>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</si>
  <si>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</si>
  <si>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</si>
  <si>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</si>
  <si>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</si>
  <si>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</si>
  <si>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</si>
  <si>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</si>
  <si>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</si>
  <si>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</si>
  <si>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</si>
  <si>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</si>
  <si>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</si>
  <si>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</si>
  <si>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</si>
  <si>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</si>
  <si>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</si>
  <si>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</si>
  <si>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</si>
  <si>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</si>
  <si>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</si>
  <si>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</si>
  <si>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</si>
  <si>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</si>
  <si>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</si>
  <si>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</si>
  <si>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</si>
  <si>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</si>
  <si>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</si>
  <si>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</si>
  <si>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14º dia útil</t>
  </si>
  <si>
    <t>NOME COMPLETO</t>
  </si>
  <si>
    <t>CAPACITADO?</t>
  </si>
  <si>
    <t>Luciano Correa Carvalho</t>
  </si>
  <si>
    <t>NÃO</t>
  </si>
  <si>
    <t>Aneliese Helena Wisniewski Ramos</t>
  </si>
  <si>
    <t>SIM</t>
  </si>
  <si>
    <t>Douglas Maria da Silva</t>
  </si>
  <si>
    <t>Andressa Vanz Vargas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</si>
  <si>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</si>
  <si>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</si>
  <si>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</si>
  <si>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</si>
  <si>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</si>
  <si>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</si>
  <si>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</si>
  <si>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</si>
  <si>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</si>
  <si>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</si>
  <si>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</si>
  <si>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</si>
  <si>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</si>
  <si>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</si>
  <si>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</si>
  <si>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</si>
  <si>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Etapa DARQ (recolhimento)</t>
  </si>
  <si>
    <t>-</t>
  </si>
  <si>
    <t>Coletado</t>
  </si>
  <si>
    <t>Não finalizou procedimentos de eliminação</t>
  </si>
  <si>
    <t>PEDIDOS PENDENTES</t>
  </si>
  <si>
    <t>%</t>
  </si>
  <si>
    <t>PAROBÉ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</si>
</sst>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C13B6D10-F3F5-468F-9C01-72B4C407B8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38337E85-BF8B-47DD-A51B-D10153CE4F5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71152911-F76D-4AA7-83FD-82036A3FA49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299E492-35D7-4C38-8354-CEB5ABDC16C6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904BF9E-26E1-51AF-BD63-49E32E11324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657BB26A-1A5A-968C-DE01-755BA849B4F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FEBB1C1-5D05-EF5C-48F9-9BB1A5C2CE52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561873A-65B0-BC97-ADC7-BF4D8D739EB4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90AD050-C781-1F05-FE7F-22787DE2F624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63174431-21E4-4C0E-BDC7-2E48347B8EA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5EDDFEB-87A0-45D2-9DA9-2E892DAFF63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9EDE843-CC01-46E8-93AA-721CA6A8B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BEE-B96F-4C16-AD00-82459730085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12</v>
      </c>
      <c r="F2" s="2" t="s">
        <v>14</v>
      </c>
      <c r="G2" s="3">
        <v>45358</v>
      </c>
      <c r="H2" s="3">
        <v>45469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50</v>
      </c>
      <c r="F3" s="2" t="s">
        <v>14</v>
      </c>
      <c r="G3" s="3">
        <v>45358</v>
      </c>
      <c r="H3" s="3">
        <v>45470</v>
      </c>
      <c r="I3" s="3">
        <v>45769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17</v>
      </c>
      <c r="D4" s="2" t="s">
        <v>13</v>
      </c>
      <c r="E4" s="2">
        <v>122</v>
      </c>
      <c r="F4" s="2" t="s">
        <v>14</v>
      </c>
      <c r="G4" s="3">
        <v>45146</v>
      </c>
      <c r="H4" s="3">
        <v>45359</v>
      </c>
      <c r="I4" s="3">
        <v>45352</v>
      </c>
      <c r="J4" s="2" t="s">
        <v>15</v>
      </c>
    </row>
    <row r="5" spans="1:10" ht="15.75" customHeight="1" x14ac:dyDescent="0.25">
      <c r="A5" s="2" t="s">
        <v>10</v>
      </c>
      <c r="B5" s="2" t="s">
        <v>20</v>
      </c>
      <c r="C5" s="2" t="s">
        <v>17</v>
      </c>
      <c r="D5" s="2" t="s">
        <v>21</v>
      </c>
      <c r="E5" s="2">
        <v>8</v>
      </c>
      <c r="F5" s="2" t="s">
        <v>14</v>
      </c>
      <c r="G5" s="3">
        <v>45589</v>
      </c>
      <c r="H5" s="3">
        <v>45600</v>
      </c>
      <c r="I5" s="3"/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275</v>
      </c>
    </row>
    <row r="2" spans="1:2" ht="15.75" customHeight="1" x14ac:dyDescent="0.25">
      <c r="A2" s="18" t="s">
        <v>10</v>
      </c>
      <c r="B2" s="19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277</v>
      </c>
      <c r="C1" s="20" t="s">
        <v>278</v>
      </c>
    </row>
    <row r="2" spans="1:3" ht="15.75" customHeight="1" x14ac:dyDescent="0.25">
      <c r="A2" s="22" t="s">
        <v>10</v>
      </c>
      <c r="B2" s="22" t="s">
        <v>279</v>
      </c>
      <c r="C2" s="22" t="s">
        <v>280</v>
      </c>
    </row>
    <row r="3" spans="1:3" ht="15.75" customHeight="1" x14ac:dyDescent="0.25">
      <c r="A3" s="22" t="s">
        <v>10</v>
      </c>
      <c r="B3" s="22" t="s">
        <v>281</v>
      </c>
      <c r="C3" s="22" t="s">
        <v>282</v>
      </c>
    </row>
    <row r="4" spans="1:3" ht="15.75" customHeight="1" x14ac:dyDescent="0.25">
      <c r="A4" s="22" t="s">
        <v>10</v>
      </c>
      <c r="B4" s="22" t="s">
        <v>283</v>
      </c>
      <c r="C4" s="22" t="s">
        <v>282</v>
      </c>
    </row>
    <row r="5" spans="1:3" ht="15.75" customHeight="1" x14ac:dyDescent="0.25">
      <c r="A5" s="22" t="s">
        <v>10</v>
      </c>
      <c r="B5" s="22" t="s">
        <v>284</v>
      </c>
      <c r="C5" s="22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285</v>
      </c>
      <c r="B1" s="24" t="s">
        <v>286</v>
      </c>
      <c r="C1" s="24" t="s">
        <v>287</v>
      </c>
      <c r="D1" s="24" t="s">
        <v>288</v>
      </c>
      <c r="E1" s="24" t="s">
        <v>289</v>
      </c>
      <c r="F1" s="25" t="s">
        <v>290</v>
      </c>
      <c r="G1" s="25" t="s">
        <v>291</v>
      </c>
      <c r="H1" s="23" t="s">
        <v>292</v>
      </c>
      <c r="I1" s="23" t="s">
        <v>293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</row>
    <row r="2" spans="1:15" ht="15.75" x14ac:dyDescent="0.25">
      <c r="A2" s="2" t="s">
        <v>10</v>
      </c>
      <c r="B2" s="2" t="s">
        <v>300</v>
      </c>
      <c r="C2" s="26">
        <v>45748</v>
      </c>
      <c r="D2" s="27"/>
      <c r="E2" s="27" t="s">
        <v>301</v>
      </c>
      <c r="F2" s="28">
        <v>15558</v>
      </c>
      <c r="G2" s="28">
        <v>1631</v>
      </c>
      <c r="H2" s="2" t="s">
        <v>302</v>
      </c>
      <c r="I2" s="2" t="s">
        <v>302</v>
      </c>
      <c r="J2" s="2" t="s">
        <v>302</v>
      </c>
      <c r="K2" s="29" t="s">
        <v>303</v>
      </c>
      <c r="L2" s="29" t="s">
        <v>303</v>
      </c>
      <c r="M2" s="29" t="s">
        <v>303</v>
      </c>
      <c r="N2" s="2" t="s">
        <v>302</v>
      </c>
      <c r="O2" s="30" t="s">
        <v>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305</v>
      </c>
      <c r="C1" s="31" t="s">
        <v>306</v>
      </c>
      <c r="E1" s="32">
        <f>SUM(B2:B157)</f>
        <v>1</v>
      </c>
      <c r="F1" s="33">
        <v>1</v>
      </c>
    </row>
    <row r="2" spans="1:6" ht="15.75" x14ac:dyDescent="0.25">
      <c r="A2" s="34" t="s">
        <v>307</v>
      </c>
      <c r="B2" s="35">
        <v>1</v>
      </c>
      <c r="C2" s="33">
        <v>6.612881893929374E-5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2025-08-05T18:23:00Z</dcterms:created>
  <dcterms:modified xsi:type="dcterms:W3CDTF">2025-08-05T18:23:00Z</dcterms:modified>
</cp:coreProperties>
</file>