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DB7BDE4-2BC1-4CC9-A456-23BA3423E8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</calcChain>
</file>

<file path=xl/sharedStrings.xml><?xml version="1.0" encoding="utf-8"?>
<sst xmlns="http://schemas.openxmlformats.org/spreadsheetml/2006/main" count="735" uniqueCount="302">
  <si>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</si>
  <si>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</si>
  <si>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</si>
  <si>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</si>
  <si>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</si>
  <si>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</si>
  <si>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</si>
  <si>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</si>
  <si>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</si>
  <si>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</si>
  <si>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Arvorezinha</t>
  </si>
  <si>
    <t>8.2023.4544/000022-9</t>
  </si>
  <si>
    <t>Concluído</t>
  </si>
  <si>
    <t>Prefeitura Municipal</t>
  </si>
  <si>
    <t>DIRETA</t>
  </si>
  <si>
    <t>MOBILIÁRIO</t>
  </si>
  <si>
    <t>8.2024.4544/000005-5</t>
  </si>
  <si>
    <t>Delegacia de Polícia Civil de Putinga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</si>
  <si>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</si>
  <si>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</si>
  <si>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</si>
  <si>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</si>
  <si>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</si>
  <si>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</si>
  <si>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</si>
  <si>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</si>
  <si>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</si>
  <si>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</si>
  <si>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</si>
  <si>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</si>
  <si>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</si>
  <si>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</si>
  <si>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</si>
  <si>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</si>
  <si>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</si>
  <si>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</si>
  <si>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</si>
  <si>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</si>
  <si>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</si>
  <si>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</si>
  <si>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</si>
  <si>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</si>
  <si>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</si>
  <si>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</si>
  <si>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</si>
  <si>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</si>
  <si>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</si>
  <si>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</si>
  <si>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</si>
  <si>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</si>
  <si>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</si>
  <si>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</si>
  <si>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</si>
  <si>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</si>
  <si>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</si>
  <si>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</si>
  <si>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</si>
  <si>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</si>
  <si>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</si>
  <si>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</si>
  <si>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</si>
  <si>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</si>
  <si>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</si>
  <si>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</si>
  <si>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</si>
  <si>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</si>
  <si>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</si>
  <si>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</si>
  <si>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</si>
  <si>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</si>
  <si>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</si>
  <si>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</si>
  <si>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</si>
  <si>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</si>
  <si>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</si>
  <si>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</si>
  <si>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</si>
  <si>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</si>
  <si>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</si>
  <si>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</si>
  <si>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</si>
  <si>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</si>
  <si>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</si>
  <si>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</si>
  <si>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</si>
  <si>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</si>
  <si>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</si>
  <si>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</si>
  <si>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</si>
  <si>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</si>
  <si>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</si>
  <si>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</si>
  <si>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</si>
  <si>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</si>
  <si>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</si>
  <si>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</si>
  <si>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</si>
  <si>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</si>
  <si>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</si>
  <si>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</si>
  <si>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</si>
  <si>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</si>
  <si>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</si>
  <si>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</si>
  <si>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</si>
  <si>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</si>
  <si>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</si>
  <si>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</si>
  <si>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</si>
  <si>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</si>
  <si>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</si>
  <si>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</si>
  <si>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</si>
  <si>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</si>
  <si>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</si>
  <si>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</si>
  <si>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</si>
  <si>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</si>
  <si>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</si>
  <si>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</si>
  <si>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</si>
  <si>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</si>
  <si>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</si>
  <si>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</si>
  <si>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</si>
  <si>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</si>
  <si>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</si>
  <si>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</si>
  <si>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</si>
  <si>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</si>
  <si>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</si>
  <si>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</si>
  <si>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</si>
  <si>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</si>
  <si>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</si>
  <si>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</si>
  <si>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</si>
  <si>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</si>
  <si>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</si>
  <si>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</si>
  <si>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</si>
  <si>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</si>
  <si>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</si>
  <si>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</si>
  <si>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</si>
  <si>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</si>
  <si>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</si>
  <si>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</si>
  <si>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</si>
  <si>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</si>
  <si>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</si>
  <si>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</si>
  <si>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</si>
  <si>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</si>
  <si>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</si>
  <si>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</si>
  <si>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</si>
  <si>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</si>
  <si>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</si>
  <si>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</si>
  <si>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</si>
  <si>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</si>
  <si>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</si>
  <si>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</si>
  <si>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</si>
  <si>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</si>
  <si>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</si>
  <si>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</si>
  <si>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</si>
  <si>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</si>
  <si>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</si>
  <si>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</si>
  <si>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</si>
  <si>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</si>
  <si>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</si>
  <si>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</si>
  <si>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</si>
  <si>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</si>
  <si>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</si>
  <si>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</si>
  <si>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</si>
  <si>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</si>
  <si>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</si>
  <si>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</si>
  <si>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</si>
  <si>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</si>
  <si>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</si>
  <si>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</si>
  <si>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</si>
  <si>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</si>
  <si>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</si>
  <si>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</si>
  <si>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</si>
  <si>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</si>
  <si>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</si>
  <si>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</si>
  <si>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</si>
  <si>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</si>
  <si>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</si>
  <si>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</si>
  <si>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</si>
  <si>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</si>
  <si>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</si>
  <si>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</si>
  <si>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</si>
  <si>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</si>
  <si>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</si>
  <si>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</si>
  <si>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</si>
  <si>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</si>
  <si>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</si>
  <si>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</si>
  <si>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</si>
  <si>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</si>
  <si>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</si>
  <si>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</si>
  <si>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</si>
  <si>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</si>
  <si>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</si>
  <si>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</si>
  <si>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</si>
  <si>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</si>
  <si>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</si>
  <si>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</si>
  <si>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</si>
  <si>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</si>
  <si>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</si>
  <si>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</si>
  <si>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</si>
  <si>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</si>
  <si>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</si>
  <si>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</si>
  <si>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</si>
  <si>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</si>
  <si>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</si>
  <si>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</si>
  <si>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</si>
  <si>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</si>
  <si>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</si>
  <si>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</si>
  <si>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</si>
  <si>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</si>
  <si>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</si>
  <si>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</si>
  <si>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</si>
  <si>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</si>
  <si>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</si>
  <si>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</si>
  <si>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</si>
  <si>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</si>
  <si>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</si>
  <si>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</si>
  <si>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</si>
  <si>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</si>
  <si>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</si>
  <si>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</si>
  <si>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</si>
  <si>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</si>
  <si>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</si>
  <si>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</si>
  <si>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</si>
  <si>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</si>
  <si>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</si>
  <si>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</si>
  <si>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</si>
  <si>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</si>
  <si>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</si>
  <si>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</si>
  <si>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</si>
  <si>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</si>
  <si>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</si>
  <si>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</si>
  <si>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</si>
  <si>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</si>
  <si>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</si>
  <si>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Tasca Berto</t>
  </si>
  <si>
    <t>SIM</t>
  </si>
  <si>
    <t>Domênica Merlin</t>
  </si>
  <si>
    <t>Claudia Regina Bertuol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</si>
  <si>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</si>
  <si>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</si>
  <si>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</si>
  <si>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</si>
  <si>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</si>
  <si>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</si>
  <si>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</si>
  <si>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</si>
  <si>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</si>
  <si>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</si>
  <si>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</si>
  <si>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</si>
  <si>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</si>
  <si>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</si>
  <si>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</si>
  <si>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</si>
  <si>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</si>
  <si>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</si>
  <si>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-</t>
  </si>
  <si>
    <t>Finalizou procedimentos de eliminação</t>
  </si>
  <si>
    <t>PEDIDOS PENDENTES</t>
  </si>
  <si>
    <t>%</t>
  </si>
  <si>
    <t>ARVOREZINHA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</si>
</sst>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35EE849-148B-4CAC-B649-D197A83E05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4B052F6-7091-4F12-B34E-559CBF46DBC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789BBA6-3154-497E-A1E8-A84862B8AE2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FBB031E-3DA3-4CDC-B1CE-A0A930C2D7A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4E19B00-DFAE-21E2-7705-15E6A08EEBD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4998FF8-ACCB-3B41-980C-E2BFBDC6F51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5A69861-7A31-40C4-5007-799044B80F1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B96A0BA-35BC-0D67-78D6-49FED42C37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4F1750E-54BF-912C-4AF7-6AC7708716F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C63DE84-A256-4A38-9A80-C9C40777F82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9F0E8A-91BF-4AC0-9DA8-3ACDF43DA3E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DA63257-F7C6-4232-9C0E-AA1D00917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146-4CD2-4FBC-BC96-8599AB98D07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45200</v>
      </c>
      <c r="H2" s="3">
        <v>45750</v>
      </c>
      <c r="I2" s="3">
        <v>45842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</v>
      </c>
      <c r="F3" s="2" t="s">
        <v>14</v>
      </c>
      <c r="G3" s="3">
        <v>45462</v>
      </c>
      <c r="H3" s="3">
        <v>45462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271</v>
      </c>
    </row>
    <row r="2" spans="1:2" ht="15.75" customHeight="1" x14ac:dyDescent="0.25">
      <c r="A2" s="18" t="s">
        <v>10</v>
      </c>
      <c r="B2" s="19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273</v>
      </c>
      <c r="C1" s="20" t="s">
        <v>274</v>
      </c>
    </row>
    <row r="2" spans="1:3" ht="15.75" customHeight="1" x14ac:dyDescent="0.25">
      <c r="A2" s="22" t="s">
        <v>10</v>
      </c>
      <c r="B2" s="2" t="s">
        <v>275</v>
      </c>
      <c r="C2" s="22" t="s">
        <v>276</v>
      </c>
    </row>
    <row r="3" spans="1:3" ht="15.75" customHeight="1" x14ac:dyDescent="0.25">
      <c r="A3" s="22" t="s">
        <v>10</v>
      </c>
      <c r="B3" s="2" t="s">
        <v>277</v>
      </c>
      <c r="C3" s="22" t="s">
        <v>276</v>
      </c>
    </row>
    <row r="4" spans="1:3" ht="15.75" customHeight="1" x14ac:dyDescent="0.25">
      <c r="A4" s="22" t="s">
        <v>10</v>
      </c>
      <c r="B4" s="2" t="s">
        <v>278</v>
      </c>
      <c r="C4" s="22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3" t="s">
        <v>279</v>
      </c>
      <c r="B1" s="24" t="s">
        <v>280</v>
      </c>
      <c r="C1" s="24" t="s">
        <v>281</v>
      </c>
      <c r="D1" s="24" t="s">
        <v>282</v>
      </c>
      <c r="E1" s="24" t="s">
        <v>283</v>
      </c>
      <c r="F1" s="25" t="s">
        <v>284</v>
      </c>
      <c r="G1" s="25" t="s">
        <v>285</v>
      </c>
      <c r="H1" s="23" t="s">
        <v>286</v>
      </c>
      <c r="I1" s="23" t="s">
        <v>287</v>
      </c>
      <c r="J1" s="23" t="s">
        <v>288</v>
      </c>
      <c r="K1" s="23" t="s">
        <v>289</v>
      </c>
      <c r="L1" s="23" t="s">
        <v>290</v>
      </c>
      <c r="M1" s="23" t="s">
        <v>291</v>
      </c>
      <c r="N1" s="23" t="s">
        <v>292</v>
      </c>
      <c r="O1" s="23" t="s">
        <v>293</v>
      </c>
    </row>
    <row r="2" spans="1:15" ht="15.75" x14ac:dyDescent="0.25">
      <c r="A2" s="2" t="s">
        <v>10</v>
      </c>
      <c r="B2" s="2" t="s">
        <v>294</v>
      </c>
      <c r="C2" s="26">
        <v>45717</v>
      </c>
      <c r="D2" s="27"/>
      <c r="E2" s="27" t="s">
        <v>295</v>
      </c>
      <c r="F2" s="28">
        <v>0</v>
      </c>
      <c r="G2" s="28">
        <v>0</v>
      </c>
      <c r="H2" s="29" t="s">
        <v>296</v>
      </c>
      <c r="I2" s="29" t="s">
        <v>296</v>
      </c>
      <c r="J2" s="2" t="s">
        <v>297</v>
      </c>
      <c r="K2" s="29" t="s">
        <v>296</v>
      </c>
      <c r="L2" s="29" t="s">
        <v>296</v>
      </c>
      <c r="M2" s="29" t="s">
        <v>296</v>
      </c>
      <c r="N2" s="2" t="s">
        <v>297</v>
      </c>
      <c r="O2" s="30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31" t="s">
        <v>300</v>
      </c>
      <c r="E1" s="32">
        <f>SUM(B2:B157)</f>
        <v>4</v>
      </c>
      <c r="F1" s="33">
        <v>1</v>
      </c>
    </row>
    <row r="2" spans="1:6" ht="15.75" x14ac:dyDescent="0.25">
      <c r="A2" s="34" t="s">
        <v>301</v>
      </c>
      <c r="B2" s="35">
        <v>4</v>
      </c>
      <c r="C2" s="33">
        <v>2.6451527575717501E-4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2025-08-05T18:22:00Z</dcterms:created>
  <dcterms:modified xsi:type="dcterms:W3CDTF">2025-08-05T18:22:01Z</dcterms:modified>
</cp:coreProperties>
</file>