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EA16E0D-0582-41CA-B7C8-A5FBBB48CB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<sst xmlns="http://schemas.openxmlformats.org/spreadsheetml/2006/main" count="750" uniqueCount="308">
  <si>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</si>
  <si>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</si>
  <si>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</si>
  <si>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</si>
  <si>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</si>
  <si>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</si>
  <si>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</si>
  <si>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</si>
  <si>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</si>
  <si>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</si>
  <si>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Esteio</t>
  </si>
  <si>
    <t>8.2023.4580/000030-6</t>
  </si>
  <si>
    <t>Aguarda Entrega</t>
  </si>
  <si>
    <t>Prefeitura de Esteio</t>
  </si>
  <si>
    <t>DIRETA</t>
  </si>
  <si>
    <t>MOBILIÁRIO</t>
  </si>
  <si>
    <t>8.2024.4580/000013-2</t>
  </si>
  <si>
    <t>Entrega Parcial</t>
  </si>
  <si>
    <t>Prefeitura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</si>
  <si>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</si>
  <si>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</si>
  <si>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</si>
  <si>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</si>
  <si>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</si>
  <si>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</si>
  <si>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</si>
  <si>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</si>
  <si>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</si>
  <si>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</si>
  <si>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</si>
  <si>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</si>
  <si>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</si>
  <si>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</si>
  <si>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</si>
  <si>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</si>
  <si>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</si>
  <si>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</si>
  <si>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</si>
  <si>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</si>
  <si>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</si>
  <si>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</si>
  <si>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</si>
  <si>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</si>
  <si>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</si>
  <si>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</si>
  <si>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</si>
  <si>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</si>
  <si>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</si>
  <si>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</si>
  <si>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</si>
  <si>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</si>
  <si>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</si>
  <si>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</si>
  <si>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</si>
  <si>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</si>
  <si>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</si>
  <si>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</si>
  <si>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</si>
  <si>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</si>
  <si>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</si>
  <si>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</si>
  <si>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</si>
  <si>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</si>
  <si>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</si>
  <si>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</si>
  <si>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</si>
  <si>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</si>
  <si>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</si>
  <si>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</si>
  <si>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</si>
  <si>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</si>
  <si>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</si>
  <si>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</si>
  <si>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</si>
  <si>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</si>
  <si>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</si>
  <si>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</si>
  <si>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</si>
  <si>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</si>
  <si>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</si>
  <si>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</si>
  <si>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</si>
  <si>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</si>
  <si>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</si>
  <si>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</si>
  <si>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</si>
  <si>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</si>
  <si>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</si>
  <si>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</si>
  <si>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</si>
  <si>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</si>
  <si>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</si>
  <si>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</si>
  <si>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</si>
  <si>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</si>
  <si>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</si>
  <si>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</si>
  <si>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</si>
  <si>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</si>
  <si>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</si>
  <si>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</si>
  <si>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</si>
  <si>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</si>
  <si>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</si>
  <si>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</si>
  <si>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</si>
  <si>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</si>
  <si>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</si>
  <si>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</si>
  <si>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</si>
  <si>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</si>
  <si>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</si>
  <si>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</si>
  <si>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</si>
  <si>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</si>
  <si>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</si>
  <si>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</si>
  <si>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</si>
  <si>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</si>
  <si>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</si>
  <si>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</si>
  <si>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</si>
  <si>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</si>
  <si>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</si>
  <si>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</si>
  <si>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</si>
  <si>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</si>
  <si>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</si>
  <si>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</si>
  <si>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</si>
  <si>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</si>
  <si>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</si>
  <si>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</si>
  <si>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</si>
  <si>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</si>
  <si>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</si>
  <si>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</si>
  <si>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</si>
  <si>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</si>
  <si>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</si>
  <si>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</si>
  <si>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</si>
  <si>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</si>
  <si>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</si>
  <si>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</si>
  <si>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</si>
  <si>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</si>
  <si>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</si>
  <si>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</si>
  <si>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</si>
  <si>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</si>
  <si>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</si>
  <si>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</si>
  <si>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</si>
  <si>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</si>
  <si>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</si>
  <si>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</si>
  <si>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</si>
  <si>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</si>
  <si>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</si>
  <si>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</si>
  <si>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</si>
  <si>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</si>
  <si>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</si>
  <si>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</si>
  <si>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</si>
  <si>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</si>
  <si>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</si>
  <si>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</si>
  <si>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</si>
  <si>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</si>
  <si>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</si>
  <si>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</si>
  <si>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</si>
  <si>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</si>
  <si>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</si>
  <si>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</si>
  <si>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</si>
  <si>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</si>
  <si>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</si>
  <si>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</si>
  <si>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</si>
  <si>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</si>
  <si>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</si>
  <si>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</si>
  <si>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</si>
  <si>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</si>
  <si>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</si>
  <si>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</si>
  <si>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</si>
  <si>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</si>
  <si>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</si>
  <si>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</si>
  <si>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</si>
  <si>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</si>
  <si>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</si>
  <si>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</si>
  <si>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</si>
  <si>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</si>
  <si>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</si>
  <si>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</si>
  <si>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</si>
  <si>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</si>
  <si>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</si>
  <si>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</si>
  <si>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</si>
  <si>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</si>
  <si>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</si>
  <si>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</si>
  <si>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</si>
  <si>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</si>
  <si>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</si>
  <si>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</si>
  <si>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</si>
  <si>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</si>
  <si>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</si>
  <si>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</si>
  <si>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</si>
  <si>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</si>
  <si>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</si>
  <si>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</si>
  <si>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</si>
  <si>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</si>
  <si>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</si>
  <si>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</si>
  <si>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</si>
  <si>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</si>
  <si>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</si>
  <si>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</si>
  <si>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</si>
  <si>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</si>
  <si>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</si>
  <si>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</si>
  <si>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</si>
  <si>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</si>
  <si>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</si>
  <si>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</si>
  <si>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</si>
  <si>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</si>
  <si>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</si>
  <si>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</si>
  <si>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</si>
  <si>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</si>
  <si>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</si>
  <si>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</si>
  <si>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</si>
  <si>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</si>
  <si>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</si>
  <si>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</si>
  <si>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</si>
  <si>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</si>
  <si>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</si>
  <si>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</si>
  <si>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</si>
  <si>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</si>
  <si>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</si>
  <si>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</si>
  <si>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</si>
  <si>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</si>
  <si>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</si>
  <si>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</si>
  <si>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</si>
  <si>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</si>
  <si>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</si>
  <si>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</si>
  <si>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</si>
  <si>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</si>
  <si>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</si>
  <si>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</si>
  <si>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</si>
  <si>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</si>
  <si>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</si>
  <si>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</si>
  <si>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</si>
  <si>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NOME COMPLETO</t>
  </si>
  <si>
    <t>CAPACITADO?</t>
  </si>
  <si>
    <t>Adriana Morais Bernart</t>
  </si>
  <si>
    <t>SIM</t>
  </si>
  <si>
    <t>Clayton Dauiz da Silva</t>
  </si>
  <si>
    <t>NÃO</t>
  </si>
  <si>
    <t>Darlon Massirer</t>
  </si>
  <si>
    <t>Fernando Dal Castel junior</t>
  </si>
  <si>
    <t>Gínia Pedroso Machado</t>
  </si>
  <si>
    <t>Letícia Ramos Pauletto</t>
  </si>
  <si>
    <t>Jaime Luís da Rosa Ferreira</t>
  </si>
  <si>
    <t>Victor Caye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</si>
  <si>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</si>
  <si>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</si>
  <si>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</si>
  <si>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</si>
  <si>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</si>
  <si>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</si>
  <si>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</si>
  <si>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</si>
  <si>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</si>
  <si>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</si>
  <si>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</si>
  <si>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</si>
  <si>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</si>
  <si>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</si>
  <si>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</si>
  <si>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</si>
  <si>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</si>
  <si>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Não finalizou procedimentos de eliminação</t>
  </si>
  <si>
    <t>-</t>
  </si>
  <si>
    <t>PEDIDOS PENDENTES</t>
  </si>
  <si>
    <t>%</t>
  </si>
  <si>
    <t>ESTEIO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</si>
</sst>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F549B427-901C-430E-B4A8-CE750BB3806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E1317BF4-5166-4BDF-BBEF-5033E47C7C6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91217E9-18BE-4E23-8B83-BB3D59C1ACF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350D8DD-E549-4986-8110-9ADB5726EF10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A14AF877-57B3-1FE2-424D-92AC029AFDE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4A17635-3ED2-DC2B-3A61-25B1B4413A74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E16EB889-D980-F00A-7AED-4C4C0B2EEDC2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02A084A-72CC-2407-F147-1B27B85A7B80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CB6FC34-6174-D5DE-790A-5DC1023A30E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3A524AF9-BE43-498D-B2DA-C4106F9B9B7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F73ED95-929B-4711-B31C-9CC7D7469CA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97684FD-69C2-47D5-AE77-E6B7EDDC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4974-79B7-43B1-B307-35FC9D7804E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185</v>
      </c>
      <c r="F2" s="2" t="s">
        <v>14</v>
      </c>
      <c r="G2" s="3">
        <v>45239</v>
      </c>
      <c r="H2" s="3">
        <v>45475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68</v>
      </c>
      <c r="F3" s="2" t="s">
        <v>14</v>
      </c>
      <c r="G3" s="3">
        <v>45377</v>
      </c>
      <c r="H3" s="3">
        <v>45468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279</v>
      </c>
    </row>
    <row r="4" spans="1:3" ht="15.75" customHeight="1" x14ac:dyDescent="0.25">
      <c r="A4" s="22" t="s">
        <v>10</v>
      </c>
      <c r="B4" s="22" t="s">
        <v>280</v>
      </c>
      <c r="C4" s="22" t="s">
        <v>277</v>
      </c>
    </row>
    <row r="5" spans="1:3" ht="15.75" customHeight="1" x14ac:dyDescent="0.25">
      <c r="A5" s="22" t="s">
        <v>10</v>
      </c>
      <c r="B5" s="22" t="s">
        <v>281</v>
      </c>
      <c r="C5" s="22" t="s">
        <v>277</v>
      </c>
    </row>
    <row r="6" spans="1:3" ht="15.75" customHeight="1" x14ac:dyDescent="0.25">
      <c r="A6" s="22" t="s">
        <v>10</v>
      </c>
      <c r="B6" s="22" t="s">
        <v>282</v>
      </c>
      <c r="C6" s="22" t="s">
        <v>277</v>
      </c>
    </row>
    <row r="7" spans="1:3" ht="15.75" customHeight="1" x14ac:dyDescent="0.25">
      <c r="A7" s="22" t="s">
        <v>10</v>
      </c>
      <c r="B7" s="22" t="s">
        <v>283</v>
      </c>
      <c r="C7" s="22" t="s">
        <v>277</v>
      </c>
    </row>
    <row r="8" spans="1:3" ht="15.75" customHeight="1" x14ac:dyDescent="0.25">
      <c r="A8" s="22" t="s">
        <v>10</v>
      </c>
      <c r="B8" s="22" t="s">
        <v>284</v>
      </c>
      <c r="C8" s="22" t="s">
        <v>277</v>
      </c>
    </row>
    <row r="9" spans="1:3" ht="15.75" customHeight="1" x14ac:dyDescent="0.25">
      <c r="A9" s="22" t="s">
        <v>10</v>
      </c>
      <c r="B9" s="22" t="s">
        <v>285</v>
      </c>
      <c r="C9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286</v>
      </c>
      <c r="B1" s="24" t="s">
        <v>287</v>
      </c>
      <c r="C1" s="24" t="s">
        <v>288</v>
      </c>
      <c r="D1" s="24" t="s">
        <v>289</v>
      </c>
      <c r="E1" s="24" t="s">
        <v>290</v>
      </c>
      <c r="F1" s="25" t="s">
        <v>291</v>
      </c>
      <c r="G1" s="25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297</v>
      </c>
      <c r="M1" s="23" t="s">
        <v>298</v>
      </c>
      <c r="N1" s="23" t="s">
        <v>299</v>
      </c>
      <c r="O1" s="23" t="s">
        <v>300</v>
      </c>
    </row>
    <row r="2" spans="1:15" ht="15.75" x14ac:dyDescent="0.25">
      <c r="A2" s="2" t="s">
        <v>10</v>
      </c>
      <c r="B2" s="2" t="s">
        <v>301</v>
      </c>
      <c r="C2" s="26">
        <v>45078</v>
      </c>
      <c r="D2" s="27">
        <v>4252</v>
      </c>
      <c r="E2" s="27" t="s">
        <v>302</v>
      </c>
      <c r="F2" s="28">
        <v>37179</v>
      </c>
      <c r="G2" s="28">
        <v>3110</v>
      </c>
      <c r="H2" s="29" t="s">
        <v>303</v>
      </c>
      <c r="I2" s="29" t="s">
        <v>303</v>
      </c>
      <c r="J2" s="29" t="s">
        <v>303</v>
      </c>
      <c r="K2" s="29" t="s">
        <v>303</v>
      </c>
      <c r="L2" s="29" t="s">
        <v>303</v>
      </c>
      <c r="M2" s="29" t="s">
        <v>303</v>
      </c>
      <c r="N2" s="2" t="s">
        <v>304</v>
      </c>
      <c r="O2" s="29" t="s">
        <v>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305</v>
      </c>
      <c r="C1" s="30" t="s">
        <v>306</v>
      </c>
      <c r="E1" s="31">
        <f>SUM(B2:B157)</f>
        <v>129</v>
      </c>
      <c r="F1" s="32">
        <v>1</v>
      </c>
    </row>
    <row r="2" spans="1:6" ht="15.75" x14ac:dyDescent="0.25">
      <c r="A2" s="33" t="s">
        <v>307</v>
      </c>
      <c r="B2" s="34">
        <v>129</v>
      </c>
      <c r="C2" s="32">
        <v>8.5306176431688922E-3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2025-08-05T18:22:28Z</dcterms:created>
  <dcterms:modified xsi:type="dcterms:W3CDTF">2025-08-05T18:22:28Z</dcterms:modified>
</cp:coreProperties>
</file>