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CC08C4C-09D0-4A4A-8312-DB369B831E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<sst xmlns="http://schemas.openxmlformats.org/spreadsheetml/2006/main" count="729" uniqueCount="300">
  <si>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</si>
  <si>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</si>
  <si>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</si>
  <si>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</si>
  <si>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</si>
  <si>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</si>
  <si>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</si>
  <si>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</si>
  <si>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</si>
  <si>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</si>
  <si>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Agudo</t>
  </si>
  <si>
    <t>8.2023.4537/000017-9</t>
  </si>
  <si>
    <t>Concluído</t>
  </si>
  <si>
    <t>Policia Civil/ Brigada Militar/Escola Santos/ Escola Olavo Bilac/Escola Dom Pedro/ Escola Três de Maio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</si>
  <si>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</si>
  <si>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</si>
  <si>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</si>
  <si>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</si>
  <si>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</si>
  <si>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</si>
  <si>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</si>
  <si>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</si>
  <si>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</si>
  <si>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</si>
  <si>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</si>
  <si>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</si>
  <si>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</si>
  <si>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</si>
  <si>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</si>
  <si>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</si>
  <si>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</si>
  <si>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</si>
  <si>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</si>
  <si>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</si>
  <si>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</si>
  <si>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</si>
  <si>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</si>
  <si>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</si>
  <si>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</si>
  <si>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</si>
  <si>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</si>
  <si>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</si>
  <si>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</si>
  <si>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</si>
  <si>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</si>
  <si>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</si>
  <si>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</si>
  <si>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</si>
  <si>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</si>
  <si>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</si>
  <si>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</si>
  <si>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</si>
  <si>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</si>
  <si>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</si>
  <si>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</si>
  <si>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</si>
  <si>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</si>
  <si>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</si>
  <si>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</si>
  <si>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</si>
  <si>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</si>
  <si>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</si>
  <si>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</si>
  <si>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</si>
  <si>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</si>
  <si>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</si>
  <si>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</si>
  <si>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</si>
  <si>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</si>
  <si>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</si>
  <si>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</si>
  <si>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</si>
  <si>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</si>
  <si>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</si>
  <si>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</si>
  <si>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</si>
  <si>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</si>
  <si>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</si>
  <si>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</si>
  <si>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</si>
  <si>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</si>
  <si>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</si>
  <si>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</si>
  <si>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</si>
  <si>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</si>
  <si>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</si>
  <si>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</si>
  <si>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</si>
  <si>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</si>
  <si>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</si>
  <si>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</si>
  <si>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</si>
  <si>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</si>
  <si>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</si>
  <si>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</si>
  <si>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</si>
  <si>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</si>
  <si>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</si>
  <si>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</si>
  <si>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</si>
  <si>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</si>
  <si>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</si>
  <si>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</si>
  <si>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</si>
  <si>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</si>
  <si>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</si>
  <si>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</si>
  <si>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</si>
  <si>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</si>
  <si>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</si>
  <si>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</si>
  <si>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</si>
  <si>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</si>
  <si>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</si>
  <si>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</si>
  <si>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</si>
  <si>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</si>
  <si>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</si>
  <si>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</si>
  <si>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</si>
  <si>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</si>
  <si>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</si>
  <si>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</si>
  <si>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</si>
  <si>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</si>
  <si>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</si>
  <si>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</si>
  <si>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</si>
  <si>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</si>
  <si>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</si>
  <si>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</si>
  <si>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</si>
  <si>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</si>
  <si>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</si>
  <si>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</si>
  <si>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</si>
  <si>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</si>
  <si>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</si>
  <si>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</si>
  <si>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</si>
  <si>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</si>
  <si>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</si>
  <si>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</si>
  <si>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</si>
  <si>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</si>
  <si>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</si>
  <si>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</si>
  <si>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</si>
  <si>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</si>
  <si>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</si>
  <si>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</si>
  <si>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</si>
  <si>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</si>
  <si>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</si>
  <si>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</si>
  <si>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</si>
  <si>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</si>
  <si>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</si>
  <si>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</si>
  <si>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</si>
  <si>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</si>
  <si>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</si>
  <si>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</si>
  <si>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</si>
  <si>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</si>
  <si>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</si>
  <si>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</si>
  <si>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</si>
  <si>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</si>
  <si>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</si>
  <si>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</si>
  <si>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</si>
  <si>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</si>
  <si>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</si>
  <si>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</si>
  <si>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</si>
  <si>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</si>
  <si>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</si>
  <si>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</si>
  <si>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</si>
  <si>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</si>
  <si>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</si>
  <si>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</si>
  <si>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</si>
  <si>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</si>
  <si>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</si>
  <si>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</si>
  <si>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</si>
  <si>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</si>
  <si>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</si>
  <si>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</si>
  <si>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</si>
  <si>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</si>
  <si>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</si>
  <si>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</si>
  <si>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</si>
  <si>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</si>
  <si>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</si>
  <si>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</si>
  <si>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</si>
  <si>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</si>
  <si>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</si>
  <si>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</si>
  <si>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</si>
  <si>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</si>
  <si>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</si>
  <si>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</si>
  <si>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</si>
  <si>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</si>
  <si>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</si>
  <si>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</si>
  <si>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</si>
  <si>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</si>
  <si>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</si>
  <si>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</si>
  <si>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</si>
  <si>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</si>
  <si>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</si>
  <si>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</si>
  <si>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</si>
  <si>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</si>
  <si>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</si>
  <si>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</si>
  <si>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</si>
  <si>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</si>
  <si>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</si>
  <si>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</si>
  <si>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</si>
  <si>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</si>
  <si>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</si>
  <si>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</si>
  <si>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</si>
  <si>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</si>
  <si>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</si>
  <si>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</si>
  <si>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</si>
  <si>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</si>
  <si>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</si>
  <si>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</si>
  <si>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</si>
  <si>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</si>
  <si>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</si>
  <si>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</si>
  <si>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</si>
  <si>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</si>
  <si>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</si>
  <si>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</si>
  <si>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</si>
  <si>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</si>
  <si>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</si>
  <si>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</si>
  <si>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</si>
  <si>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</si>
  <si>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</si>
  <si>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</si>
  <si>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</si>
  <si>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</si>
  <si>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</si>
  <si>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</si>
  <si>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</si>
  <si>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</si>
  <si>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</si>
  <si>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</si>
  <si>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</si>
  <si>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</si>
  <si>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</si>
  <si>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</si>
  <si>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</si>
  <si>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</si>
  <si>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</si>
  <si>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4º dia útil</t>
  </si>
  <si>
    <t>NOME COMPLETO</t>
  </si>
  <si>
    <t>CAPACITADO?</t>
  </si>
  <si>
    <t>Luciano Sortica</t>
  </si>
  <si>
    <t>SIM</t>
  </si>
  <si>
    <t>Rafael Guedes Henn</t>
  </si>
  <si>
    <t>João Flávio Alves de Oliveira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</si>
  <si>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</si>
  <si>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</si>
  <si>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</si>
  <si>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</si>
  <si>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</si>
  <si>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</si>
  <si>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</si>
  <si>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</si>
  <si>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</si>
  <si>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</si>
  <si>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</si>
  <si>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</si>
  <si>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</si>
  <si>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</si>
  <si>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</si>
  <si>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</si>
  <si>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</si>
  <si>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</si>
  <si>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</si>
  <si>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</si>
  <si>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</si>
  <si>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</si>
  <si>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AGUDO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</si>
</sst>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B1C958B1-683A-4DB4-BDFD-81B7C5E06CD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8BF1C4B-3F93-487A-A2CA-252FA8035B5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BD71486-95F8-4F47-BF01-5057E15D3823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ACF65EF0-C1A8-4316-9618-2815740F9ABD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1615C5D-5FC4-6BE2-CD00-74722C17C3F5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359C3390-8D21-2CC1-9F25-E809224606C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4E28D594-EA36-C0F1-A8F4-C17E40BDC1F1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4CE97763-5296-2D80-1EB6-9C9DE9CABDF6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AA2E445E-68DA-56A3-A0EF-DCA69D4D7ECA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2CD5F762-277D-4F18-A2B5-D6B95DE1C1E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0AAAD105-88EC-4E0F-A409-0871CB11B67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8A71503-43A8-46BC-A0DC-2BCDE8A77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E7D9-926D-4B6A-81C0-D31625983DBF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45</v>
      </c>
      <c r="F2" s="2" t="s">
        <v>14</v>
      </c>
      <c r="G2" s="3">
        <v>45322</v>
      </c>
      <c r="H2" s="3">
        <v>45344</v>
      </c>
      <c r="I2" s="3">
        <v>45545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" t="s">
        <v>273</v>
      </c>
      <c r="C2" s="22" t="s">
        <v>274</v>
      </c>
    </row>
    <row r="3" spans="1:3" ht="15.75" customHeight="1" x14ac:dyDescent="0.25">
      <c r="A3" s="22" t="s">
        <v>10</v>
      </c>
      <c r="B3" s="2" t="s">
        <v>275</v>
      </c>
      <c r="C3" s="22" t="s">
        <v>274</v>
      </c>
    </row>
    <row r="4" spans="1:3" ht="15.75" customHeight="1" x14ac:dyDescent="0.25">
      <c r="A4" s="22" t="s">
        <v>10</v>
      </c>
      <c r="B4" s="2" t="s">
        <v>276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277</v>
      </c>
      <c r="B1" s="24" t="s">
        <v>278</v>
      </c>
      <c r="C1" s="24" t="s">
        <v>279</v>
      </c>
      <c r="D1" s="24" t="s">
        <v>280</v>
      </c>
      <c r="E1" s="24" t="s">
        <v>281</v>
      </c>
      <c r="F1" s="25" t="s">
        <v>282</v>
      </c>
      <c r="G1" s="25" t="s">
        <v>283</v>
      </c>
      <c r="H1" s="23" t="s">
        <v>284</v>
      </c>
      <c r="I1" s="23" t="s">
        <v>285</v>
      </c>
      <c r="J1" s="23" t="s">
        <v>286</v>
      </c>
      <c r="K1" s="23" t="s">
        <v>287</v>
      </c>
      <c r="L1" s="23" t="s">
        <v>288</v>
      </c>
      <c r="M1" s="23" t="s">
        <v>289</v>
      </c>
      <c r="N1" s="23" t="s">
        <v>290</v>
      </c>
      <c r="O1" s="23" t="s">
        <v>291</v>
      </c>
    </row>
    <row r="2" spans="1:15" ht="15.75" x14ac:dyDescent="0.25">
      <c r="A2" s="2" t="s">
        <v>10</v>
      </c>
      <c r="B2" s="2" t="s">
        <v>292</v>
      </c>
      <c r="C2" s="26">
        <v>45170</v>
      </c>
      <c r="D2" s="27">
        <v>1196</v>
      </c>
      <c r="E2" s="27" t="s">
        <v>293</v>
      </c>
      <c r="F2" s="28">
        <v>6430</v>
      </c>
      <c r="G2" s="28">
        <v>799</v>
      </c>
      <c r="H2" s="2" t="s">
        <v>294</v>
      </c>
      <c r="I2" s="2" t="s">
        <v>294</v>
      </c>
      <c r="J2" s="29" t="s">
        <v>295</v>
      </c>
      <c r="K2" s="29" t="s">
        <v>295</v>
      </c>
      <c r="L2" s="29" t="s">
        <v>295</v>
      </c>
      <c r="M2" s="30" t="s">
        <v>296</v>
      </c>
      <c r="N2" s="2" t="s">
        <v>294</v>
      </c>
      <c r="O2" s="30" t="s">
        <v>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297</v>
      </c>
      <c r="C1" s="31" t="s">
        <v>298</v>
      </c>
      <c r="E1" s="32">
        <f>SUM(B2:B157)</f>
        <v>24</v>
      </c>
      <c r="F1" s="33">
        <v>1</v>
      </c>
    </row>
    <row r="2" spans="1:6" ht="15.75" x14ac:dyDescent="0.25">
      <c r="A2" s="34" t="s">
        <v>299</v>
      </c>
      <c r="B2" s="35">
        <v>24</v>
      </c>
      <c r="C2" s="33">
        <v>1.5870916545430501E-3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2025-08-05T18:21:56Z</dcterms:created>
  <dcterms:modified xsi:type="dcterms:W3CDTF">2025-08-05T18:21:57Z</dcterms:modified>
</cp:coreProperties>
</file>