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E60D8E20-D0FE-422A-A45F-9D762F24D5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<sst xmlns="http://schemas.openxmlformats.org/spreadsheetml/2006/main" count="741" uniqueCount="307">
  <si>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</si>
  <si>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</si>
  <si>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</si>
  <si>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</si>
  <si>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</si>
  <si>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</si>
  <si>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</si>
  <si>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</si>
  <si>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</si>
  <si>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</si>
  <si>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Nova Petrópolis</t>
  </si>
  <si>
    <t>8.2022.0184/000008-2</t>
  </si>
  <si>
    <t>Concluído</t>
  </si>
  <si>
    <t>Hospital Beneficiencia Alto do Jacuí</t>
  </si>
  <si>
    <t>EDITAL</t>
  </si>
  <si>
    <t>MOBILIÁRIO</t>
  </si>
  <si>
    <t>8.2024.4616/000030-4</t>
  </si>
  <si>
    <t>Delegacia de Policia de Nova Petropolis</t>
  </si>
  <si>
    <t>DIRETA</t>
  </si>
  <si>
    <t>8.2023.0151/000163-4</t>
  </si>
  <si>
    <t>Entrega Parcial</t>
  </si>
  <si>
    <t>Escola Padre Werner/EMEI Enio Spier/ EMEI Pinguinho de Gente/EMEI Ursinho Carinhoso/EMEF Bom Pastor/Policia Civil de Nova Petrópolis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</si>
  <si>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</si>
  <si>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</si>
  <si>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</si>
  <si>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</si>
  <si>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</si>
  <si>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</si>
  <si>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</si>
  <si>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</si>
  <si>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</si>
  <si>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</si>
  <si>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</si>
  <si>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</si>
  <si>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</si>
  <si>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</si>
  <si>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</si>
  <si>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</si>
  <si>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</si>
  <si>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</si>
  <si>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</si>
  <si>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</si>
  <si>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</si>
  <si>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</si>
  <si>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</si>
  <si>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</si>
  <si>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</si>
  <si>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</si>
  <si>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</si>
  <si>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</si>
  <si>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</si>
  <si>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</si>
  <si>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</si>
  <si>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</si>
  <si>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</si>
  <si>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</si>
  <si>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</si>
  <si>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</si>
  <si>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</si>
  <si>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</si>
  <si>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</si>
  <si>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</si>
  <si>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</si>
  <si>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</si>
  <si>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</si>
  <si>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</si>
  <si>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</si>
  <si>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</si>
  <si>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</si>
  <si>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</si>
  <si>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</si>
  <si>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</si>
  <si>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</si>
  <si>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</si>
  <si>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</si>
  <si>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</si>
  <si>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</si>
  <si>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</si>
  <si>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</si>
  <si>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</si>
  <si>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</si>
  <si>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</si>
  <si>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</si>
  <si>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</si>
  <si>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</si>
  <si>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</si>
  <si>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</si>
  <si>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</si>
  <si>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</si>
  <si>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</si>
  <si>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</si>
  <si>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</si>
  <si>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</si>
  <si>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</si>
  <si>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</si>
  <si>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</si>
  <si>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</si>
  <si>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</si>
  <si>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</si>
  <si>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</si>
  <si>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</si>
  <si>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</si>
  <si>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</si>
  <si>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</si>
  <si>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</si>
  <si>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</si>
  <si>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</si>
  <si>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</si>
  <si>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</si>
  <si>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</si>
  <si>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</si>
  <si>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</si>
  <si>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</si>
  <si>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</si>
  <si>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</si>
  <si>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</si>
  <si>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</si>
  <si>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</si>
  <si>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</si>
  <si>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</si>
  <si>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</si>
  <si>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</si>
  <si>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</si>
  <si>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</si>
  <si>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</si>
  <si>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</si>
  <si>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</si>
  <si>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</si>
  <si>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</si>
  <si>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</si>
  <si>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</si>
  <si>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</si>
  <si>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</si>
  <si>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</si>
  <si>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</si>
  <si>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</si>
  <si>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</si>
  <si>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</si>
  <si>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</si>
  <si>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</si>
  <si>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</si>
  <si>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</si>
  <si>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</si>
  <si>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</si>
  <si>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</si>
  <si>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</si>
  <si>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</si>
  <si>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</si>
  <si>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</si>
  <si>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</si>
  <si>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</si>
  <si>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</si>
  <si>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</si>
  <si>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</si>
  <si>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</si>
  <si>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</si>
  <si>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</si>
  <si>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</si>
  <si>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</si>
  <si>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</si>
  <si>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</si>
  <si>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</si>
  <si>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</si>
  <si>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</si>
  <si>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</si>
  <si>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</si>
  <si>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</si>
  <si>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</si>
  <si>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</si>
  <si>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</si>
  <si>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</si>
  <si>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</si>
  <si>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</si>
  <si>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</si>
  <si>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</si>
  <si>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</si>
  <si>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</si>
  <si>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</si>
  <si>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</si>
  <si>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</si>
  <si>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</si>
  <si>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</si>
  <si>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</si>
  <si>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</si>
  <si>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</si>
  <si>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</si>
  <si>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</si>
  <si>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</si>
  <si>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</si>
  <si>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</si>
  <si>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</si>
  <si>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</si>
  <si>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</si>
  <si>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</si>
  <si>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</si>
  <si>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</si>
  <si>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</si>
  <si>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</si>
  <si>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</si>
  <si>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</si>
  <si>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</si>
  <si>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</si>
  <si>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</si>
  <si>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</si>
  <si>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</si>
  <si>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</si>
  <si>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</si>
  <si>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</si>
  <si>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</si>
  <si>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</si>
  <si>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</si>
  <si>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</si>
  <si>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</si>
  <si>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</si>
  <si>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</si>
  <si>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</si>
  <si>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</si>
  <si>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</si>
  <si>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</si>
  <si>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</si>
  <si>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</si>
  <si>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</si>
  <si>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</si>
  <si>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</si>
  <si>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</si>
  <si>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</si>
  <si>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</si>
  <si>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</si>
  <si>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</si>
  <si>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</si>
  <si>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</si>
  <si>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</si>
  <si>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</si>
  <si>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</si>
  <si>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</si>
  <si>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</si>
  <si>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</si>
  <si>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</si>
  <si>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</si>
  <si>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</si>
  <si>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</si>
  <si>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</si>
  <si>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</si>
  <si>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</si>
  <si>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</si>
  <si>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</si>
  <si>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</si>
  <si>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</si>
  <si>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</si>
  <si>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</si>
  <si>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</si>
  <si>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</si>
  <si>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</si>
  <si>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</si>
  <si>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</si>
  <si>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</si>
  <si>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</si>
  <si>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</si>
  <si>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</si>
  <si>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</si>
  <si>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</si>
  <si>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</si>
  <si>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</si>
  <si>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</si>
  <si>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</si>
  <si>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</si>
  <si>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</si>
  <si>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</si>
  <si>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</si>
  <si>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</si>
  <si>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</si>
  <si>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</si>
  <si>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</si>
  <si>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</si>
  <si>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</si>
  <si>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</si>
  <si>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</si>
  <si>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</si>
  <si>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</si>
  <si>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William Alves Gomes de Souza</t>
  </si>
  <si>
    <t>NÃO</t>
  </si>
  <si>
    <t>Katia Sirlei Kleemann</t>
  </si>
  <si>
    <t>SIM</t>
  </si>
  <si>
    <t>Elisabete Malacarne Lisot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</si>
  <si>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</si>
  <si>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</si>
  <si>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</si>
  <si>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</si>
  <si>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</si>
  <si>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</si>
  <si>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</si>
  <si>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</si>
  <si>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</si>
  <si>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</si>
  <si>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</si>
  <si>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</si>
  <si>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</si>
  <si>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</si>
  <si>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</si>
  <si>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</si>
  <si>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</si>
  <si>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</si>
  <si>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</si>
  <si>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</si>
  <si>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</si>
  <si>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</si>
  <si>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NOVA PETRÓPOLIS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</si>
</sst>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A229337-2CAA-4264-B9AD-29ED57523A3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1C88B33-942C-4C8A-AEA1-BD01294F190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C26352E-983B-46A1-9EFC-3470D9D252D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4ED421A7-DE96-46CD-A9D0-DAC99E3D5D8F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60D10E68-22C2-5113-AC91-2AEE63932BB8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BA213D2E-C0E4-4B8B-5BD6-E0D5E1EFBEB8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377413B-1DB8-7C49-446B-AA04FB65BFA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929247C-1077-E7E5-7851-C3F65DC000D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09A8575-F4BC-4F5D-25E3-DBF610C3E229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4E2AF326-ABEB-4D91-9BBE-7B50A214FDF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799639BE-57B2-4FBB-AAED-DF0EBD98B70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BB982BC-783A-4BB2-98BA-47E51214C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7853-D619-45BD-A8EC-4F98BDD6AAB9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31</v>
      </c>
      <c r="F2" s="2" t="s">
        <v>14</v>
      </c>
      <c r="G2" s="3">
        <v>44613</v>
      </c>
      <c r="H2" s="3">
        <v>45560</v>
      </c>
      <c r="I2" s="3">
        <v>44797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17</v>
      </c>
      <c r="F3" s="2" t="s">
        <v>18</v>
      </c>
      <c r="G3" s="3">
        <v>45506</v>
      </c>
      <c r="H3" s="3">
        <v>45545</v>
      </c>
      <c r="I3" s="3">
        <v>45742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20</v>
      </c>
      <c r="D4" s="2" t="s">
        <v>21</v>
      </c>
      <c r="E4" s="2">
        <v>66</v>
      </c>
      <c r="F4" s="2" t="s">
        <v>18</v>
      </c>
      <c r="G4" s="3">
        <v>45267</v>
      </c>
      <c r="H4" s="3">
        <v>45392</v>
      </c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275</v>
      </c>
    </row>
    <row r="2" spans="1:2" ht="15.75" customHeight="1" x14ac:dyDescent="0.25">
      <c r="A2" s="18" t="s">
        <v>10</v>
      </c>
      <c r="B2" s="19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277</v>
      </c>
      <c r="C1" s="20" t="s">
        <v>278</v>
      </c>
    </row>
    <row r="2" spans="1:3" ht="15.75" customHeight="1" x14ac:dyDescent="0.25">
      <c r="A2" s="22" t="s">
        <v>10</v>
      </c>
      <c r="B2" s="22" t="s">
        <v>279</v>
      </c>
      <c r="C2" s="22" t="s">
        <v>280</v>
      </c>
    </row>
    <row r="3" spans="1:3" ht="15.75" customHeight="1" x14ac:dyDescent="0.25">
      <c r="A3" s="22" t="s">
        <v>10</v>
      </c>
      <c r="B3" s="22" t="s">
        <v>281</v>
      </c>
      <c r="C3" s="22" t="s">
        <v>282</v>
      </c>
    </row>
    <row r="4" spans="1:3" ht="15.75" customHeight="1" x14ac:dyDescent="0.25">
      <c r="A4" s="22" t="s">
        <v>10</v>
      </c>
      <c r="B4" s="22" t="s">
        <v>283</v>
      </c>
      <c r="C4" s="22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284</v>
      </c>
      <c r="B1" s="24" t="s">
        <v>285</v>
      </c>
      <c r="C1" s="24" t="s">
        <v>286</v>
      </c>
      <c r="D1" s="24" t="s">
        <v>287</v>
      </c>
      <c r="E1" s="24" t="s">
        <v>288</v>
      </c>
      <c r="F1" s="25" t="s">
        <v>289</v>
      </c>
      <c r="G1" s="25" t="s">
        <v>290</v>
      </c>
      <c r="H1" s="23" t="s">
        <v>291</v>
      </c>
      <c r="I1" s="23" t="s">
        <v>292</v>
      </c>
      <c r="J1" s="23" t="s">
        <v>293</v>
      </c>
      <c r="K1" s="23" t="s">
        <v>294</v>
      </c>
      <c r="L1" s="23" t="s">
        <v>295</v>
      </c>
      <c r="M1" s="23" t="s">
        <v>296</v>
      </c>
      <c r="N1" s="23" t="s">
        <v>297</v>
      </c>
      <c r="O1" s="23" t="s">
        <v>298</v>
      </c>
    </row>
    <row r="2" spans="1:15" ht="15.75" x14ac:dyDescent="0.25">
      <c r="A2" s="2" t="s">
        <v>10</v>
      </c>
      <c r="B2" s="2" t="s">
        <v>299</v>
      </c>
      <c r="C2" s="26">
        <v>45261</v>
      </c>
      <c r="D2" s="27">
        <v>1663</v>
      </c>
      <c r="E2" s="27" t="s">
        <v>300</v>
      </c>
      <c r="F2" s="28">
        <v>6520</v>
      </c>
      <c r="G2" s="28">
        <v>531</v>
      </c>
      <c r="H2" s="29" t="s">
        <v>301</v>
      </c>
      <c r="I2" s="29" t="s">
        <v>301</v>
      </c>
      <c r="J2" s="2" t="s">
        <v>302</v>
      </c>
      <c r="K2" s="29" t="s">
        <v>301</v>
      </c>
      <c r="L2" s="29" t="s">
        <v>301</v>
      </c>
      <c r="M2" s="29" t="s">
        <v>301</v>
      </c>
      <c r="N2" s="2" t="s">
        <v>302</v>
      </c>
      <c r="O2" s="30" t="s">
        <v>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304</v>
      </c>
      <c r="C1" s="31" t="s">
        <v>305</v>
      </c>
      <c r="E1" s="32">
        <f>SUM(B2:B157)</f>
        <v>71</v>
      </c>
      <c r="F1" s="33">
        <v>1</v>
      </c>
    </row>
    <row r="2" spans="1:6" ht="15.75" x14ac:dyDescent="0.25">
      <c r="A2" s="34" t="s">
        <v>306</v>
      </c>
      <c r="B2" s="35">
        <v>71</v>
      </c>
      <c r="C2" s="33">
        <v>4.6951461446898546E-3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2025-08-05T18:22:55Z</dcterms:created>
  <dcterms:modified xsi:type="dcterms:W3CDTF">2025-08-05T18:22:56Z</dcterms:modified>
</cp:coreProperties>
</file>