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9BA5CB8-1E58-4C9D-9424-F1835CFD9E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<sst xmlns="http://schemas.openxmlformats.org/spreadsheetml/2006/main" count="842" uniqueCount="331">
  <si>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</si>
  <si>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</si>
  <si>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</si>
  <si>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</si>
  <si>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</si>
  <si>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</si>
  <si>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</si>
  <si>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</si>
  <si>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</si>
  <si>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</si>
  <si>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Canoas</t>
  </si>
  <si>
    <t>8.2024.1190/000032-6</t>
  </si>
  <si>
    <t>Concluído</t>
  </si>
  <si>
    <t>Delegacia de Policia de Canoas</t>
  </si>
  <si>
    <t>DIRETA</t>
  </si>
  <si>
    <t>MOBILIÁRIO</t>
  </si>
  <si>
    <t>8.2025.1190/000007-1</t>
  </si>
  <si>
    <t>Entrega Parcial</t>
  </si>
  <si>
    <t>Base Aérea de Canoas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</si>
  <si>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</si>
  <si>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</si>
  <si>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</si>
  <si>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</si>
  <si>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</si>
  <si>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</si>
  <si>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</si>
  <si>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</si>
  <si>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</si>
  <si>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</si>
  <si>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</si>
  <si>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</si>
  <si>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</si>
  <si>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</si>
  <si>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</si>
  <si>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</si>
  <si>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</si>
  <si>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</si>
  <si>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</si>
  <si>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</si>
  <si>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</si>
  <si>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</si>
  <si>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</si>
  <si>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</si>
  <si>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</si>
  <si>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</si>
  <si>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</si>
  <si>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</si>
  <si>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</si>
  <si>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</si>
  <si>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</si>
  <si>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</si>
  <si>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</si>
  <si>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</si>
  <si>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</si>
  <si>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</si>
  <si>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</si>
  <si>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</si>
  <si>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</si>
  <si>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</si>
  <si>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</si>
  <si>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</si>
  <si>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</si>
  <si>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</si>
  <si>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</si>
  <si>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</si>
  <si>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</si>
  <si>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</si>
  <si>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</si>
  <si>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</si>
  <si>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</si>
  <si>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</si>
  <si>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</si>
  <si>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</si>
  <si>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</si>
  <si>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</si>
  <si>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</si>
  <si>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</si>
  <si>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</si>
  <si>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</si>
  <si>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</si>
  <si>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</si>
  <si>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</si>
  <si>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</si>
  <si>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</si>
  <si>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</si>
  <si>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</si>
  <si>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</si>
  <si>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</si>
  <si>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</si>
  <si>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</si>
  <si>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</si>
  <si>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</si>
  <si>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</si>
  <si>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</si>
  <si>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</si>
  <si>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</si>
  <si>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</si>
  <si>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</si>
  <si>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</si>
  <si>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</si>
  <si>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</si>
  <si>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</si>
  <si>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</si>
  <si>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</si>
  <si>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</si>
  <si>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</si>
  <si>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</si>
  <si>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</si>
  <si>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</si>
  <si>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</si>
  <si>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</si>
  <si>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</si>
  <si>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</si>
  <si>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</si>
  <si>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</si>
  <si>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</si>
  <si>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</si>
  <si>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</si>
  <si>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</si>
  <si>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</si>
  <si>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</si>
  <si>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</si>
  <si>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</si>
  <si>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</si>
  <si>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</si>
  <si>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</si>
  <si>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</si>
  <si>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</si>
  <si>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</si>
  <si>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</si>
  <si>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</si>
  <si>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</si>
  <si>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</si>
  <si>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</si>
  <si>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</si>
  <si>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</si>
  <si>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</si>
  <si>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</si>
  <si>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</si>
  <si>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</si>
  <si>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</si>
  <si>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</si>
  <si>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</si>
  <si>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</si>
  <si>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</si>
  <si>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</si>
  <si>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</si>
  <si>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</si>
  <si>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</si>
  <si>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</si>
  <si>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</si>
  <si>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</si>
  <si>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</si>
  <si>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</si>
  <si>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</si>
  <si>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</si>
  <si>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</si>
  <si>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</si>
  <si>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</si>
  <si>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</si>
  <si>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</si>
  <si>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</si>
  <si>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</si>
  <si>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</si>
  <si>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</si>
  <si>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</si>
  <si>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</si>
  <si>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</si>
  <si>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</si>
  <si>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</si>
  <si>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</si>
  <si>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</si>
  <si>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</si>
  <si>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</si>
  <si>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</si>
  <si>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</si>
  <si>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</si>
  <si>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</si>
  <si>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</si>
  <si>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</si>
  <si>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</si>
  <si>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</si>
  <si>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</si>
  <si>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</si>
  <si>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</si>
  <si>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</si>
  <si>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</si>
  <si>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</si>
  <si>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</si>
  <si>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</si>
  <si>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</si>
  <si>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</si>
  <si>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</si>
  <si>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</si>
  <si>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</si>
  <si>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</si>
  <si>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</si>
  <si>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</si>
  <si>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</si>
  <si>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</si>
  <si>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</si>
  <si>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</si>
  <si>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</si>
  <si>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</si>
  <si>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</si>
  <si>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</si>
  <si>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</si>
  <si>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</si>
  <si>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</si>
  <si>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</si>
  <si>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</si>
  <si>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</si>
  <si>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</si>
  <si>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</si>
  <si>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</si>
  <si>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</si>
  <si>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</si>
  <si>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</si>
  <si>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</si>
  <si>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</si>
  <si>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</si>
  <si>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</si>
  <si>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</si>
  <si>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</si>
  <si>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</si>
  <si>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</si>
  <si>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</si>
  <si>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</si>
  <si>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</si>
  <si>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</si>
  <si>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</si>
  <si>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</si>
  <si>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</si>
  <si>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</si>
  <si>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</si>
  <si>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</si>
  <si>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</si>
  <si>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</si>
  <si>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</si>
  <si>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</si>
  <si>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</si>
  <si>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</si>
  <si>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</si>
  <si>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</si>
  <si>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</si>
  <si>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</si>
  <si>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</si>
  <si>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</si>
  <si>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</si>
  <si>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</si>
  <si>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</si>
  <si>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</si>
  <si>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</si>
  <si>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</si>
  <si>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</si>
  <si>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</si>
  <si>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</si>
  <si>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</si>
  <si>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</si>
  <si>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</si>
  <si>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</si>
  <si>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</si>
  <si>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</si>
  <si>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</si>
  <si>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</si>
  <si>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</si>
  <si>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</si>
  <si>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</si>
  <si>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</si>
  <si>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</si>
  <si>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</si>
  <si>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</si>
  <si>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</si>
  <si>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6º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</si>
  <si>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</si>
  <si>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</si>
  <si>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</si>
  <si>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</si>
  <si>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</si>
  <si>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</si>
  <si>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</si>
  <si>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</si>
  <si>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</si>
  <si>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</si>
  <si>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</si>
  <si>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CANOAS</t>
  </si>
  <si>
    <t>29/06/2022</t>
  </si>
  <si>
    <t>06/10/2022</t>
  </si>
  <si>
    <t>ARQUIVO 8 GAVETAS P FICHA 4X6 RCH24 C/ TRILHO</t>
  </si>
  <si>
    <t>Normal</t>
  </si>
  <si>
    <t>EXTRAJUDICIAIS</t>
  </si>
  <si>
    <t>0102 - Serviço Registral de Canoas - 2ª Zona (RCPN)</t>
  </si>
  <si>
    <t>Pedro Italo da Costa Bacelar</t>
  </si>
  <si>
    <t>Sem resposta</t>
  </si>
  <si>
    <t>Padrão Extras</t>
  </si>
  <si>
    <t>10/10/2022</t>
  </si>
  <si>
    <t>ESTANTE AÇO 9 PRAT CHAPA 24 COLUNA 14 240X100X40</t>
  </si>
  <si>
    <t>ARMÁRIO MÉDIO LINHA LEXUS 1085X800X450MM BRANCO</t>
  </si>
  <si>
    <t>LOCAL</t>
  </si>
  <si>
    <t>NOME COMPLETO</t>
  </si>
  <si>
    <t>CAPACITADO?</t>
  </si>
  <si>
    <t>Sandra Moreira</t>
  </si>
  <si>
    <t>NÃO</t>
  </si>
  <si>
    <t>Mayara Bandeira da Silva</t>
  </si>
  <si>
    <t>SIM</t>
  </si>
  <si>
    <t>Diogo Alberto Machado Alves</t>
  </si>
  <si>
    <t>Guilherme Fitz</t>
  </si>
  <si>
    <t>Viviane Beccon Nerva</t>
  </si>
  <si>
    <t>Mateus Rotert Fritzen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</si>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</sst>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7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E6EB897-0DFC-4CBF-9823-812AEFD25BD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820CF1B-2FE9-4625-B5E6-99CE5CF03D7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0AB003E-2A03-4DA4-AA28-C8985DFA0C67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C0611E9-4214-49D2-AEF0-FF16207C6C1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C4AD81A9-1508-F057-F1A1-05A23897679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E32339F-3ECA-2CEC-51F4-5D9B0BC13BF4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6F2CDDE-49D3-F741-BA58-CB0CD732509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4DAF5260-124D-5480-FEE6-3892F97B503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3C71B9E0-B09C-71E7-1019-D8727264A3B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51387386-F51A-4A52-B55B-168AFFDF556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5416AB8A-C5C5-43D2-AC8D-2F61EB41B2C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F7E46D5-CEC3-4C4F-B56B-329E4CFB8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7098-2ABA-4DD1-81AE-41434B5CF63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1"/>
    <col min="6" max="6" width="2" style="41" customWidth="1"/>
    <col min="7" max="16" width="13.42578125" style="41" customWidth="1"/>
    <col min="17" max="16384" width="12.5703125" style="41"/>
  </cols>
  <sheetData>
    <row r="1" spans="6:6" x14ac:dyDescent="0.2">
      <c r="F1" s="40"/>
    </row>
    <row r="2" spans="6:6" x14ac:dyDescent="0.2">
      <c r="F2" s="40"/>
    </row>
    <row r="3" spans="6:6" x14ac:dyDescent="0.2">
      <c r="F3" s="40"/>
    </row>
    <row r="4" spans="6:6" x14ac:dyDescent="0.2">
      <c r="F4" s="40"/>
    </row>
    <row r="5" spans="6:6" x14ac:dyDescent="0.2">
      <c r="F5" s="40"/>
    </row>
    <row r="6" spans="6:6" x14ac:dyDescent="0.2">
      <c r="F6" s="40"/>
    </row>
    <row r="7" spans="6:6" x14ac:dyDescent="0.2">
      <c r="F7" s="40"/>
    </row>
    <row r="8" spans="6:6" x14ac:dyDescent="0.2">
      <c r="F8" s="40"/>
    </row>
    <row r="9" spans="6:6" x14ac:dyDescent="0.2">
      <c r="F9" s="40"/>
    </row>
    <row r="10" spans="6:6" x14ac:dyDescent="0.2">
      <c r="F10" s="40"/>
    </row>
    <row r="11" spans="6:6" x14ac:dyDescent="0.2">
      <c r="F11" s="40"/>
    </row>
    <row r="12" spans="6:6" x14ac:dyDescent="0.2">
      <c r="F12" s="40"/>
    </row>
    <row r="13" spans="6:6" x14ac:dyDescent="0.2">
      <c r="F13" s="40"/>
    </row>
    <row r="14" spans="6:6" x14ac:dyDescent="0.2">
      <c r="F14" s="40"/>
    </row>
    <row r="15" spans="6:6" x14ac:dyDescent="0.2">
      <c r="F15" s="40"/>
    </row>
    <row r="16" spans="6:6" x14ac:dyDescent="0.2">
      <c r="F16" s="40"/>
    </row>
    <row r="17" spans="6:6" x14ac:dyDescent="0.2">
      <c r="F17" s="40"/>
    </row>
    <row r="18" spans="6:6" x14ac:dyDescent="0.2">
      <c r="F18" s="40"/>
    </row>
    <row r="19" spans="6:6" x14ac:dyDescent="0.2">
      <c r="F19" s="40"/>
    </row>
    <row r="20" spans="6:6" x14ac:dyDescent="0.2">
      <c r="F20" s="40"/>
    </row>
    <row r="21" spans="6:6" x14ac:dyDescent="0.2">
      <c r="F21" s="40"/>
    </row>
    <row r="22" spans="6:6" x14ac:dyDescent="0.2">
      <c r="F22" s="40"/>
    </row>
    <row r="23" spans="6:6" x14ac:dyDescent="0.2">
      <c r="F23" s="40"/>
    </row>
    <row r="24" spans="6:6" x14ac:dyDescent="0.2">
      <c r="F24" s="40"/>
    </row>
    <row r="25" spans="6:6" x14ac:dyDescent="0.2">
      <c r="F25" s="40"/>
    </row>
    <row r="26" spans="6:6" x14ac:dyDescent="0.2">
      <c r="F26" s="40"/>
    </row>
    <row r="27" spans="6:6" x14ac:dyDescent="0.2">
      <c r="F27" s="40"/>
    </row>
    <row r="28" spans="6:6" x14ac:dyDescent="0.2">
      <c r="F28" s="40"/>
    </row>
    <row r="29" spans="6:6" x14ac:dyDescent="0.2">
      <c r="F29" s="40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</v>
      </c>
      <c r="F2" s="2" t="s">
        <v>14</v>
      </c>
      <c r="G2" s="3">
        <v>45469</v>
      </c>
      <c r="H2" s="3">
        <v>45562</v>
      </c>
      <c r="I2" s="3">
        <v>45562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109</v>
      </c>
      <c r="F3" s="2" t="s">
        <v>14</v>
      </c>
      <c r="G3" s="3">
        <v>45811</v>
      </c>
      <c r="H3" s="3">
        <v>45812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20" t="s">
        <v>0</v>
      </c>
      <c r="B1" s="21" t="s">
        <v>274</v>
      </c>
      <c r="C1" s="20" t="s">
        <v>275</v>
      </c>
      <c r="D1" s="20" t="s">
        <v>276</v>
      </c>
      <c r="E1" s="20" t="s">
        <v>277</v>
      </c>
      <c r="F1" s="20" t="s">
        <v>278</v>
      </c>
      <c r="G1" s="20" t="s">
        <v>279</v>
      </c>
      <c r="H1" s="20" t="s">
        <v>280</v>
      </c>
      <c r="I1" s="20" t="s">
        <v>22</v>
      </c>
      <c r="J1" s="20" t="s">
        <v>281</v>
      </c>
      <c r="K1" s="20" t="s">
        <v>281</v>
      </c>
      <c r="L1" s="20" t="s">
        <v>282</v>
      </c>
      <c r="M1" s="20" t="s">
        <v>283</v>
      </c>
      <c r="N1" s="20" t="s">
        <v>284</v>
      </c>
    </row>
    <row r="2" spans="1:14" ht="15.75" customHeight="1" x14ac:dyDescent="0.25">
      <c r="A2" s="2" t="s">
        <v>285</v>
      </c>
      <c r="B2" s="22">
        <v>453562</v>
      </c>
      <c r="C2" s="2" t="s">
        <v>286</v>
      </c>
      <c r="D2" s="2" t="s">
        <v>287</v>
      </c>
      <c r="E2" s="2" t="s">
        <v>288</v>
      </c>
      <c r="F2" s="23">
        <v>2888</v>
      </c>
      <c r="G2" s="23">
        <v>3800</v>
      </c>
      <c r="H2" s="2" t="s">
        <v>289</v>
      </c>
      <c r="I2" s="2" t="s">
        <v>290</v>
      </c>
      <c r="J2" s="2" t="s">
        <v>291</v>
      </c>
      <c r="K2" s="2">
        <v>102</v>
      </c>
      <c r="L2" s="2" t="s">
        <v>292</v>
      </c>
      <c r="M2" s="2" t="s">
        <v>293</v>
      </c>
      <c r="N2" s="2" t="s">
        <v>294</v>
      </c>
    </row>
    <row r="3" spans="1:14" ht="15.75" customHeight="1" x14ac:dyDescent="0.25">
      <c r="A3" s="2" t="s">
        <v>285</v>
      </c>
      <c r="B3" s="22">
        <v>453563</v>
      </c>
      <c r="C3" s="2" t="s">
        <v>286</v>
      </c>
      <c r="D3" s="2" t="s">
        <v>295</v>
      </c>
      <c r="E3" s="2" t="s">
        <v>296</v>
      </c>
      <c r="F3" s="23">
        <v>912</v>
      </c>
      <c r="G3" s="23">
        <v>1200</v>
      </c>
      <c r="H3" s="2" t="s">
        <v>289</v>
      </c>
      <c r="I3" s="2" t="s">
        <v>290</v>
      </c>
      <c r="J3" s="2" t="s">
        <v>291</v>
      </c>
      <c r="K3" s="2">
        <v>102</v>
      </c>
      <c r="L3" s="2" t="s">
        <v>292</v>
      </c>
      <c r="M3" s="2" t="s">
        <v>293</v>
      </c>
      <c r="N3" s="2" t="s">
        <v>294</v>
      </c>
    </row>
    <row r="4" spans="1:14" ht="15.75" customHeight="1" x14ac:dyDescent="0.25">
      <c r="A4" s="2" t="s">
        <v>285</v>
      </c>
      <c r="B4" s="22">
        <v>453564</v>
      </c>
      <c r="C4" s="2" t="s">
        <v>286</v>
      </c>
      <c r="D4" s="2" t="s">
        <v>295</v>
      </c>
      <c r="E4" s="2" t="s">
        <v>296</v>
      </c>
      <c r="F4" s="23">
        <v>912</v>
      </c>
      <c r="G4" s="23">
        <v>1200</v>
      </c>
      <c r="H4" s="2" t="s">
        <v>289</v>
      </c>
      <c r="I4" s="2" t="s">
        <v>290</v>
      </c>
      <c r="J4" s="2" t="s">
        <v>291</v>
      </c>
      <c r="K4" s="2">
        <v>102</v>
      </c>
      <c r="L4" s="2" t="s">
        <v>292</v>
      </c>
      <c r="M4" s="2" t="s">
        <v>293</v>
      </c>
      <c r="N4" s="2" t="s">
        <v>294</v>
      </c>
    </row>
    <row r="5" spans="1:14" ht="15.75" customHeight="1" x14ac:dyDescent="0.25">
      <c r="A5" s="2" t="s">
        <v>285</v>
      </c>
      <c r="B5" s="22">
        <v>453565</v>
      </c>
      <c r="C5" s="2" t="s">
        <v>286</v>
      </c>
      <c r="D5" s="2" t="s">
        <v>295</v>
      </c>
      <c r="E5" s="2" t="s">
        <v>296</v>
      </c>
      <c r="F5" s="23">
        <v>912</v>
      </c>
      <c r="G5" s="23">
        <v>1200</v>
      </c>
      <c r="H5" s="2" t="s">
        <v>289</v>
      </c>
      <c r="I5" s="2" t="s">
        <v>290</v>
      </c>
      <c r="J5" s="2" t="s">
        <v>291</v>
      </c>
      <c r="K5" s="2">
        <v>102</v>
      </c>
      <c r="L5" s="2" t="s">
        <v>292</v>
      </c>
      <c r="M5" s="2" t="s">
        <v>293</v>
      </c>
      <c r="N5" s="2" t="s">
        <v>294</v>
      </c>
    </row>
    <row r="6" spans="1:14" ht="15.75" customHeight="1" x14ac:dyDescent="0.25">
      <c r="A6" s="2" t="s">
        <v>285</v>
      </c>
      <c r="B6" s="22">
        <v>453566</v>
      </c>
      <c r="C6" s="2" t="s">
        <v>286</v>
      </c>
      <c r="D6" s="2" t="s">
        <v>295</v>
      </c>
      <c r="E6" s="2" t="s">
        <v>296</v>
      </c>
      <c r="F6" s="23">
        <v>912</v>
      </c>
      <c r="G6" s="23">
        <v>1200</v>
      </c>
      <c r="H6" s="2" t="s">
        <v>289</v>
      </c>
      <c r="I6" s="2" t="s">
        <v>290</v>
      </c>
      <c r="J6" s="2" t="s">
        <v>291</v>
      </c>
      <c r="K6" s="2">
        <v>102</v>
      </c>
      <c r="L6" s="2" t="s">
        <v>292</v>
      </c>
      <c r="M6" s="2" t="s">
        <v>293</v>
      </c>
      <c r="N6" s="2" t="s">
        <v>294</v>
      </c>
    </row>
    <row r="7" spans="1:14" ht="15.75" customHeight="1" x14ac:dyDescent="0.25">
      <c r="A7" s="2" t="s">
        <v>285</v>
      </c>
      <c r="B7" s="22">
        <v>453567</v>
      </c>
      <c r="C7" s="2" t="s">
        <v>286</v>
      </c>
      <c r="D7" s="2" t="s">
        <v>295</v>
      </c>
      <c r="E7" s="2" t="s">
        <v>297</v>
      </c>
      <c r="F7" s="23">
        <v>570.16</v>
      </c>
      <c r="G7" s="23">
        <v>750</v>
      </c>
      <c r="H7" s="2" t="s">
        <v>289</v>
      </c>
      <c r="I7" s="2" t="s">
        <v>290</v>
      </c>
      <c r="J7" s="2" t="s">
        <v>291</v>
      </c>
      <c r="K7" s="2">
        <v>102</v>
      </c>
      <c r="L7" s="2" t="s">
        <v>292</v>
      </c>
      <c r="M7" s="2" t="s">
        <v>293</v>
      </c>
      <c r="N7" s="2" t="s">
        <v>294</v>
      </c>
    </row>
    <row r="8" spans="1:14" ht="15.75" customHeight="1" x14ac:dyDescent="0.25">
      <c r="A8" s="2" t="s">
        <v>285</v>
      </c>
      <c r="B8" s="22">
        <v>453568</v>
      </c>
      <c r="C8" s="2" t="s">
        <v>286</v>
      </c>
      <c r="D8" s="2" t="s">
        <v>295</v>
      </c>
      <c r="E8" s="2" t="s">
        <v>297</v>
      </c>
      <c r="F8" s="23">
        <v>570.16</v>
      </c>
      <c r="G8" s="23">
        <v>750</v>
      </c>
      <c r="H8" s="2" t="s">
        <v>289</v>
      </c>
      <c r="I8" s="2" t="s">
        <v>290</v>
      </c>
      <c r="J8" s="2" t="s">
        <v>291</v>
      </c>
      <c r="K8" s="2">
        <v>102</v>
      </c>
      <c r="L8" s="2" t="s">
        <v>292</v>
      </c>
      <c r="M8" s="2" t="s">
        <v>293</v>
      </c>
      <c r="N8" s="2" t="s">
        <v>294</v>
      </c>
    </row>
    <row r="9" spans="1:14" ht="15.75" customHeight="1" x14ac:dyDescent="0.25">
      <c r="A9" s="2" t="s">
        <v>285</v>
      </c>
      <c r="B9" s="22">
        <v>453569</v>
      </c>
      <c r="C9" s="2" t="s">
        <v>286</v>
      </c>
      <c r="D9" s="2" t="s">
        <v>295</v>
      </c>
      <c r="E9" s="2" t="s">
        <v>297</v>
      </c>
      <c r="F9" s="23">
        <v>570.16</v>
      </c>
      <c r="G9" s="23">
        <v>750</v>
      </c>
      <c r="H9" s="2" t="s">
        <v>289</v>
      </c>
      <c r="I9" s="2" t="s">
        <v>290</v>
      </c>
      <c r="J9" s="2" t="s">
        <v>291</v>
      </c>
      <c r="K9" s="2">
        <v>102</v>
      </c>
      <c r="L9" s="2" t="s">
        <v>292</v>
      </c>
      <c r="M9" s="2" t="s">
        <v>293</v>
      </c>
      <c r="N9" s="2" t="s">
        <v>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20" t="s">
        <v>0</v>
      </c>
      <c r="B1" s="20" t="s">
        <v>298</v>
      </c>
    </row>
    <row r="2" spans="1:2" ht="15.75" customHeight="1" x14ac:dyDescent="0.25">
      <c r="A2" s="2" t="s">
        <v>285</v>
      </c>
      <c r="B2" s="2" t="s">
        <v>291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4" t="s">
        <v>0</v>
      </c>
      <c r="B1" s="25" t="s">
        <v>299</v>
      </c>
      <c r="C1" s="24" t="s">
        <v>300</v>
      </c>
    </row>
    <row r="2" spans="1:3" ht="15.75" customHeight="1" x14ac:dyDescent="0.25">
      <c r="A2" s="26" t="s">
        <v>10</v>
      </c>
      <c r="B2" s="26" t="s">
        <v>301</v>
      </c>
      <c r="C2" s="26" t="s">
        <v>302</v>
      </c>
    </row>
    <row r="3" spans="1:3" ht="15.75" customHeight="1" x14ac:dyDescent="0.25">
      <c r="A3" s="26" t="s">
        <v>10</v>
      </c>
      <c r="B3" s="26" t="s">
        <v>303</v>
      </c>
      <c r="C3" s="26" t="s">
        <v>304</v>
      </c>
    </row>
    <row r="4" spans="1:3" ht="15.75" customHeight="1" x14ac:dyDescent="0.25">
      <c r="A4" s="26" t="s">
        <v>10</v>
      </c>
      <c r="B4" s="26" t="s">
        <v>305</v>
      </c>
      <c r="C4" s="26" t="s">
        <v>302</v>
      </c>
    </row>
    <row r="5" spans="1:3" ht="15.75" customHeight="1" x14ac:dyDescent="0.25">
      <c r="A5" s="26" t="s">
        <v>10</v>
      </c>
      <c r="B5" s="26" t="s">
        <v>306</v>
      </c>
      <c r="C5" s="26" t="s">
        <v>304</v>
      </c>
    </row>
    <row r="6" spans="1:3" ht="15.75" customHeight="1" x14ac:dyDescent="0.25">
      <c r="A6" s="26" t="s">
        <v>10</v>
      </c>
      <c r="B6" s="26" t="s">
        <v>307</v>
      </c>
      <c r="C6" s="26" t="s">
        <v>302</v>
      </c>
    </row>
    <row r="7" spans="1:3" ht="15.75" customHeight="1" x14ac:dyDescent="0.25">
      <c r="A7" s="26" t="s">
        <v>10</v>
      </c>
      <c r="B7" s="26" t="s">
        <v>308</v>
      </c>
      <c r="C7" s="26" t="s">
        <v>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7" t="s">
        <v>309</v>
      </c>
      <c r="B1" s="28" t="s">
        <v>310</v>
      </c>
      <c r="C1" s="28" t="s">
        <v>311</v>
      </c>
      <c r="D1" s="28" t="s">
        <v>312</v>
      </c>
      <c r="E1" s="28" t="s">
        <v>313</v>
      </c>
      <c r="F1" s="29" t="s">
        <v>314</v>
      </c>
      <c r="G1" s="29" t="s">
        <v>315</v>
      </c>
      <c r="H1" s="27" t="s">
        <v>316</v>
      </c>
      <c r="I1" s="27" t="s">
        <v>317</v>
      </c>
      <c r="J1" s="27" t="s">
        <v>318</v>
      </c>
      <c r="K1" s="27" t="s">
        <v>319</v>
      </c>
      <c r="L1" s="27" t="s">
        <v>320</v>
      </c>
      <c r="M1" s="27" t="s">
        <v>321</v>
      </c>
      <c r="N1" s="27" t="s">
        <v>322</v>
      </c>
      <c r="O1" s="27" t="s">
        <v>323</v>
      </c>
    </row>
    <row r="2" spans="1:15" ht="15.75" x14ac:dyDescent="0.25">
      <c r="A2" s="2" t="s">
        <v>10</v>
      </c>
      <c r="B2" s="2" t="s">
        <v>324</v>
      </c>
      <c r="C2" s="30">
        <v>45231</v>
      </c>
      <c r="D2" s="31">
        <v>24505</v>
      </c>
      <c r="E2" s="31" t="s">
        <v>325</v>
      </c>
      <c r="F2" s="32">
        <v>106436</v>
      </c>
      <c r="G2" s="32">
        <v>13550</v>
      </c>
      <c r="H2" s="2" t="s">
        <v>326</v>
      </c>
      <c r="I2" s="33" t="s">
        <v>327</v>
      </c>
      <c r="J2" s="34" t="s">
        <v>328</v>
      </c>
      <c r="K2" s="34" t="s">
        <v>328</v>
      </c>
      <c r="L2" s="34" t="s">
        <v>328</v>
      </c>
      <c r="M2" s="34" t="s">
        <v>328</v>
      </c>
      <c r="N2" s="2" t="s">
        <v>326</v>
      </c>
      <c r="O2" s="34" t="s">
        <v>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329</v>
      </c>
      <c r="C1" s="35" t="s">
        <v>330</v>
      </c>
      <c r="E1" s="36">
        <f>SUM(B2:B157)</f>
        <v>1282</v>
      </c>
      <c r="F1" s="37">
        <v>1</v>
      </c>
    </row>
    <row r="2" spans="1:6" ht="15.75" x14ac:dyDescent="0.25">
      <c r="A2" s="38" t="s">
        <v>285</v>
      </c>
      <c r="B2" s="39">
        <v>1282</v>
      </c>
      <c r="C2" s="37">
        <v>8.4777145880174584E-2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2025-08-05T18:22:13Z</dcterms:created>
  <dcterms:modified xsi:type="dcterms:W3CDTF">2025-08-05T18:22:14Z</dcterms:modified>
</cp:coreProperties>
</file>