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0C2555A-4DE0-4F1E-87B9-DB92E7B2A5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6" l="1"/>
</calcChain>
</file>

<file path=xl/sharedStrings.xml><?xml version="1.0" encoding="utf-8"?>
<sst xmlns="http://schemas.openxmlformats.org/spreadsheetml/2006/main" count="729" uniqueCount="300">
  <si>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</si>
  <si>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</si>
  <si>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</si>
  <si>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</si>
  <si>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</si>
  <si>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</si>
  <si>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</si>
  <si>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</si>
  <si>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</si>
  <si>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</si>
  <si>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Marcelino Ramos</t>
  </si>
  <si>
    <t>8.2023.4611/000057-6</t>
  </si>
  <si>
    <t>Concluído</t>
  </si>
  <si>
    <t>Prefeitura de Marcelino Ramos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</si>
  <si>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</si>
  <si>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</si>
  <si>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</si>
  <si>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</si>
  <si>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</si>
  <si>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</si>
  <si>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</si>
  <si>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</si>
  <si>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</si>
  <si>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</si>
  <si>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</si>
  <si>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</si>
  <si>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</si>
  <si>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</si>
  <si>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</si>
  <si>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</si>
  <si>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</si>
  <si>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</si>
  <si>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</si>
  <si>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</si>
  <si>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</si>
  <si>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</si>
  <si>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</si>
  <si>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</si>
  <si>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</si>
  <si>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</si>
  <si>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</si>
  <si>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</si>
  <si>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</si>
  <si>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</si>
  <si>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</si>
  <si>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</si>
  <si>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</si>
  <si>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</si>
  <si>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</si>
  <si>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</si>
  <si>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</si>
  <si>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</si>
  <si>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</si>
  <si>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</si>
  <si>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</si>
  <si>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</si>
  <si>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</si>
  <si>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</si>
  <si>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</si>
  <si>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</si>
  <si>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</si>
  <si>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</si>
  <si>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</si>
  <si>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</si>
  <si>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</si>
  <si>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</si>
  <si>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</si>
  <si>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</si>
  <si>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</si>
  <si>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</si>
  <si>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</si>
  <si>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</si>
  <si>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</si>
  <si>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</si>
  <si>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</si>
  <si>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</si>
  <si>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</si>
  <si>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</si>
  <si>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</si>
  <si>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</si>
  <si>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</si>
  <si>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</si>
  <si>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</si>
  <si>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</si>
  <si>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</si>
  <si>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</si>
  <si>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</si>
  <si>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</si>
  <si>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</si>
  <si>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</si>
  <si>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</si>
  <si>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</si>
  <si>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</si>
  <si>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</si>
  <si>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</si>
  <si>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</si>
  <si>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</si>
  <si>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</si>
  <si>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</si>
  <si>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</si>
  <si>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</si>
  <si>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</si>
  <si>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</si>
  <si>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</si>
  <si>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</si>
  <si>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</si>
  <si>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</si>
  <si>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</si>
  <si>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</si>
  <si>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</si>
  <si>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</si>
  <si>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</si>
  <si>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</si>
  <si>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</si>
  <si>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</si>
  <si>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</si>
  <si>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</si>
  <si>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</si>
  <si>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</si>
  <si>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</si>
  <si>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</si>
  <si>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</si>
  <si>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</si>
  <si>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</si>
  <si>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</si>
  <si>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</si>
  <si>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</si>
  <si>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</si>
  <si>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</si>
  <si>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</si>
  <si>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</si>
  <si>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</si>
  <si>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</si>
  <si>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</si>
  <si>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</si>
  <si>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</si>
  <si>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</si>
  <si>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</si>
  <si>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</si>
  <si>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</si>
  <si>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</si>
  <si>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</si>
  <si>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</si>
  <si>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</si>
  <si>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</si>
  <si>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</si>
  <si>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</si>
  <si>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</si>
  <si>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</si>
  <si>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</si>
  <si>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</si>
  <si>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</si>
  <si>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</si>
  <si>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</si>
  <si>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</si>
  <si>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</si>
  <si>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</si>
  <si>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</si>
  <si>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</si>
  <si>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</si>
  <si>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</si>
  <si>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</si>
  <si>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</si>
  <si>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</si>
  <si>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</si>
  <si>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</si>
  <si>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</si>
  <si>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</si>
  <si>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</si>
  <si>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</si>
  <si>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</si>
  <si>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</si>
  <si>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</si>
  <si>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</si>
  <si>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</si>
  <si>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</si>
  <si>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</si>
  <si>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</si>
  <si>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</si>
  <si>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</si>
  <si>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</si>
  <si>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</si>
  <si>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</si>
  <si>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</si>
  <si>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</si>
  <si>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</si>
  <si>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</si>
  <si>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</si>
  <si>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</si>
  <si>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</si>
  <si>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</si>
  <si>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</si>
  <si>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</si>
  <si>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</si>
  <si>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</si>
  <si>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</si>
  <si>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</si>
  <si>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</si>
  <si>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</si>
  <si>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</si>
  <si>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</si>
  <si>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</si>
  <si>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</si>
  <si>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</si>
  <si>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</si>
  <si>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</si>
  <si>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</si>
  <si>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</si>
  <si>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</si>
  <si>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</si>
  <si>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</si>
  <si>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</si>
  <si>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</si>
  <si>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</si>
  <si>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</si>
  <si>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</si>
  <si>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</si>
  <si>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</si>
  <si>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</si>
  <si>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</si>
  <si>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</si>
  <si>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</si>
  <si>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</si>
  <si>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</si>
  <si>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</si>
  <si>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</si>
  <si>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</si>
  <si>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</si>
  <si>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</si>
  <si>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</si>
  <si>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</si>
  <si>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</si>
  <si>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</si>
  <si>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</si>
  <si>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</si>
  <si>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</si>
  <si>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</si>
  <si>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</si>
  <si>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</si>
  <si>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</si>
  <si>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</si>
  <si>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</si>
  <si>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</si>
  <si>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</si>
  <si>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</si>
  <si>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</si>
  <si>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</si>
  <si>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</si>
  <si>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</si>
  <si>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</si>
  <si>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</si>
  <si>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</si>
  <si>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</si>
  <si>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</si>
  <si>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</si>
  <si>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</si>
  <si>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</si>
  <si>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</si>
  <si>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</si>
  <si>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</si>
  <si>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</si>
  <si>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</si>
  <si>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</si>
  <si>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</si>
  <si>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</si>
  <si>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</si>
  <si>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</si>
  <si>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</si>
  <si>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</si>
  <si>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</si>
  <si>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11º dia útil</t>
  </si>
  <si>
    <t>NOME COMPLETO</t>
  </si>
  <si>
    <t>CAPACITADO?</t>
  </si>
  <si>
    <t>Odair da Veiga Moreira</t>
  </si>
  <si>
    <t>SIM</t>
  </si>
  <si>
    <t>Cristian Klein Barbieri</t>
  </si>
  <si>
    <t>Adinor Tomazin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</si>
  <si>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</si>
  <si>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</si>
  <si>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</si>
  <si>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</si>
  <si>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</si>
  <si>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</si>
  <si>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</si>
  <si>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</si>
  <si>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</si>
  <si>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</si>
  <si>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</si>
  <si>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</si>
  <si>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</si>
  <si>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</si>
  <si>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</si>
  <si>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</si>
  <si>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</si>
  <si>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</si>
  <si>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</si>
  <si>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</si>
  <si>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</si>
  <si>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</si>
  <si>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MARCELINO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</si>
</sst>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50B035B2-36B1-4BFC-86E7-BB5B8B6DFE0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D895DDC-1261-4DBB-B70A-2A7FB72AF7AF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BEF73D1-C3A3-4874-8F86-9A63BCF789B8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9873248-84A2-4435-8E42-FA671C62CD8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BBCEE4A-E12B-15D9-3970-46174E13583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B500AA8-9DAA-EFC3-DA04-94161248238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539858D-83BF-2C4F-985F-F57C36072C8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5B56754-E657-80C6-C96B-B9CF828EA87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53FC0F5-68A1-038F-8868-BD9A299D78A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6B413004-49F1-42CB-9CCA-070951AFE5B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E620DC3-C54B-444F-B07C-DEFD0FF014F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F899D0C-8C79-444E-A38C-069B2121A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64C7-5BCA-45D7-9478-7CD55B54934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7"/>
    <col min="6" max="6" width="2" style="37" customWidth="1"/>
    <col min="7" max="16" width="13.42578125" style="37" customWidth="1"/>
    <col min="17" max="16384" width="12.5703125" style="37"/>
  </cols>
  <sheetData>
    <row r="1" spans="6:6" x14ac:dyDescent="0.2">
      <c r="F1" s="36"/>
    </row>
    <row r="2" spans="6:6" x14ac:dyDescent="0.2">
      <c r="F2" s="36"/>
    </row>
    <row r="3" spans="6:6" x14ac:dyDescent="0.2">
      <c r="F3" s="36"/>
    </row>
    <row r="4" spans="6:6" x14ac:dyDescent="0.2">
      <c r="F4" s="36"/>
    </row>
    <row r="5" spans="6:6" x14ac:dyDescent="0.2">
      <c r="F5" s="36"/>
    </row>
    <row r="6" spans="6:6" x14ac:dyDescent="0.2">
      <c r="F6" s="36"/>
    </row>
    <row r="7" spans="6:6" x14ac:dyDescent="0.2">
      <c r="F7" s="36"/>
    </row>
    <row r="8" spans="6:6" x14ac:dyDescent="0.2">
      <c r="F8" s="36"/>
    </row>
    <row r="9" spans="6:6" x14ac:dyDescent="0.2">
      <c r="F9" s="36"/>
    </row>
    <row r="10" spans="6:6" x14ac:dyDescent="0.2">
      <c r="F10" s="36"/>
    </row>
    <row r="11" spans="6:6" x14ac:dyDescent="0.2">
      <c r="F11" s="36"/>
    </row>
    <row r="12" spans="6:6" x14ac:dyDescent="0.2">
      <c r="F12" s="36"/>
    </row>
    <row r="13" spans="6:6" x14ac:dyDescent="0.2">
      <c r="F13" s="36"/>
    </row>
    <row r="14" spans="6:6" x14ac:dyDescent="0.2">
      <c r="F14" s="36"/>
    </row>
    <row r="15" spans="6:6" x14ac:dyDescent="0.2">
      <c r="F15" s="36"/>
    </row>
    <row r="16" spans="6:6" x14ac:dyDescent="0.2">
      <c r="F16" s="36"/>
    </row>
    <row r="17" spans="6:6" x14ac:dyDescent="0.2">
      <c r="F17" s="36"/>
    </row>
    <row r="18" spans="6:6" x14ac:dyDescent="0.2">
      <c r="F18" s="36"/>
    </row>
    <row r="19" spans="6:6" x14ac:dyDescent="0.2">
      <c r="F19" s="36"/>
    </row>
    <row r="20" spans="6:6" x14ac:dyDescent="0.2">
      <c r="F20" s="36"/>
    </row>
    <row r="21" spans="6:6" x14ac:dyDescent="0.2">
      <c r="F21" s="36"/>
    </row>
    <row r="22" spans="6:6" x14ac:dyDescent="0.2">
      <c r="F22" s="36"/>
    </row>
    <row r="23" spans="6:6" x14ac:dyDescent="0.2">
      <c r="F23" s="36"/>
    </row>
    <row r="24" spans="6:6" x14ac:dyDescent="0.2">
      <c r="F24" s="36"/>
    </row>
    <row r="25" spans="6:6" x14ac:dyDescent="0.2">
      <c r="F25" s="36"/>
    </row>
    <row r="26" spans="6:6" x14ac:dyDescent="0.2">
      <c r="F26" s="36"/>
    </row>
    <row r="27" spans="6:6" x14ac:dyDescent="0.2">
      <c r="F27" s="36"/>
    </row>
    <row r="28" spans="6:6" x14ac:dyDescent="0.2">
      <c r="F28" s="36"/>
    </row>
    <row r="29" spans="6:6" x14ac:dyDescent="0.2">
      <c r="F29" s="3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50</v>
      </c>
      <c r="F2" s="2" t="s">
        <v>14</v>
      </c>
      <c r="G2" s="3">
        <v>45198</v>
      </c>
      <c r="H2" s="3">
        <v>45386</v>
      </c>
      <c r="I2" s="3">
        <v>45530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6.5" customHeight="1" x14ac:dyDescent="0.25">
      <c r="A1" s="16" t="s">
        <v>0</v>
      </c>
      <c r="B1" s="17" t="s">
        <v>269</v>
      </c>
    </row>
    <row r="2" spans="1:2" ht="15.75" customHeight="1" x14ac:dyDescent="0.25">
      <c r="A2" s="18" t="s">
        <v>10</v>
      </c>
      <c r="B2" s="19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0" t="s">
        <v>0</v>
      </c>
      <c r="B1" s="21" t="s">
        <v>271</v>
      </c>
      <c r="C1" s="20" t="s">
        <v>272</v>
      </c>
    </row>
    <row r="2" spans="1:3" ht="15.75" customHeight="1" x14ac:dyDescent="0.25">
      <c r="A2" s="22" t="s">
        <v>10</v>
      </c>
      <c r="B2" s="22" t="s">
        <v>273</v>
      </c>
      <c r="C2" s="22" t="s">
        <v>274</v>
      </c>
    </row>
    <row r="3" spans="1:3" ht="15.75" customHeight="1" x14ac:dyDescent="0.25">
      <c r="A3" s="22" t="s">
        <v>10</v>
      </c>
      <c r="B3" s="22" t="s">
        <v>275</v>
      </c>
      <c r="C3" s="22" t="s">
        <v>274</v>
      </c>
    </row>
    <row r="4" spans="1:3" ht="15.75" customHeight="1" x14ac:dyDescent="0.25">
      <c r="A4" s="22" t="s">
        <v>10</v>
      </c>
      <c r="B4" s="22" t="s">
        <v>276</v>
      </c>
      <c r="C4" s="22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4" width="13" customWidth="1"/>
    <col min="15" max="15" width="30.85546875" customWidth="1"/>
  </cols>
  <sheetData>
    <row r="1" spans="1:15" ht="78.75" customHeight="1" x14ac:dyDescent="0.25">
      <c r="A1" s="23" t="s">
        <v>277</v>
      </c>
      <c r="B1" s="24" t="s">
        <v>278</v>
      </c>
      <c r="C1" s="24" t="s">
        <v>279</v>
      </c>
      <c r="D1" s="24" t="s">
        <v>280</v>
      </c>
      <c r="E1" s="24" t="s">
        <v>281</v>
      </c>
      <c r="F1" s="25" t="s">
        <v>282</v>
      </c>
      <c r="G1" s="25" t="s">
        <v>283</v>
      </c>
      <c r="H1" s="23" t="s">
        <v>284</v>
      </c>
      <c r="I1" s="23" t="s">
        <v>285</v>
      </c>
      <c r="J1" s="23" t="s">
        <v>286</v>
      </c>
      <c r="K1" s="23" t="s">
        <v>287</v>
      </c>
      <c r="L1" s="23" t="s">
        <v>288</v>
      </c>
      <c r="M1" s="23" t="s">
        <v>289</v>
      </c>
      <c r="N1" s="23" t="s">
        <v>290</v>
      </c>
      <c r="O1" s="23" t="s">
        <v>291</v>
      </c>
    </row>
    <row r="2" spans="1:15" ht="15.75" x14ac:dyDescent="0.25">
      <c r="A2" s="2" t="s">
        <v>10</v>
      </c>
      <c r="B2" s="2" t="s">
        <v>292</v>
      </c>
      <c r="C2" s="26">
        <v>45261</v>
      </c>
      <c r="D2" s="27">
        <v>939</v>
      </c>
      <c r="E2" s="27" t="s">
        <v>293</v>
      </c>
      <c r="F2" s="28">
        <v>2372</v>
      </c>
      <c r="G2" s="28">
        <v>302</v>
      </c>
      <c r="H2" s="29" t="s">
        <v>294</v>
      </c>
      <c r="I2" s="29" t="s">
        <v>294</v>
      </c>
      <c r="J2" s="2" t="s">
        <v>295</v>
      </c>
      <c r="K2" s="29" t="s">
        <v>294</v>
      </c>
      <c r="L2" s="29" t="s">
        <v>294</v>
      </c>
      <c r="M2" s="29" t="s">
        <v>294</v>
      </c>
      <c r="N2" s="2" t="s">
        <v>295</v>
      </c>
      <c r="O2" s="30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297</v>
      </c>
      <c r="C1" s="31" t="s">
        <v>298</v>
      </c>
      <c r="E1" s="32">
        <f>SUM(B2:B157)</f>
        <v>22</v>
      </c>
      <c r="F1" s="33">
        <v>1</v>
      </c>
    </row>
    <row r="2" spans="1:6" ht="15.75" x14ac:dyDescent="0.25">
      <c r="A2" s="34" t="s">
        <v>299</v>
      </c>
      <c r="B2" s="35">
        <v>22</v>
      </c>
      <c r="C2" s="33">
        <v>1.454834016664462E-3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2025-08-05T18:22:52Z</dcterms:created>
  <dcterms:modified xsi:type="dcterms:W3CDTF">2025-08-05T18:22:52Z</dcterms:modified>
</cp:coreProperties>
</file>