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52A6FAB-A2AD-49F6-BE14-313EF55A57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<sst xmlns="http://schemas.openxmlformats.org/spreadsheetml/2006/main" count="713" uniqueCount="287">
  <si>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</si>
  <si>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</si>
  <si>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</si>
  <si>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</si>
  <si>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</si>
  <si>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</si>
  <si>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</si>
  <si>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</si>
  <si>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</si>
  <si>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</si>
  <si>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</si>
  <si>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</si>
  <si>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</si>
  <si>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</si>
  <si>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</si>
  <si>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</si>
  <si>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</si>
  <si>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</si>
  <si>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</si>
  <si>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</si>
  <si>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</si>
  <si>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</si>
  <si>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</si>
  <si>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</si>
  <si>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</si>
  <si>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</si>
  <si>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</si>
  <si>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</si>
  <si>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</si>
  <si>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</si>
  <si>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</si>
  <si>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</si>
  <si>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</si>
  <si>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</si>
  <si>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</si>
  <si>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</si>
  <si>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</si>
  <si>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</si>
  <si>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</si>
  <si>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</si>
  <si>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</si>
  <si>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</si>
  <si>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</si>
  <si>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</si>
  <si>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</si>
  <si>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</si>
  <si>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</si>
  <si>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</si>
  <si>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</si>
  <si>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</si>
  <si>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</si>
  <si>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</si>
  <si>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</si>
  <si>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</si>
  <si>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</si>
  <si>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</si>
  <si>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</si>
  <si>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</si>
  <si>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</si>
  <si>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</si>
  <si>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</si>
  <si>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</si>
  <si>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</si>
  <si>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</si>
  <si>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</si>
  <si>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</si>
  <si>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</si>
  <si>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</si>
  <si>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</si>
  <si>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</si>
  <si>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</si>
  <si>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</si>
  <si>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</si>
  <si>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</si>
  <si>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</si>
  <si>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</si>
  <si>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</si>
  <si>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</si>
  <si>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</si>
  <si>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</si>
  <si>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</si>
  <si>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</si>
  <si>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</si>
  <si>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</si>
  <si>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</si>
  <si>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</si>
  <si>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</si>
  <si>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</si>
  <si>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</si>
  <si>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</si>
  <si>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</si>
  <si>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</si>
  <si>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</si>
  <si>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</si>
  <si>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</si>
  <si>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</si>
  <si>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</si>
  <si>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</si>
  <si>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</si>
  <si>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</si>
  <si>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</si>
  <si>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</si>
  <si>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</si>
  <si>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</si>
  <si>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</si>
  <si>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</si>
  <si>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</si>
  <si>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</si>
  <si>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</si>
  <si>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</si>
  <si>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</si>
  <si>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</si>
  <si>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</si>
  <si>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</si>
  <si>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</si>
  <si>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</si>
  <si>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</si>
  <si>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</si>
  <si>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</si>
  <si>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</si>
  <si>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</si>
  <si>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</si>
  <si>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</si>
  <si>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</si>
  <si>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</si>
  <si>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</si>
  <si>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</si>
  <si>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</si>
  <si>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</si>
  <si>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</si>
  <si>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</si>
  <si>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</si>
  <si>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</si>
  <si>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</si>
  <si>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</si>
  <si>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</si>
  <si>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</si>
  <si>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</si>
  <si>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</si>
  <si>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</si>
  <si>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</si>
  <si>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</si>
  <si>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</si>
  <si>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</si>
  <si>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</si>
  <si>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</si>
  <si>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</si>
  <si>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</si>
  <si>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</si>
  <si>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</si>
  <si>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</si>
  <si>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</si>
  <si>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</si>
  <si>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</si>
  <si>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</si>
  <si>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</si>
  <si>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</si>
  <si>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</si>
  <si>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</si>
  <si>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</si>
  <si>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</si>
  <si>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</si>
  <si>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</si>
  <si>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</si>
  <si>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</si>
  <si>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</si>
  <si>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</si>
  <si>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</si>
  <si>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</si>
  <si>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</si>
  <si>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</si>
  <si>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</si>
  <si>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</si>
  <si>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</si>
  <si>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</si>
  <si>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</si>
  <si>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</si>
  <si>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</si>
  <si>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</si>
  <si>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</si>
  <si>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</si>
  <si>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</si>
  <si>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</si>
  <si>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</si>
  <si>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</si>
  <si>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</si>
  <si>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</si>
  <si>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</si>
  <si>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</si>
  <si>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</si>
  <si>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</si>
  <si>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</si>
  <si>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</si>
  <si>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</si>
  <si>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</si>
  <si>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</si>
  <si>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</si>
  <si>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</si>
  <si>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</si>
  <si>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</si>
  <si>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</si>
  <si>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</si>
  <si>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</si>
  <si>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</si>
  <si>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</si>
  <si>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</si>
  <si>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</si>
  <si>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</si>
  <si>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</si>
  <si>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</si>
  <si>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</si>
  <si>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</si>
  <si>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</si>
  <si>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</si>
  <si>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</si>
  <si>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</si>
  <si>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</si>
  <si>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</si>
  <si>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</si>
  <si>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</si>
  <si>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</si>
  <si>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</si>
  <si>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</si>
  <si>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</si>
  <si>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</si>
  <si>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</si>
  <si>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</si>
  <si>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</si>
  <si>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</si>
  <si>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</si>
  <si>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</si>
  <si>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</si>
  <si>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</si>
  <si>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</si>
  <si>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</si>
  <si>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</si>
  <si>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</si>
  <si>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</si>
  <si>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</si>
  <si>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</si>
  <si>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</si>
  <si>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</si>
  <si>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</si>
  <si>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</si>
  <si>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</si>
  <si>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</si>
  <si>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</si>
  <si>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</si>
  <si>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</si>
  <si>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</si>
  <si>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</si>
  <si>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</si>
  <si>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</si>
  <si>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</si>
  <si>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</si>
  <si>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Charqueadas</t>
  </si>
  <si>
    <t>5º dia útil</t>
  </si>
  <si>
    <t>NOME COMPLETO</t>
  </si>
  <si>
    <t>CAPACITADO?</t>
  </si>
  <si>
    <t>Gustavo Farion Rodrigues</t>
  </si>
  <si>
    <t>NÃO</t>
  </si>
  <si>
    <t>Thalles Rangel</t>
  </si>
  <si>
    <t>SIM</t>
  </si>
  <si>
    <t>Priscila Ferreira Albanus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</si>
  <si>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</si>
  <si>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</si>
  <si>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</si>
  <si>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</si>
  <si>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</si>
  <si>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</si>
  <si>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</si>
  <si>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</si>
  <si>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</si>
  <si>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</si>
  <si>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</si>
  <si>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</si>
  <si>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</si>
  <si>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</si>
  <si>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</si>
  <si>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</si>
  <si>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</si>
  <si>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</si>
  <si>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</si>
  <si>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</si>
  <si>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</si>
  <si>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</si>
  <si>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CHARQUEADAS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</si>
</sst>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4C3940A5-1FEA-4358-B392-E4AC31107C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682A516E-0EE5-491F-ADF2-9A9B0B561154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1C8C211-448B-46EB-A215-8B0E14DD8C90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D45D2A77-9B39-4C31-8AC2-0231F9171DA6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94A42FA2-02AE-742A-D94F-7A286B6B0CD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68ADC9C-92EE-3BFC-7DCB-C1F7BBCFDCC0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56CAFE8-3522-D3C8-8F21-1714F7A47A9B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DD3FC0C-2AB8-736B-B3C7-8C52CB44380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5E4F366-E0AB-FAC2-8CDD-F36A3167A51B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3089754-134E-4B80-8D48-02068DE8C24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D91EEA3-4167-402F-9D6F-811A0645604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16936A7-6110-45EB-AA7B-7DE4C9759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D6DB-FB43-4C85-82B4-7EEB909B977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19" t="s">
        <v>259</v>
      </c>
      <c r="C2" s="19" t="s">
        <v>260</v>
      </c>
    </row>
    <row r="3" spans="1:3" ht="15.75" customHeight="1" x14ac:dyDescent="0.25">
      <c r="A3" s="19" t="s">
        <v>255</v>
      </c>
      <c r="B3" s="19" t="s">
        <v>261</v>
      </c>
      <c r="C3" s="19" t="s">
        <v>262</v>
      </c>
    </row>
    <row r="4" spans="1:3" ht="15.75" customHeight="1" x14ac:dyDescent="0.25">
      <c r="A4" s="19" t="s">
        <v>255</v>
      </c>
      <c r="B4" s="19" t="s">
        <v>263</v>
      </c>
      <c r="C4" s="19" t="s">
        <v>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0" t="s">
        <v>264</v>
      </c>
      <c r="B1" s="21" t="s">
        <v>265</v>
      </c>
      <c r="C1" s="21" t="s">
        <v>266</v>
      </c>
      <c r="D1" s="21" t="s">
        <v>267</v>
      </c>
      <c r="E1" s="21" t="s">
        <v>268</v>
      </c>
      <c r="F1" s="22" t="s">
        <v>269</v>
      </c>
      <c r="G1" s="22" t="s">
        <v>270</v>
      </c>
      <c r="H1" s="20" t="s">
        <v>271</v>
      </c>
      <c r="I1" s="20" t="s">
        <v>272</v>
      </c>
      <c r="J1" s="20" t="s">
        <v>273</v>
      </c>
      <c r="K1" s="20" t="s">
        <v>274</v>
      </c>
      <c r="L1" s="20" t="s">
        <v>275</v>
      </c>
      <c r="M1" s="20" t="s">
        <v>276</v>
      </c>
      <c r="N1" s="20" t="s">
        <v>277</v>
      </c>
      <c r="O1" s="20" t="s">
        <v>278</v>
      </c>
    </row>
    <row r="2" spans="1:15" ht="15.75" x14ac:dyDescent="0.25">
      <c r="A2" s="23" t="s">
        <v>255</v>
      </c>
      <c r="B2" s="23" t="s">
        <v>279</v>
      </c>
      <c r="C2" s="24">
        <v>45170</v>
      </c>
      <c r="D2" s="25">
        <v>3012</v>
      </c>
      <c r="E2" s="25" t="s">
        <v>280</v>
      </c>
      <c r="F2" s="26">
        <v>15569</v>
      </c>
      <c r="G2" s="26">
        <v>1465</v>
      </c>
      <c r="H2" s="23" t="s">
        <v>281</v>
      </c>
      <c r="I2" s="23" t="s">
        <v>281</v>
      </c>
      <c r="J2" s="27" t="s">
        <v>282</v>
      </c>
      <c r="K2" s="27" t="s">
        <v>282</v>
      </c>
      <c r="L2" s="27" t="s">
        <v>282</v>
      </c>
      <c r="M2" s="28" t="s">
        <v>283</v>
      </c>
      <c r="N2" s="23" t="s">
        <v>281</v>
      </c>
      <c r="O2" s="28" t="s">
        <v>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284</v>
      </c>
      <c r="C1" s="30" t="s">
        <v>285</v>
      </c>
      <c r="E1" s="31">
        <f>SUM(B2:B157)</f>
        <v>81</v>
      </c>
      <c r="F1" s="32">
        <v>1</v>
      </c>
    </row>
    <row r="2" spans="1:6" ht="15.75" x14ac:dyDescent="0.25">
      <c r="A2" s="33" t="s">
        <v>286</v>
      </c>
      <c r="B2" s="34">
        <v>81</v>
      </c>
      <c r="C2" s="32">
        <v>5.3564343340827929E-3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2025-08-05T18:22:19Z</dcterms:created>
  <dcterms:modified xsi:type="dcterms:W3CDTF">2025-08-05T18:22:19Z</dcterms:modified>
</cp:coreProperties>
</file>