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2F80EE0B-54F0-405C-AAA0-081144197E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<sst xmlns="http://schemas.openxmlformats.org/spreadsheetml/2006/main" count="729" uniqueCount="301">
  <si>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</si>
  <si>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</si>
  <si>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</si>
  <si>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</si>
  <si>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</si>
  <si>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</si>
  <si>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</si>
  <si>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</si>
  <si>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</si>
  <si>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</si>
  <si>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General Câmara</t>
  </si>
  <si>
    <t>8.2023.4589/000079-3</t>
  </si>
  <si>
    <t>Concluído</t>
  </si>
  <si>
    <t>Prefeitura Municipal de General Câmara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</si>
  <si>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</si>
  <si>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</si>
  <si>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</si>
  <si>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</si>
  <si>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</si>
  <si>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</si>
  <si>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</si>
  <si>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</si>
  <si>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</si>
  <si>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</si>
  <si>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</si>
  <si>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</si>
  <si>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</si>
  <si>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</si>
  <si>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</si>
  <si>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</si>
  <si>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</si>
  <si>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</si>
  <si>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</si>
  <si>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</si>
  <si>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</si>
  <si>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</si>
  <si>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</si>
  <si>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</si>
  <si>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</si>
  <si>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</si>
  <si>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</si>
  <si>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</si>
  <si>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</si>
  <si>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</si>
  <si>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</si>
  <si>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</si>
  <si>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</si>
  <si>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</si>
  <si>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</si>
  <si>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</si>
  <si>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</si>
  <si>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</si>
  <si>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</si>
  <si>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</si>
  <si>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</si>
  <si>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</si>
  <si>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</si>
  <si>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</si>
  <si>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</si>
  <si>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</si>
  <si>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</si>
  <si>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</si>
  <si>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</si>
  <si>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</si>
  <si>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</si>
  <si>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</si>
  <si>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</si>
  <si>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</si>
  <si>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</si>
  <si>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</si>
  <si>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</si>
  <si>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</si>
  <si>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</si>
  <si>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</si>
  <si>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</si>
  <si>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</si>
  <si>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</si>
  <si>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</si>
  <si>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</si>
  <si>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</si>
  <si>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</si>
  <si>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</si>
  <si>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</si>
  <si>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</si>
  <si>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</si>
  <si>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</si>
  <si>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</si>
  <si>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</si>
  <si>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</si>
  <si>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</si>
  <si>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</si>
  <si>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</si>
  <si>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</si>
  <si>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</si>
  <si>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</si>
  <si>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</si>
  <si>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</si>
  <si>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</si>
  <si>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</si>
  <si>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</si>
  <si>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</si>
  <si>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</si>
  <si>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</si>
  <si>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</si>
  <si>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</si>
  <si>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</si>
  <si>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</si>
  <si>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</si>
  <si>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</si>
  <si>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</si>
  <si>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</si>
  <si>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</si>
  <si>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</si>
  <si>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</si>
  <si>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</si>
  <si>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</si>
  <si>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</si>
  <si>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</si>
  <si>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</si>
  <si>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</si>
  <si>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</si>
  <si>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</si>
  <si>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</si>
  <si>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</si>
  <si>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</si>
  <si>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</si>
  <si>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</si>
  <si>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</si>
  <si>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</si>
  <si>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</si>
  <si>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</si>
  <si>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</si>
  <si>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</si>
  <si>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</si>
  <si>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</si>
  <si>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</si>
  <si>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</si>
  <si>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</si>
  <si>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</si>
  <si>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</si>
  <si>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</si>
  <si>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</si>
  <si>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</si>
  <si>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</si>
  <si>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</si>
  <si>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</si>
  <si>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</si>
  <si>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</si>
  <si>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</si>
  <si>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</si>
  <si>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</si>
  <si>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</si>
  <si>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</si>
  <si>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</si>
  <si>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</si>
  <si>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</si>
  <si>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</si>
  <si>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</si>
  <si>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</si>
  <si>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</si>
  <si>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</si>
  <si>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</si>
  <si>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</si>
  <si>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</si>
  <si>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</si>
  <si>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</si>
  <si>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</si>
  <si>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</si>
  <si>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</si>
  <si>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</si>
  <si>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</si>
  <si>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</si>
  <si>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</si>
  <si>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</si>
  <si>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</si>
  <si>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</si>
  <si>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</si>
  <si>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</si>
  <si>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</si>
  <si>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</si>
  <si>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</si>
  <si>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</si>
  <si>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</si>
  <si>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</si>
  <si>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</si>
  <si>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</si>
  <si>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</si>
  <si>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</si>
  <si>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</si>
  <si>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</si>
  <si>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</si>
  <si>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</si>
  <si>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</si>
  <si>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</si>
  <si>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</si>
  <si>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</si>
  <si>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</si>
  <si>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</si>
  <si>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</si>
  <si>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</si>
  <si>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</si>
  <si>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</si>
  <si>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</si>
  <si>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</si>
  <si>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</si>
  <si>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</si>
  <si>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</si>
  <si>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</si>
  <si>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</si>
  <si>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</si>
  <si>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</si>
  <si>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</si>
  <si>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</si>
  <si>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</si>
  <si>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</si>
  <si>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</si>
  <si>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</si>
  <si>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</si>
  <si>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</si>
  <si>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</si>
  <si>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</si>
  <si>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</si>
  <si>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</si>
  <si>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</si>
  <si>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</si>
  <si>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</si>
  <si>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</si>
  <si>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</si>
  <si>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</si>
  <si>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</si>
  <si>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</si>
  <si>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</si>
  <si>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</si>
  <si>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</si>
  <si>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</si>
  <si>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</si>
  <si>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</si>
  <si>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</si>
  <si>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</si>
  <si>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</si>
  <si>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</si>
  <si>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</si>
  <si>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</si>
  <si>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</si>
  <si>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</si>
  <si>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</si>
  <si>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</si>
  <si>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</si>
  <si>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</si>
  <si>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</si>
  <si>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</si>
  <si>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</si>
  <si>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</si>
  <si>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</si>
  <si>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</si>
  <si>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</si>
  <si>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</si>
  <si>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</si>
  <si>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</si>
  <si>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</si>
  <si>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</si>
  <si>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</si>
  <si>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</si>
  <si>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</si>
  <si>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</si>
  <si>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</si>
  <si>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</si>
  <si>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</si>
  <si>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</si>
  <si>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</si>
  <si>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10º dia útil</t>
  </si>
  <si>
    <t>NOME COMPLETO</t>
  </si>
  <si>
    <t>CAPACITADO?</t>
  </si>
  <si>
    <t>Raul Joaquim de Freitas Junior</t>
  </si>
  <si>
    <t>SIM</t>
  </si>
  <si>
    <t>João Batista Tassinari Ramos</t>
  </si>
  <si>
    <t>NÃO</t>
  </si>
  <si>
    <t>Rafaela Poletto Cemin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</si>
  <si>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</si>
  <si>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</si>
  <si>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</si>
  <si>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</si>
  <si>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</si>
  <si>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</si>
  <si>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</si>
  <si>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</si>
  <si>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</si>
  <si>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</si>
  <si>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</si>
  <si>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</si>
  <si>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</si>
  <si>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</si>
  <si>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</si>
  <si>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</si>
  <si>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</si>
  <si>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</si>
  <si>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</si>
  <si>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</si>
  <si>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</si>
  <si>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</si>
  <si>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GENERAL CÂMARA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</si>
</sst>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F36AF000-BAB3-4D1B-8DED-0F96379F0F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87287D24-2BD4-4ECF-A15D-EF516C714CFA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DE4B4E6-EA40-43D3-A072-61BAA8191A8B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EA1B94BE-E4D4-4EA1-8B1B-C9EA767850EB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616D4A2E-8F3C-E42A-3B9D-C012DDC7396C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24D6CF74-03E5-5EF9-D515-EE2F2477C264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AE80A3E0-F837-58E1-79DF-221F5D3D5FCE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3AE6DCE6-B623-09E0-1676-C360FAA40563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79AF15C9-FD28-C0BD-E16C-FA40B9345BF1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F87C4F27-3146-40DD-9DFD-BB27C3784CB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77EA45AF-46DA-44F2-8F3A-CF5AC36E0C2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6C70E52-BA25-4A2B-B50E-DB573B60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D6A0-946A-4318-90B4-F58BAB205E35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6</v>
      </c>
      <c r="F2" s="2" t="s">
        <v>14</v>
      </c>
      <c r="G2" s="3">
        <v>45205</v>
      </c>
      <c r="H2" s="3">
        <v>45342</v>
      </c>
      <c r="I2" s="3">
        <v>45727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3" t="s">
        <v>273</v>
      </c>
      <c r="C2" s="22" t="s">
        <v>274</v>
      </c>
    </row>
    <row r="3" spans="1:3" ht="15.75" customHeight="1" x14ac:dyDescent="0.25">
      <c r="A3" s="22" t="s">
        <v>10</v>
      </c>
      <c r="B3" s="23" t="s">
        <v>275</v>
      </c>
      <c r="C3" s="22" t="s">
        <v>276</v>
      </c>
    </row>
    <row r="4" spans="1:3" ht="15.75" customHeight="1" x14ac:dyDescent="0.25">
      <c r="A4" s="22" t="s">
        <v>10</v>
      </c>
      <c r="B4" s="23" t="s">
        <v>277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4" t="s">
        <v>278</v>
      </c>
      <c r="B1" s="25" t="s">
        <v>279</v>
      </c>
      <c r="C1" s="25" t="s">
        <v>280</v>
      </c>
      <c r="D1" s="25" t="s">
        <v>281</v>
      </c>
      <c r="E1" s="25" t="s">
        <v>282</v>
      </c>
      <c r="F1" s="26" t="s">
        <v>283</v>
      </c>
      <c r="G1" s="26" t="s">
        <v>284</v>
      </c>
      <c r="H1" s="24" t="s">
        <v>285</v>
      </c>
      <c r="I1" s="24" t="s">
        <v>286</v>
      </c>
      <c r="J1" s="24" t="s">
        <v>287</v>
      </c>
      <c r="K1" s="24" t="s">
        <v>288</v>
      </c>
      <c r="L1" s="24" t="s">
        <v>289</v>
      </c>
      <c r="M1" s="24" t="s">
        <v>290</v>
      </c>
      <c r="N1" s="24" t="s">
        <v>291</v>
      </c>
      <c r="O1" s="24" t="s">
        <v>292</v>
      </c>
    </row>
    <row r="2" spans="1:15" ht="15.75" x14ac:dyDescent="0.25">
      <c r="A2" s="2" t="s">
        <v>10</v>
      </c>
      <c r="B2" s="2" t="s">
        <v>293</v>
      </c>
      <c r="C2" s="27">
        <v>45170</v>
      </c>
      <c r="D2" s="28">
        <v>979</v>
      </c>
      <c r="E2" s="28" t="s">
        <v>294</v>
      </c>
      <c r="F2" s="29">
        <v>3546</v>
      </c>
      <c r="G2" s="29">
        <v>333</v>
      </c>
      <c r="H2" s="30" t="s">
        <v>295</v>
      </c>
      <c r="I2" s="30" t="s">
        <v>295</v>
      </c>
      <c r="J2" s="2" t="s">
        <v>296</v>
      </c>
      <c r="K2" s="30" t="s">
        <v>295</v>
      </c>
      <c r="L2" s="30" t="s">
        <v>295</v>
      </c>
      <c r="M2" s="30" t="s">
        <v>295</v>
      </c>
      <c r="N2" s="31" t="s">
        <v>297</v>
      </c>
      <c r="O2" s="31" t="s">
        <v>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298</v>
      </c>
      <c r="C1" s="32" t="s">
        <v>299</v>
      </c>
      <c r="E1" s="33">
        <f>SUM(B2:B157)</f>
        <v>16</v>
      </c>
      <c r="F1" s="34">
        <v>1</v>
      </c>
    </row>
    <row r="2" spans="1:6" ht="15.75" x14ac:dyDescent="0.25">
      <c r="A2" s="35" t="s">
        <v>300</v>
      </c>
      <c r="B2" s="36">
        <v>16</v>
      </c>
      <c r="C2" s="34">
        <v>1.0580611030287001E-3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2025-08-05T18:22:36Z</dcterms:created>
  <dcterms:modified xsi:type="dcterms:W3CDTF">2025-08-05T18:22:37Z</dcterms:modified>
</cp:coreProperties>
</file>